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name="замены">'Лист1'!$A$1:$C$1607</definedName>
    <definedName hidden="1" localSheetId="0" name="_xlnm._FilterDatabase">'Лист1'!$A$1:$D$1864</definedName>
  </definedNames>
  <calcPr/>
</workbook>
</file>

<file path=xl/sharedStrings.xml><?xml version="1.0" encoding="utf-8"?>
<sst xmlns="http://schemas.openxmlformats.org/spreadsheetml/2006/main" count="4659" uniqueCount="3649">
  <si>
    <t>заменить</t>
  </si>
  <si>
    <t>найти</t>
  </si>
  <si>
    <t>НайтиЗамена</t>
  </si>
  <si>
    <t>ЗаменитьЗамена</t>
  </si>
  <si>
    <t>ЗАО</t>
  </si>
  <si>
    <t>ЛТД</t>
  </si>
  <si>
    <t>НЕИЗВЕСТНЫЙ ПРОИЗВОДИТЕЛЬ</t>
  </si>
  <si>
    <t>ОАО</t>
  </si>
  <si>
    <t>ООО</t>
  </si>
  <si>
    <t>ПКФ</t>
  </si>
  <si>
    <t>ТОО</t>
  </si>
  <si>
    <t>B.V</t>
  </si>
  <si>
    <t>Corp.</t>
  </si>
  <si>
    <t>GmbH</t>
  </si>
  <si>
    <t>IBC</t>
  </si>
  <si>
    <t>Inc</t>
  </si>
  <si>
    <t>LDC</t>
  </si>
  <si>
    <t>LLC</t>
  </si>
  <si>
    <t>LLP</t>
  </si>
  <si>
    <t>LTD</t>
  </si>
  <si>
    <t>PLC</t>
  </si>
  <si>
    <t>SARL</t>
  </si>
  <si>
    <t xml:space="preserve"> </t>
  </si>
  <si>
    <t xml:space="preserve">, </t>
  </si>
  <si>
    <t>г</t>
  </si>
  <si>
    <t>гр.</t>
  </si>
  <si>
    <t>ФФ</t>
  </si>
  <si>
    <t>Ф.Ф.</t>
  </si>
  <si>
    <t>ФП</t>
  </si>
  <si>
    <t>ФАРМ.ПРЕДПРИЯТИЕ</t>
  </si>
  <si>
    <t>ФАРМ.Ф-КА</t>
  </si>
  <si>
    <t>фармацевтическая фабрика</t>
  </si>
  <si>
    <t>фармфабрика</t>
  </si>
  <si>
    <t>0 Г</t>
  </si>
  <si>
    <t>0Г</t>
  </si>
  <si>
    <t>0 Л</t>
  </si>
  <si>
    <t>0Л</t>
  </si>
  <si>
    <t>0 М</t>
  </si>
  <si>
    <t>0М</t>
  </si>
  <si>
    <t>0 Х</t>
  </si>
  <si>
    <t>0Х</t>
  </si>
  <si>
    <t>0 X</t>
  </si>
  <si>
    <t>0X</t>
  </si>
  <si>
    <t>1 %</t>
  </si>
  <si>
    <t>1%</t>
  </si>
  <si>
    <t>1 Г</t>
  </si>
  <si>
    <t>1Г</t>
  </si>
  <si>
    <t>1 г</t>
  </si>
  <si>
    <t>1г</t>
  </si>
  <si>
    <t>1 Л</t>
  </si>
  <si>
    <t>1Л</t>
  </si>
  <si>
    <t>1 л</t>
  </si>
  <si>
    <t>1л</t>
  </si>
  <si>
    <t>1 М</t>
  </si>
  <si>
    <t>1М</t>
  </si>
  <si>
    <t>1 Х</t>
  </si>
  <si>
    <t>1Х</t>
  </si>
  <si>
    <t>1 X</t>
  </si>
  <si>
    <t>1X</t>
  </si>
  <si>
    <t>2 Г</t>
  </si>
  <si>
    <t>2Г</t>
  </si>
  <si>
    <t>2 г</t>
  </si>
  <si>
    <t>2г</t>
  </si>
  <si>
    <t>2 Л</t>
  </si>
  <si>
    <t>2Л</t>
  </si>
  <si>
    <t>2 л</t>
  </si>
  <si>
    <t>2л</t>
  </si>
  <si>
    <t>2 М</t>
  </si>
  <si>
    <t>2М</t>
  </si>
  <si>
    <t>2 Х</t>
  </si>
  <si>
    <t>2Х</t>
  </si>
  <si>
    <t>2 X</t>
  </si>
  <si>
    <t>2X</t>
  </si>
  <si>
    <t>3 Г</t>
  </si>
  <si>
    <t>3Г</t>
  </si>
  <si>
    <t>3 г</t>
  </si>
  <si>
    <t>3г</t>
  </si>
  <si>
    <t>3 Л</t>
  </si>
  <si>
    <t>3Л</t>
  </si>
  <si>
    <t>3 л</t>
  </si>
  <si>
    <t>3л</t>
  </si>
  <si>
    <t>3 М</t>
  </si>
  <si>
    <t>3М</t>
  </si>
  <si>
    <t>3 Х</t>
  </si>
  <si>
    <t>3Х</t>
  </si>
  <si>
    <t>3 X</t>
  </si>
  <si>
    <t>3X</t>
  </si>
  <si>
    <t>4 Г</t>
  </si>
  <si>
    <t>4Г</t>
  </si>
  <si>
    <t>4 г</t>
  </si>
  <si>
    <t>4г</t>
  </si>
  <si>
    <t>4 Л</t>
  </si>
  <si>
    <t>4Л</t>
  </si>
  <si>
    <t>4 л</t>
  </si>
  <si>
    <t>4л</t>
  </si>
  <si>
    <t>4 М</t>
  </si>
  <si>
    <t>4М</t>
  </si>
  <si>
    <t>4 Х</t>
  </si>
  <si>
    <t>4Х</t>
  </si>
  <si>
    <t>4 X</t>
  </si>
  <si>
    <t>4X</t>
  </si>
  <si>
    <t>5 Г</t>
  </si>
  <si>
    <t>5Г</t>
  </si>
  <si>
    <t>5 г</t>
  </si>
  <si>
    <t>5г</t>
  </si>
  <si>
    <t>5 Л</t>
  </si>
  <si>
    <t>5Л</t>
  </si>
  <si>
    <t>5 л</t>
  </si>
  <si>
    <t>5л</t>
  </si>
  <si>
    <t>5 М</t>
  </si>
  <si>
    <t>5М</t>
  </si>
  <si>
    <t>5 Х</t>
  </si>
  <si>
    <t>5Х</t>
  </si>
  <si>
    <t>5 X</t>
  </si>
  <si>
    <t>5X</t>
  </si>
  <si>
    <t>6 Г</t>
  </si>
  <si>
    <t>6Г</t>
  </si>
  <si>
    <t>6 г</t>
  </si>
  <si>
    <t>6г</t>
  </si>
  <si>
    <t>6 Л</t>
  </si>
  <si>
    <t>6Л</t>
  </si>
  <si>
    <t>6 л</t>
  </si>
  <si>
    <t>6л</t>
  </si>
  <si>
    <t>6 М</t>
  </si>
  <si>
    <t>6М</t>
  </si>
  <si>
    <t>6 Х</t>
  </si>
  <si>
    <t>6Х</t>
  </si>
  <si>
    <t>6 X</t>
  </si>
  <si>
    <t>6X</t>
  </si>
  <si>
    <t>7 Г</t>
  </si>
  <si>
    <t>7Г</t>
  </si>
  <si>
    <t>7 г</t>
  </si>
  <si>
    <t>7г</t>
  </si>
  <si>
    <t>7 Л</t>
  </si>
  <si>
    <t>7Л</t>
  </si>
  <si>
    <t>7 л</t>
  </si>
  <si>
    <t>7л</t>
  </si>
  <si>
    <t>7 М</t>
  </si>
  <si>
    <t>7М</t>
  </si>
  <si>
    <t>7 Х</t>
  </si>
  <si>
    <t>7Х</t>
  </si>
  <si>
    <t>7 X</t>
  </si>
  <si>
    <t>7X</t>
  </si>
  <si>
    <t>8 Г</t>
  </si>
  <si>
    <t>8Г</t>
  </si>
  <si>
    <t>8 г</t>
  </si>
  <si>
    <t>8г</t>
  </si>
  <si>
    <t>8 Л</t>
  </si>
  <si>
    <t>8Л</t>
  </si>
  <si>
    <t>8 л</t>
  </si>
  <si>
    <t>8л</t>
  </si>
  <si>
    <t>8 М</t>
  </si>
  <si>
    <t>8М</t>
  </si>
  <si>
    <t>8 Х</t>
  </si>
  <si>
    <t>8Х</t>
  </si>
  <si>
    <t>8 X</t>
  </si>
  <si>
    <t>8X</t>
  </si>
  <si>
    <t>9 Г</t>
  </si>
  <si>
    <t>9Г</t>
  </si>
  <si>
    <t>9 г</t>
  </si>
  <si>
    <t>9г</t>
  </si>
  <si>
    <t>9 Л</t>
  </si>
  <si>
    <t>9Л</t>
  </si>
  <si>
    <t>9 л</t>
  </si>
  <si>
    <t>9л</t>
  </si>
  <si>
    <t>9 М</t>
  </si>
  <si>
    <t>9М</t>
  </si>
  <si>
    <t>9 Х</t>
  </si>
  <si>
    <t>9Х</t>
  </si>
  <si>
    <t>9 X</t>
  </si>
  <si>
    <t>9X</t>
  </si>
  <si>
    <t>МГ/</t>
  </si>
  <si>
    <t>Х 0</t>
  </si>
  <si>
    <t>Х0</t>
  </si>
  <si>
    <t>Х 1</t>
  </si>
  <si>
    <t>Х1</t>
  </si>
  <si>
    <t>Х 2</t>
  </si>
  <si>
    <t>Х2</t>
  </si>
  <si>
    <t>Х 3</t>
  </si>
  <si>
    <t>Х3</t>
  </si>
  <si>
    <t>Х 4</t>
  </si>
  <si>
    <t>Х4</t>
  </si>
  <si>
    <t>Х 5</t>
  </si>
  <si>
    <t>Х5</t>
  </si>
  <si>
    <t>Х 6</t>
  </si>
  <si>
    <t>Х6</t>
  </si>
  <si>
    <t>Х 7</t>
  </si>
  <si>
    <t>Х7</t>
  </si>
  <si>
    <t>Х 8</t>
  </si>
  <si>
    <t>Х8</t>
  </si>
  <si>
    <t>Х 9</t>
  </si>
  <si>
    <t>Х9</t>
  </si>
  <si>
    <t>ХФК</t>
  </si>
  <si>
    <t>ХИМ.-ФАРМ.КОМПАНИЯ</t>
  </si>
  <si>
    <t>ХФЗ</t>
  </si>
  <si>
    <t>Химфармзавод</t>
  </si>
  <si>
    <t>N 1</t>
  </si>
  <si>
    <t>N1</t>
  </si>
  <si>
    <t>N 2</t>
  </si>
  <si>
    <t>N2</t>
  </si>
  <si>
    <t>N 3</t>
  </si>
  <si>
    <t>N3</t>
  </si>
  <si>
    <t>N 4</t>
  </si>
  <si>
    <t>N4</t>
  </si>
  <si>
    <t>N 5</t>
  </si>
  <si>
    <t>N5</t>
  </si>
  <si>
    <t>N 6</t>
  </si>
  <si>
    <t>N6</t>
  </si>
  <si>
    <t>N 7</t>
  </si>
  <si>
    <t>N7</t>
  </si>
  <si>
    <t>N 8</t>
  </si>
  <si>
    <t>N8</t>
  </si>
  <si>
    <t>N 9</t>
  </si>
  <si>
    <t>N9</t>
  </si>
  <si>
    <t>№ 1</t>
  </si>
  <si>
    <t>№1</t>
  </si>
  <si>
    <t>№ 2</t>
  </si>
  <si>
    <t>№2</t>
  </si>
  <si>
    <t>№ 3</t>
  </si>
  <si>
    <t>№3</t>
  </si>
  <si>
    <t>№ 4</t>
  </si>
  <si>
    <t>№4</t>
  </si>
  <si>
    <t>№ 5</t>
  </si>
  <si>
    <t>№5</t>
  </si>
  <si>
    <t>№ 6</t>
  </si>
  <si>
    <t>№6</t>
  </si>
  <si>
    <t>№ 7</t>
  </si>
  <si>
    <t>№7</t>
  </si>
  <si>
    <t>№ 8</t>
  </si>
  <si>
    <t>№8</t>
  </si>
  <si>
    <t>№ 9</t>
  </si>
  <si>
    <t>№9</t>
  </si>
  <si>
    <t>2 %</t>
  </si>
  <si>
    <t>2%</t>
  </si>
  <si>
    <t>3 %</t>
  </si>
  <si>
    <t>3%</t>
  </si>
  <si>
    <t>4 %</t>
  </si>
  <si>
    <t>4%</t>
  </si>
  <si>
    <t>5 %</t>
  </si>
  <si>
    <t>5%</t>
  </si>
  <si>
    <t>6 %</t>
  </si>
  <si>
    <t>6%</t>
  </si>
  <si>
    <t>7 %</t>
  </si>
  <si>
    <t>7%</t>
  </si>
  <si>
    <t>8 %</t>
  </si>
  <si>
    <t>8%</t>
  </si>
  <si>
    <t>9 %</t>
  </si>
  <si>
    <t>9%</t>
  </si>
  <si>
    <t>0 %</t>
  </si>
  <si>
    <t>0%</t>
  </si>
  <si>
    <t>0 мг</t>
  </si>
  <si>
    <t>0мг</t>
  </si>
  <si>
    <t>0 мл</t>
  </si>
  <si>
    <t>0мл</t>
  </si>
  <si>
    <t>0 СМ</t>
  </si>
  <si>
    <t>0СМ</t>
  </si>
  <si>
    <t>1 мг</t>
  </si>
  <si>
    <t>1мг</t>
  </si>
  <si>
    <t>1 мл</t>
  </si>
  <si>
    <t>1мл</t>
  </si>
  <si>
    <t>1 СМ</t>
  </si>
  <si>
    <t>1СМ</t>
  </si>
  <si>
    <t>2 мг</t>
  </si>
  <si>
    <t>2мг</t>
  </si>
  <si>
    <t>2 мл</t>
  </si>
  <si>
    <t>2мл</t>
  </si>
  <si>
    <t>2 СМ</t>
  </si>
  <si>
    <t>2СМ</t>
  </si>
  <si>
    <t>3 мг</t>
  </si>
  <si>
    <t>3мг</t>
  </si>
  <si>
    <t>3 мл</t>
  </si>
  <si>
    <t>3мл</t>
  </si>
  <si>
    <t>3 СМ</t>
  </si>
  <si>
    <t>3СМ</t>
  </si>
  <si>
    <t>4 мг</t>
  </si>
  <si>
    <t>4мг</t>
  </si>
  <si>
    <t>4 мл</t>
  </si>
  <si>
    <t>4мл</t>
  </si>
  <si>
    <t>4 СМ</t>
  </si>
  <si>
    <t>4СМ</t>
  </si>
  <si>
    <t>5 мг</t>
  </si>
  <si>
    <t>5мг</t>
  </si>
  <si>
    <t>5 мл</t>
  </si>
  <si>
    <t>5мл</t>
  </si>
  <si>
    <t>5 СМ</t>
  </si>
  <si>
    <t>5СМ</t>
  </si>
  <si>
    <t>6 мг</t>
  </si>
  <si>
    <t>6мг</t>
  </si>
  <si>
    <t>6 мл</t>
  </si>
  <si>
    <t>6мл</t>
  </si>
  <si>
    <t>6 СМ</t>
  </si>
  <si>
    <t>6СМ</t>
  </si>
  <si>
    <t>7 мг</t>
  </si>
  <si>
    <t>7мг</t>
  </si>
  <si>
    <t>7 мл</t>
  </si>
  <si>
    <t>7мл</t>
  </si>
  <si>
    <t>7 СМ</t>
  </si>
  <si>
    <t>7СМ</t>
  </si>
  <si>
    <t>8 мг</t>
  </si>
  <si>
    <t>8мг</t>
  </si>
  <si>
    <t>8 мл</t>
  </si>
  <si>
    <t>8мл</t>
  </si>
  <si>
    <t>8 СМ</t>
  </si>
  <si>
    <t>8СМ</t>
  </si>
  <si>
    <t>9 мг</t>
  </si>
  <si>
    <t>9мг</t>
  </si>
  <si>
    <t>9 мл</t>
  </si>
  <si>
    <t>9мл</t>
  </si>
  <si>
    <t>9 СМ</t>
  </si>
  <si>
    <t>9СМ</t>
  </si>
  <si>
    <t>крем</t>
  </si>
  <si>
    <t>КРЕМЕМ</t>
  </si>
  <si>
    <t xml:space="preserve">МГ/ </t>
  </si>
  <si>
    <t>0 ДОЗ</t>
  </si>
  <si>
    <t>0ДОЗ</t>
  </si>
  <si>
    <t>0 мг/</t>
  </si>
  <si>
    <t>0мг/</t>
  </si>
  <si>
    <t>0 мг+</t>
  </si>
  <si>
    <t>0мг+</t>
  </si>
  <si>
    <t>0 МЕС</t>
  </si>
  <si>
    <t>0МЕС</t>
  </si>
  <si>
    <t>0 МКГ</t>
  </si>
  <si>
    <t>0МКГ</t>
  </si>
  <si>
    <t>1 ДОЗ</t>
  </si>
  <si>
    <t>1ДОЗ</t>
  </si>
  <si>
    <t>1 мг/</t>
  </si>
  <si>
    <t>1мг/</t>
  </si>
  <si>
    <t>1 мг+</t>
  </si>
  <si>
    <t>1мг+</t>
  </si>
  <si>
    <t>1 МЕС</t>
  </si>
  <si>
    <t>1МЕС</t>
  </si>
  <si>
    <t>1 МКГ</t>
  </si>
  <si>
    <t>1МКГ</t>
  </si>
  <si>
    <t>2 ДОЗ</t>
  </si>
  <si>
    <t>2ДОЗ</t>
  </si>
  <si>
    <t>2 мг/</t>
  </si>
  <si>
    <t>2мг/</t>
  </si>
  <si>
    <t>2 МЕС</t>
  </si>
  <si>
    <t>2МЕС</t>
  </si>
  <si>
    <t>2 МКГ</t>
  </si>
  <si>
    <t>2МКГ</t>
  </si>
  <si>
    <t>3 ДОЗ</t>
  </si>
  <si>
    <t>3ДОЗ</t>
  </si>
  <si>
    <t>3 мг/</t>
  </si>
  <si>
    <t>3мг/</t>
  </si>
  <si>
    <t>3 мг+</t>
  </si>
  <si>
    <t>3мг+</t>
  </si>
  <si>
    <t>3 МЕС</t>
  </si>
  <si>
    <t>3МЕС</t>
  </si>
  <si>
    <t>3 МКГ</t>
  </si>
  <si>
    <t>3МКГ</t>
  </si>
  <si>
    <t>4 ДОЗ</t>
  </si>
  <si>
    <t>4ДОЗ</t>
  </si>
  <si>
    <t>4 мг/</t>
  </si>
  <si>
    <t>4мг/</t>
  </si>
  <si>
    <t>4 мг+</t>
  </si>
  <si>
    <t>4мг+</t>
  </si>
  <si>
    <t>4 МЕС</t>
  </si>
  <si>
    <t>4МЕС</t>
  </si>
  <si>
    <t>4 МКГ</t>
  </si>
  <si>
    <t>4МКГ</t>
  </si>
  <si>
    <t>5 ДОЗ</t>
  </si>
  <si>
    <t>5ДОЗ</t>
  </si>
  <si>
    <t>5 мг/</t>
  </si>
  <si>
    <t>5мг/</t>
  </si>
  <si>
    <t>5 мг+</t>
  </si>
  <si>
    <t>5мг+</t>
  </si>
  <si>
    <t>5 МЕС</t>
  </si>
  <si>
    <t>5МЕС</t>
  </si>
  <si>
    <t>5 МКГ</t>
  </si>
  <si>
    <t>5МКГ</t>
  </si>
  <si>
    <t>6 ДОЗ</t>
  </si>
  <si>
    <t>6ДОЗ</t>
  </si>
  <si>
    <t>6 мг/</t>
  </si>
  <si>
    <t>6мг/</t>
  </si>
  <si>
    <t>6 мг+</t>
  </si>
  <si>
    <t>6мг+</t>
  </si>
  <si>
    <t>6 МЕС</t>
  </si>
  <si>
    <t>6МЕС</t>
  </si>
  <si>
    <t>6 МКГ</t>
  </si>
  <si>
    <t>6МКГ</t>
  </si>
  <si>
    <t>7 ДОЗ</t>
  </si>
  <si>
    <t>7ДОЗ</t>
  </si>
  <si>
    <t>7 мг/</t>
  </si>
  <si>
    <t>7мг/</t>
  </si>
  <si>
    <t>7 мг+</t>
  </si>
  <si>
    <t>7мг+</t>
  </si>
  <si>
    <t>7 МЕС</t>
  </si>
  <si>
    <t>7МЕС</t>
  </si>
  <si>
    <t>7 МКГ</t>
  </si>
  <si>
    <t>7МКГ</t>
  </si>
  <si>
    <t>8 ДОЗ</t>
  </si>
  <si>
    <t>8ДОЗ</t>
  </si>
  <si>
    <t>8 мг/</t>
  </si>
  <si>
    <t>8мг/</t>
  </si>
  <si>
    <t>8 мг+</t>
  </si>
  <si>
    <t>8мг+</t>
  </si>
  <si>
    <t>8 МЕС</t>
  </si>
  <si>
    <t>8МЕС</t>
  </si>
  <si>
    <t>8 МКГ</t>
  </si>
  <si>
    <t>8МКГ</t>
  </si>
  <si>
    <t>9 ДОЗ</t>
  </si>
  <si>
    <t>9ДОЗ</t>
  </si>
  <si>
    <t>9 мг/</t>
  </si>
  <si>
    <t>9мг/</t>
  </si>
  <si>
    <t>9 мг+</t>
  </si>
  <si>
    <t>9мг+</t>
  </si>
  <si>
    <t>9 МЕС</t>
  </si>
  <si>
    <t>9МЕС</t>
  </si>
  <si>
    <t>9 МКГ</t>
  </si>
  <si>
    <t>9МКГ</t>
  </si>
  <si>
    <t xml:space="preserve"> для </t>
  </si>
  <si>
    <t xml:space="preserve"> д/</t>
  </si>
  <si>
    <t xml:space="preserve"> ДРАЖЕ</t>
  </si>
  <si>
    <t xml:space="preserve"> ДР.</t>
  </si>
  <si>
    <t xml:space="preserve"> ДРАЖЕ </t>
  </si>
  <si>
    <t xml:space="preserve"> ДРЖ </t>
  </si>
  <si>
    <t xml:space="preserve"> капли </t>
  </si>
  <si>
    <t xml:space="preserve"> кпл </t>
  </si>
  <si>
    <t>сироп</t>
  </si>
  <si>
    <t>СИРОПОП</t>
  </si>
  <si>
    <t xml:space="preserve"> СИРОП </t>
  </si>
  <si>
    <t xml:space="preserve"> СИР. </t>
  </si>
  <si>
    <t xml:space="preserve"> СИР </t>
  </si>
  <si>
    <t xml:space="preserve"> ТРАВА </t>
  </si>
  <si>
    <t xml:space="preserve"> ТР </t>
  </si>
  <si>
    <t xml:space="preserve"> ДЛЯ </t>
  </si>
  <si>
    <t>Д/</t>
  </si>
  <si>
    <t xml:space="preserve"> КАПЛИ</t>
  </si>
  <si>
    <t xml:space="preserve"> КАП.</t>
  </si>
  <si>
    <t>КУ-ТАБ</t>
  </si>
  <si>
    <t xml:space="preserve"> РАЗМЕР</t>
  </si>
  <si>
    <t xml:space="preserve"> Р.</t>
  </si>
  <si>
    <t xml:space="preserve"> СИРОП</t>
  </si>
  <si>
    <t xml:space="preserve"> СИР.</t>
  </si>
  <si>
    <t xml:space="preserve"> флакон </t>
  </si>
  <si>
    <t xml:space="preserve"> ФЛ </t>
  </si>
  <si>
    <t>ФЛАКОН</t>
  </si>
  <si>
    <t>ФЛ.</t>
  </si>
  <si>
    <t xml:space="preserve"> КПЛ </t>
  </si>
  <si>
    <t xml:space="preserve"> КАП. </t>
  </si>
  <si>
    <t xml:space="preserve"> 5-НОК </t>
  </si>
  <si>
    <t xml:space="preserve"> 5 НОК </t>
  </si>
  <si>
    <t>ТН без дефиса</t>
  </si>
  <si>
    <t xml:space="preserve"> Д-САН </t>
  </si>
  <si>
    <t xml:space="preserve"> Д САН </t>
  </si>
  <si>
    <t xml:space="preserve">2 мг + </t>
  </si>
  <si>
    <t>2мг+</t>
  </si>
  <si>
    <t xml:space="preserve"> ампулы</t>
  </si>
  <si>
    <t xml:space="preserve"> АМП.</t>
  </si>
  <si>
    <t xml:space="preserve"> ГРАНУЛЫ </t>
  </si>
  <si>
    <t xml:space="preserve"> ГРАН </t>
  </si>
  <si>
    <t>КИСЛОТА</t>
  </si>
  <si>
    <t>К-ТА</t>
  </si>
  <si>
    <t>капсулы</t>
  </si>
  <si>
    <t>КАПЛИСУЛЫ</t>
  </si>
  <si>
    <t xml:space="preserve"> ЛЕДЕНЦЫ </t>
  </si>
  <si>
    <t xml:space="preserve"> ЛЕД </t>
  </si>
  <si>
    <t xml:space="preserve"> ПАКЕТ </t>
  </si>
  <si>
    <t xml:space="preserve"> ПАК </t>
  </si>
  <si>
    <t xml:space="preserve"> СПРЕЙ </t>
  </si>
  <si>
    <t xml:space="preserve"> СПР. </t>
  </si>
  <si>
    <t xml:space="preserve"> ТАМПОНЫ </t>
  </si>
  <si>
    <t xml:space="preserve"> ТАМП </t>
  </si>
  <si>
    <t>ШАМПУНЬ</t>
  </si>
  <si>
    <t xml:space="preserve"> ШАМП </t>
  </si>
  <si>
    <t xml:space="preserve"> ШАМП.</t>
  </si>
  <si>
    <t>шампунь</t>
  </si>
  <si>
    <t>ШАМПУНЬУНЬ</t>
  </si>
  <si>
    <t xml:space="preserve"> ГОУ-ОН </t>
  </si>
  <si>
    <t xml:space="preserve"> ГОУ ОН </t>
  </si>
  <si>
    <t xml:space="preserve"> ДЕ-НОЛ </t>
  </si>
  <si>
    <t xml:space="preserve"> ДЕ НОЛ </t>
  </si>
  <si>
    <t xml:space="preserve"> ЙОД-КА </t>
  </si>
  <si>
    <t xml:space="preserve"> ЙОД КА </t>
  </si>
  <si>
    <t xml:space="preserve"> НО-ШПА </t>
  </si>
  <si>
    <t xml:space="preserve"> НО ШПА </t>
  </si>
  <si>
    <t>для глаз</t>
  </si>
  <si>
    <t>Д/ГЛ</t>
  </si>
  <si>
    <t>ЖИДКОСТЬ</t>
  </si>
  <si>
    <t>ЖИДК</t>
  </si>
  <si>
    <t xml:space="preserve"> КАПСУЛЫ</t>
  </si>
  <si>
    <t xml:space="preserve"> КАПС.</t>
  </si>
  <si>
    <t>КОЛГОТКИ</t>
  </si>
  <si>
    <t>КОЛГОТ</t>
  </si>
  <si>
    <t xml:space="preserve"> ЛИНИМЕНТ </t>
  </si>
  <si>
    <t xml:space="preserve"> ЛИНИМ </t>
  </si>
  <si>
    <t xml:space="preserve"> ЛИНИМЕНТ</t>
  </si>
  <si>
    <t xml:space="preserve"> ЛИНИМ.</t>
  </si>
  <si>
    <t xml:space="preserve"> ПИЛЮЛИ </t>
  </si>
  <si>
    <t xml:space="preserve"> ПИЛ </t>
  </si>
  <si>
    <t>раствора</t>
  </si>
  <si>
    <t>р-ра</t>
  </si>
  <si>
    <t>размер м</t>
  </si>
  <si>
    <t>р.м</t>
  </si>
  <si>
    <t>размер L</t>
  </si>
  <si>
    <t>р.L</t>
  </si>
  <si>
    <t>размер M</t>
  </si>
  <si>
    <t>р.M</t>
  </si>
  <si>
    <t>размер S</t>
  </si>
  <si>
    <t>р.S</t>
  </si>
  <si>
    <t xml:space="preserve"> ТАБЛЕТКИ </t>
  </si>
  <si>
    <t xml:space="preserve"> тбл </t>
  </si>
  <si>
    <t xml:space="preserve"> ТБЛ.</t>
  </si>
  <si>
    <t xml:space="preserve"> АНКИР-Б </t>
  </si>
  <si>
    <t xml:space="preserve"> АНКИР Б </t>
  </si>
  <si>
    <t xml:space="preserve"> БАК-СЕТ </t>
  </si>
  <si>
    <t xml:space="preserve"> БАК СЕТ </t>
  </si>
  <si>
    <t xml:space="preserve"> БАЮ-БАЙ </t>
  </si>
  <si>
    <t xml:space="preserve"> БАЮ БАЙ </t>
  </si>
  <si>
    <t xml:space="preserve"> ГОНАЛ-Ф </t>
  </si>
  <si>
    <t xml:space="preserve"> ГОНАЛ Ф </t>
  </si>
  <si>
    <t xml:space="preserve"> ДИКЛО-Ф </t>
  </si>
  <si>
    <t xml:space="preserve"> ДИКЛО Ф </t>
  </si>
  <si>
    <t xml:space="preserve"> ПК-МЕРЦ </t>
  </si>
  <si>
    <t xml:space="preserve"> ПК МЕРЦ </t>
  </si>
  <si>
    <t xml:space="preserve"> СЕДАЛ-М </t>
  </si>
  <si>
    <t xml:space="preserve"> СЕДАЛ М </t>
  </si>
  <si>
    <t xml:space="preserve"> ЦИ-КЛИМ </t>
  </si>
  <si>
    <t xml:space="preserve"> ЦИ КЛИМ </t>
  </si>
  <si>
    <t xml:space="preserve"> ТАБЛЕТКИ</t>
  </si>
  <si>
    <t>,ТБЛ</t>
  </si>
  <si>
    <t>ИМПЛАНТАТ</t>
  </si>
  <si>
    <t>ИМПЛАНТ</t>
  </si>
  <si>
    <t xml:space="preserve"> КАПСУЛЫ </t>
  </si>
  <si>
    <t xml:space="preserve"> КАПС </t>
  </si>
  <si>
    <t xml:space="preserve"> КАПС. </t>
  </si>
  <si>
    <t>КРЕМ-ГЕЛЬ</t>
  </si>
  <si>
    <t>КР-ГЕЛЬ</t>
  </si>
  <si>
    <t>КРЕМ-ПЕНА</t>
  </si>
  <si>
    <t>КР-ПЕНА</t>
  </si>
  <si>
    <t xml:space="preserve"> ПОРОШОК </t>
  </si>
  <si>
    <t xml:space="preserve"> ПОР </t>
  </si>
  <si>
    <t xml:space="preserve"> ПОР. </t>
  </si>
  <si>
    <t xml:space="preserve"> РАСТВОР </t>
  </si>
  <si>
    <t xml:space="preserve"> Р-Р </t>
  </si>
  <si>
    <t>размер XL</t>
  </si>
  <si>
    <t>р.XL</t>
  </si>
  <si>
    <t>размер XS</t>
  </si>
  <si>
    <t>р.XS</t>
  </si>
  <si>
    <t xml:space="preserve"> ЭЛИКСИР </t>
  </si>
  <si>
    <t xml:space="preserve"> ЭЛИКС </t>
  </si>
  <si>
    <t xml:space="preserve"> ЭЛИКС. </t>
  </si>
  <si>
    <t xml:space="preserve"> СФ (SF)  </t>
  </si>
  <si>
    <t xml:space="preserve"> SF  </t>
  </si>
  <si>
    <t>Зонтики</t>
  </si>
  <si>
    <t xml:space="preserve"> БИО-МАКС </t>
  </si>
  <si>
    <t xml:space="preserve"> БИО МАКС </t>
  </si>
  <si>
    <t xml:space="preserve"> БЛОГИР-3 </t>
  </si>
  <si>
    <t xml:space="preserve"> БЛОГИР 3 </t>
  </si>
  <si>
    <t xml:space="preserve"> ВИТА-ПОС </t>
  </si>
  <si>
    <t xml:space="preserve"> ВИТА ПОС </t>
  </si>
  <si>
    <t xml:space="preserve"> ДЕО-ХЛОР </t>
  </si>
  <si>
    <t xml:space="preserve"> ДЕО ХЛОР </t>
  </si>
  <si>
    <t xml:space="preserve"> ДИАНЕ-35 </t>
  </si>
  <si>
    <t xml:space="preserve"> ДИАНЕ 35 </t>
  </si>
  <si>
    <t xml:space="preserve"> ЛЕВЗЕЯ-П </t>
  </si>
  <si>
    <t xml:space="preserve"> ЛЕВЗЕЯ П </t>
  </si>
  <si>
    <t xml:space="preserve"> МИЛОНА-5 </t>
  </si>
  <si>
    <t xml:space="preserve"> МИЛОНА 5 </t>
  </si>
  <si>
    <t xml:space="preserve"> ПЕПСАН-Р </t>
  </si>
  <si>
    <t xml:space="preserve"> ПЕПСАН Р </t>
  </si>
  <si>
    <t xml:space="preserve"> СКИН-КАП </t>
  </si>
  <si>
    <t xml:space="preserve"> СКИН КАП </t>
  </si>
  <si>
    <t xml:space="preserve"> ТРИГАН-Д </t>
  </si>
  <si>
    <t xml:space="preserve"> ТРИГАН Д </t>
  </si>
  <si>
    <t xml:space="preserve"> УЛЬТРА-Д </t>
  </si>
  <si>
    <t xml:space="preserve"> УЛЬТРА Д </t>
  </si>
  <si>
    <t xml:space="preserve"> УРАЛИТ-У </t>
  </si>
  <si>
    <t xml:space="preserve"> УРАЛИТ У </t>
  </si>
  <si>
    <t xml:space="preserve"> АЭРОЗОЛЬ </t>
  </si>
  <si>
    <t xml:space="preserve"> АЭР. </t>
  </si>
  <si>
    <t>БАЛЬЗАМ ОТ</t>
  </si>
  <si>
    <t>БАЛЬЗ ОТ</t>
  </si>
  <si>
    <t xml:space="preserve"> БАТОНЧИК </t>
  </si>
  <si>
    <t xml:space="preserve"> БАТ </t>
  </si>
  <si>
    <t>ГАЗ СЖАТЫЙ</t>
  </si>
  <si>
    <t>ГАЗ СЖАТ</t>
  </si>
  <si>
    <t>ДЛЯ НОГТЕЙ</t>
  </si>
  <si>
    <t>Д/НОГТЕЙ</t>
  </si>
  <si>
    <t>КРЕМ-ПАСТА</t>
  </si>
  <si>
    <t>КР -ПАСТА</t>
  </si>
  <si>
    <t>ЛИОФИЛИЗАТ</t>
  </si>
  <si>
    <t>ЛИОФИЛ</t>
  </si>
  <si>
    <t xml:space="preserve"> НАСТОЙКА </t>
  </si>
  <si>
    <t xml:space="preserve"> Н-КА </t>
  </si>
  <si>
    <t>ПОДКОЖНОГО</t>
  </si>
  <si>
    <t>П/К</t>
  </si>
  <si>
    <t xml:space="preserve"> ПАСТИЛКИ </t>
  </si>
  <si>
    <t xml:space="preserve"> ПАСТ </t>
  </si>
  <si>
    <t xml:space="preserve"> пастилки </t>
  </si>
  <si>
    <t xml:space="preserve"> ПАСТ. </t>
  </si>
  <si>
    <t xml:space="preserve"> ПЛАСТЫРЬ </t>
  </si>
  <si>
    <t xml:space="preserve"> ПЛАСТ </t>
  </si>
  <si>
    <t>ПОДГУЗНИКИ</t>
  </si>
  <si>
    <t xml:space="preserve"> ПОДГУЗ </t>
  </si>
  <si>
    <t>размер XXL</t>
  </si>
  <si>
    <t>р.XXL</t>
  </si>
  <si>
    <t xml:space="preserve"> ТАБ </t>
  </si>
  <si>
    <t xml:space="preserve"> таблетки </t>
  </si>
  <si>
    <t xml:space="preserve"> ТАБ. </t>
  </si>
  <si>
    <t xml:space="preserve"> СУСПЕНЗИЯ</t>
  </si>
  <si>
    <t xml:space="preserve"> СУСП.</t>
  </si>
  <si>
    <t xml:space="preserve"> ДЖО (JO)  </t>
  </si>
  <si>
    <t xml:space="preserve"> JO  </t>
  </si>
  <si>
    <t xml:space="preserve"> А-ЦЕРУМЕН </t>
  </si>
  <si>
    <t xml:space="preserve"> А ЦЕРУМЕН </t>
  </si>
  <si>
    <t xml:space="preserve"> АВИА-МОРЕ </t>
  </si>
  <si>
    <t xml:space="preserve"> АВИА МОРЕ </t>
  </si>
  <si>
    <t xml:space="preserve"> АСКОФЕН-П </t>
  </si>
  <si>
    <t xml:space="preserve"> АСКОФЕН П </t>
  </si>
  <si>
    <t xml:space="preserve"> АСПИРИН-С </t>
  </si>
  <si>
    <t xml:space="preserve"> АСПИРИН С </t>
  </si>
  <si>
    <t xml:space="preserve"> БОМ-БЕНГЕ </t>
  </si>
  <si>
    <t xml:space="preserve"> БОМ БЕНГЕ </t>
  </si>
  <si>
    <t xml:space="preserve"> ВИД-КОМОД </t>
  </si>
  <si>
    <t xml:space="preserve"> ВИД КОМОД </t>
  </si>
  <si>
    <t xml:space="preserve"> ГЕПА-МЕРЦ </t>
  </si>
  <si>
    <t xml:space="preserve"> ГЕПА МЕРЦ </t>
  </si>
  <si>
    <t xml:space="preserve"> ДОКСИ-ХЕМ </t>
  </si>
  <si>
    <t xml:space="preserve"> ДОКСИ ХЕМ </t>
  </si>
  <si>
    <t xml:space="preserve"> ИОВ-ВЕНУМ </t>
  </si>
  <si>
    <t xml:space="preserve"> ИОВ ВЕНУМ </t>
  </si>
  <si>
    <t xml:space="preserve"> ЙОД-АКТИВ </t>
  </si>
  <si>
    <t xml:space="preserve"> ЙОД АКТИВ </t>
  </si>
  <si>
    <t xml:space="preserve"> КВАДРАТ-С </t>
  </si>
  <si>
    <t xml:space="preserve"> КВАДРАТ С </t>
  </si>
  <si>
    <t xml:space="preserve"> КЛЕЙ БФ-6 </t>
  </si>
  <si>
    <t xml:space="preserve"> КЛЕЙ БФ 6 </t>
  </si>
  <si>
    <t xml:space="preserve"> КО-ДИОВАН </t>
  </si>
  <si>
    <t xml:space="preserve"> КО ДИОВАН </t>
  </si>
  <si>
    <t xml:space="preserve"> ЛЕВЕТОН-П </t>
  </si>
  <si>
    <t xml:space="preserve"> ЛЕВЕТОН П </t>
  </si>
  <si>
    <t xml:space="preserve"> ЛЕКРА-СЭТ </t>
  </si>
  <si>
    <t xml:space="preserve"> ЛЕКРА СЭТ </t>
  </si>
  <si>
    <t xml:space="preserve"> НЕРВО-ВИТ </t>
  </si>
  <si>
    <t xml:space="preserve"> НЕРВО ВИТ </t>
  </si>
  <si>
    <t xml:space="preserve"> ПРО-ВИЗИО </t>
  </si>
  <si>
    <t xml:space="preserve"> ПРО ВИЗИО </t>
  </si>
  <si>
    <t xml:space="preserve"> РЕМО-ВАКС </t>
  </si>
  <si>
    <t xml:space="preserve"> РЕМО ВАКС </t>
  </si>
  <si>
    <t xml:space="preserve"> СИНЯК-ОФФ </t>
  </si>
  <si>
    <t xml:space="preserve"> СИНЯК ОФФ </t>
  </si>
  <si>
    <t xml:space="preserve"> ТИРЕО-ВИТ </t>
  </si>
  <si>
    <t xml:space="preserve"> ТИРЕО ВИТ </t>
  </si>
  <si>
    <t xml:space="preserve"> ТРИ-МЕРСИ </t>
  </si>
  <si>
    <t xml:space="preserve"> ТРИ МЕРСИ </t>
  </si>
  <si>
    <t xml:space="preserve"> ТРИ-РЕГОЛ </t>
  </si>
  <si>
    <t xml:space="preserve"> ТРИ РЕГОЛ </t>
  </si>
  <si>
    <t xml:space="preserve"> ФИТОЛОР-М </t>
  </si>
  <si>
    <t xml:space="preserve"> ФИТОЛОР М </t>
  </si>
  <si>
    <t xml:space="preserve"> ЦИТОВИР-3 </t>
  </si>
  <si>
    <t xml:space="preserve"> ЦИТОВИР 3 </t>
  </si>
  <si>
    <t xml:space="preserve"> БУТЫЛОЧКА </t>
  </si>
  <si>
    <t xml:space="preserve"> БУТ </t>
  </si>
  <si>
    <t>БЮСТГАЛЬТЕР</t>
  </si>
  <si>
    <t xml:space="preserve"> БЮСТ </t>
  </si>
  <si>
    <t>КАПЛИ НАБОР</t>
  </si>
  <si>
    <t>КАП НАБОР</t>
  </si>
  <si>
    <t>КАПЛИ УШНЫЕ</t>
  </si>
  <si>
    <t>КАП УШ</t>
  </si>
  <si>
    <t>КРЕМ-МАССАЖ</t>
  </si>
  <si>
    <t>КР -МАССАЖ</t>
  </si>
  <si>
    <t>МАЗЬ ЖИРНАЯ</t>
  </si>
  <si>
    <t>МАЗЬ ЖИР</t>
  </si>
  <si>
    <t>МЫЛО ЖИДКОЕ</t>
  </si>
  <si>
    <t>МЫЛО ЖИД</t>
  </si>
  <si>
    <t>размер XXXL</t>
  </si>
  <si>
    <t>р.XXXL</t>
  </si>
  <si>
    <t>РАСТВОРИМЫЙ</t>
  </si>
  <si>
    <t>РАСТВ-Й</t>
  </si>
  <si>
    <t xml:space="preserve"> СУСПЕНЗИЯ </t>
  </si>
  <si>
    <t xml:space="preserve"> СУСП </t>
  </si>
  <si>
    <t xml:space="preserve"> СУСП. </t>
  </si>
  <si>
    <t xml:space="preserve"> СФМ (SFM)  </t>
  </si>
  <si>
    <t xml:space="preserve"> SFM  </t>
  </si>
  <si>
    <t xml:space="preserve"> АЗИКС-ДЕРМ </t>
  </si>
  <si>
    <t xml:space="preserve"> АЗИКС ДЕРМ </t>
  </si>
  <si>
    <t xml:space="preserve"> АЛЬКА-ПРИМ </t>
  </si>
  <si>
    <t xml:space="preserve"> АЛЬКА ПРИМ </t>
  </si>
  <si>
    <t xml:space="preserve"> АНГИН-ХЕЛЬ </t>
  </si>
  <si>
    <t xml:space="preserve"> АНГИН ХЕЛЬ </t>
  </si>
  <si>
    <t xml:space="preserve"> АНТИ-АНГИН </t>
  </si>
  <si>
    <t xml:space="preserve"> АНТИ АНГИН </t>
  </si>
  <si>
    <t xml:space="preserve"> АУРОН-РИТМ </t>
  </si>
  <si>
    <t xml:space="preserve"> АУРОН РИТМ </t>
  </si>
  <si>
    <t xml:space="preserve"> ГЛИЦИН-БИО </t>
  </si>
  <si>
    <t xml:space="preserve"> ГЛИЦИН БИО </t>
  </si>
  <si>
    <t xml:space="preserve"> Д-ПАНТЕНОЛ </t>
  </si>
  <si>
    <t xml:space="preserve"> Д ПАНТЕНОЛ </t>
  </si>
  <si>
    <t xml:space="preserve"> ИМУРОН-ВАК </t>
  </si>
  <si>
    <t xml:space="preserve"> ИМУРОН ВАК </t>
  </si>
  <si>
    <t xml:space="preserve"> КАЛЬЦИЙ-Д3 </t>
  </si>
  <si>
    <t xml:space="preserve"> КАЛЬЦИЙ Д3 </t>
  </si>
  <si>
    <t xml:space="preserve"> КО-ДИРОТОН </t>
  </si>
  <si>
    <t xml:space="preserve"> КО ДИРОТОН </t>
  </si>
  <si>
    <t xml:space="preserve"> КО-РЕНИТЕК </t>
  </si>
  <si>
    <t xml:space="preserve"> КО РЕНИТЕК </t>
  </si>
  <si>
    <t xml:space="preserve"> КО-ЭКСФОРЖ </t>
  </si>
  <si>
    <t xml:space="preserve"> КО ЭКСФОРЖ </t>
  </si>
  <si>
    <t xml:space="preserve"> Л-ТИРОКСИН </t>
  </si>
  <si>
    <t xml:space="preserve"> Л ТИРОКСИН </t>
  </si>
  <si>
    <t xml:space="preserve"> ЛОЗАРТАН-Н </t>
  </si>
  <si>
    <t xml:space="preserve"> ЛОЗАРТАН Н </t>
  </si>
  <si>
    <t xml:space="preserve"> ПУРИ-НЕТОЛ </t>
  </si>
  <si>
    <t xml:space="preserve"> ПУРИ НЕТОЛ </t>
  </si>
  <si>
    <t xml:space="preserve"> РЕВМА-ГЕЛЬ </t>
  </si>
  <si>
    <t xml:space="preserve"> РЕВМА ГЕЛЬ </t>
  </si>
  <si>
    <t xml:space="preserve"> РЕКИЦЕН-РД </t>
  </si>
  <si>
    <t xml:space="preserve"> РЕКИЦЕН РД </t>
  </si>
  <si>
    <t xml:space="preserve"> УРО-ВАКСОМ </t>
  </si>
  <si>
    <t xml:space="preserve"> УРО ВАКСОМ </t>
  </si>
  <si>
    <t xml:space="preserve"> УРОПРОСТ-Д </t>
  </si>
  <si>
    <t xml:space="preserve"> УРОПРОСТ Д </t>
  </si>
  <si>
    <t xml:space="preserve"> ФИБРО-ВЕЙН </t>
  </si>
  <si>
    <t xml:space="preserve"> ФИБРО ВЕЙН </t>
  </si>
  <si>
    <t xml:space="preserve"> ФИТО-СПЛАТ </t>
  </si>
  <si>
    <t xml:space="preserve"> ФИТО СПЛАТ </t>
  </si>
  <si>
    <t xml:space="preserve"> ЭНТЕГНИН-Н </t>
  </si>
  <si>
    <t xml:space="preserve"> ЭНТЕГНИН Н </t>
  </si>
  <si>
    <t xml:space="preserve"> ЭУФЛОРИН-B </t>
  </si>
  <si>
    <t xml:space="preserve"> ЭУФЛОРИН B </t>
  </si>
  <si>
    <t xml:space="preserve"> ЭУФЛОРИН-L </t>
  </si>
  <si>
    <t xml:space="preserve"> ЭУФЛОРИН L </t>
  </si>
  <si>
    <t xml:space="preserve"> БЕЗ САХАРА </t>
  </si>
  <si>
    <t xml:space="preserve"> Б/САХ </t>
  </si>
  <si>
    <t>БАЛЬЗАМ ГЕЛЬ</t>
  </si>
  <si>
    <t>БАЛЬЗ ГЕЛЬ</t>
  </si>
  <si>
    <t>БАЛЬЗАМ КРЕМ</t>
  </si>
  <si>
    <t>БАЛЬЗ КРЕМ</t>
  </si>
  <si>
    <t>ВАТНЫЕ ДИСКИ</t>
  </si>
  <si>
    <t>ВАТ ДИСКИ</t>
  </si>
  <si>
    <t>ВЕСЫ ДЕТСКИЕ</t>
  </si>
  <si>
    <t>ВЕСЫ ДЕТ</t>
  </si>
  <si>
    <t>ГЕЛЬ БАЛЬЗАМ</t>
  </si>
  <si>
    <t>ГЕЛЬ БАЛЬЗ</t>
  </si>
  <si>
    <t>ГЕЛЬ ГЛАЗНОЙ</t>
  </si>
  <si>
    <t>ГЕЛЬ ГЛАЗ</t>
  </si>
  <si>
    <t>ГЕЛЬ ДЛЯ НОГ</t>
  </si>
  <si>
    <t>ГЕЛЬ Д/НОГ</t>
  </si>
  <si>
    <t>ГЕЛЬ-БАЛЬЗАМ</t>
  </si>
  <si>
    <t>ГЕЛЬ-БАЛЬЗ</t>
  </si>
  <si>
    <t>ДЕТСКИЙ КРЕМ</t>
  </si>
  <si>
    <t>ДЕТ КРЕМ</t>
  </si>
  <si>
    <t>ЗУБНАЯ ПАСТА</t>
  </si>
  <si>
    <t>ЗУБ ПАСТА</t>
  </si>
  <si>
    <t>КАПЛИ ЗУБНЫЕ</t>
  </si>
  <si>
    <t>КАП ЗУБ</t>
  </si>
  <si>
    <t>КРЕМ-БАЛЬЗАМ</t>
  </si>
  <si>
    <t>КР -БАЛЬЗ</t>
  </si>
  <si>
    <t>КРЕМ БАЛЬЗАМ</t>
  </si>
  <si>
    <t>КР БАЛЗ</t>
  </si>
  <si>
    <t>КРЕМ ДЛЯ НОГ</t>
  </si>
  <si>
    <t>КР Д/НОГ</t>
  </si>
  <si>
    <t>КРЕМ ДЛЯ РУК</t>
  </si>
  <si>
    <t>КР Д/РУК</t>
  </si>
  <si>
    <t>КРЕМ ДЕТСКИЙ</t>
  </si>
  <si>
    <t>КР ДЕТ</t>
  </si>
  <si>
    <t>КРЕМ Д/НОГ</t>
  </si>
  <si>
    <t>КРЕМ Д/РУК</t>
  </si>
  <si>
    <t>МАЗЬ ГЛАЗНАЯ</t>
  </si>
  <si>
    <t>МАЗЬ ГЛАЗ</t>
  </si>
  <si>
    <t>МАСЛО ЖИРНОЕ</t>
  </si>
  <si>
    <t>МАСЛО ЖИР</t>
  </si>
  <si>
    <t>ТЕСТ-КАССЕТА</t>
  </si>
  <si>
    <t>ТЕСТ-КАС</t>
  </si>
  <si>
    <t>ТЕСТ-ПОЛОСКИ</t>
  </si>
  <si>
    <t>ТЕСТ-ПОЛОС</t>
  </si>
  <si>
    <t>ТРАВА БРИКЕТ</t>
  </si>
  <si>
    <t>ТР БРИК</t>
  </si>
  <si>
    <t xml:space="preserve"> ДАВ (DOVE)  </t>
  </si>
  <si>
    <t xml:space="preserve"> DOVE  </t>
  </si>
  <si>
    <t xml:space="preserve"> АДОНИС-БРОМ </t>
  </si>
  <si>
    <t xml:space="preserve"> АДОНИС БРОМ </t>
  </si>
  <si>
    <t xml:space="preserve"> АЛЬФАДОЛ-СА </t>
  </si>
  <si>
    <t xml:space="preserve"> АЛЬФАДОЛ СА </t>
  </si>
  <si>
    <t xml:space="preserve"> АРТРО-АКТИВ </t>
  </si>
  <si>
    <t xml:space="preserve"> АРТРО АКТИВ </t>
  </si>
  <si>
    <t xml:space="preserve"> АРФАЗЕТИН-Э </t>
  </si>
  <si>
    <t xml:space="preserve"> АРФАЗЕТИН Э </t>
  </si>
  <si>
    <t xml:space="preserve"> БЕРЛИН-ХЕМИ </t>
  </si>
  <si>
    <t xml:space="preserve"> БЕРЛИН ХЕМИ </t>
  </si>
  <si>
    <t xml:space="preserve"> ГАЛИУМ-ХЕЛЬ </t>
  </si>
  <si>
    <t xml:space="preserve"> ГАЛИУМ ХЕЛЬ </t>
  </si>
  <si>
    <t xml:space="preserve"> КО-ВАМЛОСЕТ </t>
  </si>
  <si>
    <t xml:space="preserve"> КО ВАМЛОСЕТ </t>
  </si>
  <si>
    <t xml:space="preserve"> КО-ДАЛЬНЕВА </t>
  </si>
  <si>
    <t xml:space="preserve"> КО ДАЛЬНЕВА </t>
  </si>
  <si>
    <t xml:space="preserve"> КО-ПЕРИНЕВА </t>
  </si>
  <si>
    <t xml:space="preserve"> КО ПЕРИНЕВА </t>
  </si>
  <si>
    <t xml:space="preserve"> КРОМ-АЛЛЕРГ </t>
  </si>
  <si>
    <t xml:space="preserve"> КРОМ АЛЛЕРГ </t>
  </si>
  <si>
    <t xml:space="preserve"> МУЛЬТИ-ТАБС </t>
  </si>
  <si>
    <t xml:space="preserve"> МУЛЬТИ ТАБС </t>
  </si>
  <si>
    <t xml:space="preserve"> НЕО-АНГИН Н </t>
  </si>
  <si>
    <t xml:space="preserve"> НЕО АНГИН Н </t>
  </si>
  <si>
    <t xml:space="preserve"> НОВО-ПАССИТ </t>
  </si>
  <si>
    <t xml:space="preserve"> НОВО ПАССИТ </t>
  </si>
  <si>
    <t xml:space="preserve"> ОМЕГА 3-6-9 </t>
  </si>
  <si>
    <t xml:space="preserve"> ОМЕГА 3 6 9 </t>
  </si>
  <si>
    <t xml:space="preserve"> ПЕРТУССИН-Ч </t>
  </si>
  <si>
    <t xml:space="preserve"> ПЕРТУССИН Ч </t>
  </si>
  <si>
    <t xml:space="preserve"> РАМИПРИЛ-СЗ </t>
  </si>
  <si>
    <t xml:space="preserve"> РАМИПРИЛ СЗ </t>
  </si>
  <si>
    <t xml:space="preserve"> СЕЛЕН-АКТИВ </t>
  </si>
  <si>
    <t xml:space="preserve"> СЕЛЕН АКТИВ </t>
  </si>
  <si>
    <t xml:space="preserve"> СТ-МЕДИФАРМ </t>
  </si>
  <si>
    <t xml:space="preserve"> СТ МЕДИФАРМ </t>
  </si>
  <si>
    <t xml:space="preserve"> ТАЙМ-ФАКТОР </t>
  </si>
  <si>
    <t xml:space="preserve"> ТАЙМ ФАКТОР </t>
  </si>
  <si>
    <t xml:space="preserve"> ТИМОЛОЛ-МЭЗ </t>
  </si>
  <si>
    <t xml:space="preserve"> ТИМОЛОЛ МЭЗ </t>
  </si>
  <si>
    <t xml:space="preserve"> УРОНОРМИН-Ф </t>
  </si>
  <si>
    <t xml:space="preserve"> УРОНОРМИН Ф </t>
  </si>
  <si>
    <t>АРОМАМЕДАЛЬОН</t>
  </si>
  <si>
    <t>АРОМАМЕДАЛ</t>
  </si>
  <si>
    <t>БАЛЬЗАМ СУХОЙ</t>
  </si>
  <si>
    <t>БАЛЬЗ СУХ</t>
  </si>
  <si>
    <t>ВНУТРИВЕННОГО</t>
  </si>
  <si>
    <t>В/М</t>
  </si>
  <si>
    <t>ГАЗ СЖИЖЕННЫЙ</t>
  </si>
  <si>
    <t>ГАЗ СЖИЖ</t>
  </si>
  <si>
    <t>ГЕЛЬ ДЛЯ ДУША</t>
  </si>
  <si>
    <t>ГЕЛЬ Д/ДУША</t>
  </si>
  <si>
    <t>ГЕЛЬ ДЛЯ ЛИЦА</t>
  </si>
  <si>
    <t>ГЕЛЬ Д/ЛИЦА</t>
  </si>
  <si>
    <t>ГЕЛЬ ДЛЯ ТЕЛА</t>
  </si>
  <si>
    <t>ГЕЛЬ Д/ТЕЛА</t>
  </si>
  <si>
    <t>КАПЛИ ГЛАЗНЫЕ</t>
  </si>
  <si>
    <t>КАП ГЛАЗ</t>
  </si>
  <si>
    <t>капли глазные</t>
  </si>
  <si>
    <t>КАП.ГЛ.</t>
  </si>
  <si>
    <t>КАПЛИ ГЛ</t>
  </si>
  <si>
    <t>КАПЛИ ГЛ.</t>
  </si>
  <si>
    <t xml:space="preserve"> КПЛ. ГЛ.</t>
  </si>
  <si>
    <t xml:space="preserve"> КАП. ГЛ.</t>
  </si>
  <si>
    <t>КРЕМ ДЛЯ ГЛАЗ</t>
  </si>
  <si>
    <t>КР Д/ГЛАЗ</t>
  </si>
  <si>
    <t>КРЕМ ДЛЯ ЛИЦА</t>
  </si>
  <si>
    <t>КР Д/ЛИЦА</t>
  </si>
  <si>
    <t>КРЕМ ДЛЯ СТОП</t>
  </si>
  <si>
    <t>КР Д/СТОП</t>
  </si>
  <si>
    <t>КРЕМ ДЛЯ ТЕЛА</t>
  </si>
  <si>
    <t>КР Д/ТЕЛА</t>
  </si>
  <si>
    <t>КРЕМ ЗАЩИТНЫЙ</t>
  </si>
  <si>
    <t>КР ЗАЩИТ</t>
  </si>
  <si>
    <t>КРЕМ Д/ЛИЦА</t>
  </si>
  <si>
    <t>КРЕМ Д/СТОП</t>
  </si>
  <si>
    <t>КРЕМ Д/ТЕЛА</t>
  </si>
  <si>
    <t>КРЕМ ЗАЩИТ</t>
  </si>
  <si>
    <t>МАСЛО ДЕТСКОЕ</t>
  </si>
  <si>
    <t>МАСЛО ДЕТ</t>
  </si>
  <si>
    <t>МАСЛО ТВЕРДОЕ</t>
  </si>
  <si>
    <t>МАСЛО ТВЕРД</t>
  </si>
  <si>
    <t>МАСЛО ЭФИРНОЕ</t>
  </si>
  <si>
    <t>МАСЛО ЭФИР</t>
  </si>
  <si>
    <t>ПИЛЮЛИ МЯГКИЕ</t>
  </si>
  <si>
    <t>ПИЛ МЯГК</t>
  </si>
  <si>
    <t>ПИЛ МЯГКИЕ</t>
  </si>
  <si>
    <t>ПЛОДЫ ЦЕЛЬНЫЕ</t>
  </si>
  <si>
    <t>ПЛОДЫ ЦЕЛЬН</t>
  </si>
  <si>
    <t>ПРОРЕЗЫВАТЕЛЬ</t>
  </si>
  <si>
    <t>ПРОРЕЗ-ЛЬ</t>
  </si>
  <si>
    <t>С ВИТАМИНОМ С</t>
  </si>
  <si>
    <t>С ВИТ.С</t>
  </si>
  <si>
    <t>СИРОП-БАЛЬЗАМ</t>
  </si>
  <si>
    <t>СИР -БАЛЬЗ</t>
  </si>
  <si>
    <t>СИР-БАЛЬЗ</t>
  </si>
  <si>
    <t xml:space="preserve"> СУППОЗИТОРИИ</t>
  </si>
  <si>
    <t xml:space="preserve"> СУПП.</t>
  </si>
  <si>
    <t>СУХОЙ БАЛЬЗАМ</t>
  </si>
  <si>
    <t>СУХ БАЛЬЗ</t>
  </si>
  <si>
    <t>ТРАВА-ПОРОШОК</t>
  </si>
  <si>
    <t>ТР-ПОР</t>
  </si>
  <si>
    <t>ФИЛЬТР-ПАКЕТЫ</t>
  </si>
  <si>
    <t>Ф/П</t>
  </si>
  <si>
    <t>Ф/ПАК</t>
  </si>
  <si>
    <t xml:space="preserve"> БАМА (BAMA)  </t>
  </si>
  <si>
    <t xml:space="preserve"> BAMA  </t>
  </si>
  <si>
    <t xml:space="preserve"> СЕНИ (SENI)  </t>
  </si>
  <si>
    <t xml:space="preserve"> SENI  </t>
  </si>
  <si>
    <t xml:space="preserve"> ТЕНА (TENA)  </t>
  </si>
  <si>
    <t xml:space="preserve"> TENA  </t>
  </si>
  <si>
    <t xml:space="preserve"> 5-ФТОРУРАЦИЛ </t>
  </si>
  <si>
    <t xml:space="preserve"> 5 ФТОРУРАЦИЛ </t>
  </si>
  <si>
    <t xml:space="preserve"> БРОНХО-МУНАЛ </t>
  </si>
  <si>
    <t xml:space="preserve"> БРОНХО МУНАЛ </t>
  </si>
  <si>
    <t xml:space="preserve"> ВЕРАПАМИЛ-СЗ </t>
  </si>
  <si>
    <t xml:space="preserve"> ВЕРАПАМИЛ СЗ </t>
  </si>
  <si>
    <t xml:space="preserve"> ГИНО-ПЕВАРИЛ </t>
  </si>
  <si>
    <t xml:space="preserve"> ГИНО ПЕВАРИЛ </t>
  </si>
  <si>
    <t xml:space="preserve"> ДЕПО-ПРОВЕРА </t>
  </si>
  <si>
    <t xml:space="preserve"> ДЕПО ПРОВЕРА </t>
  </si>
  <si>
    <t xml:space="preserve"> КВЕТИАПИН-СЗ </t>
  </si>
  <si>
    <t xml:space="preserve"> КВЕТИАПИН СЗ </t>
  </si>
  <si>
    <t xml:space="preserve"> КЛИМАКТ-ХЕЛЬ </t>
  </si>
  <si>
    <t xml:space="preserve"> КЛИМАКТ ХЕЛЬ </t>
  </si>
  <si>
    <t xml:space="preserve"> КОЭНЗИМ Q-10 </t>
  </si>
  <si>
    <t xml:space="preserve"> КОЭНЗИМ Q 10 </t>
  </si>
  <si>
    <t xml:space="preserve"> ЛЮТЕИН-ФОРТЕ </t>
  </si>
  <si>
    <t xml:space="preserve"> ЛЮТЕИН ФОРТЕ </t>
  </si>
  <si>
    <t xml:space="preserve"> НЕБИВОЛОЛ-СЗ </t>
  </si>
  <si>
    <t xml:space="preserve"> НЕБИВОЛОЛ СЗ </t>
  </si>
  <si>
    <t xml:space="preserve"> НЕО-ПЕНОТРАН </t>
  </si>
  <si>
    <t xml:space="preserve"> НЕО ПЕНОТРАН </t>
  </si>
  <si>
    <t xml:space="preserve"> НО-ШПА ФОРТЕ </t>
  </si>
  <si>
    <t xml:space="preserve"> НО ШПА ФОРТЕ </t>
  </si>
  <si>
    <t xml:space="preserve"> ПИРАЦЕТАМ-СЗ </t>
  </si>
  <si>
    <t xml:space="preserve"> ПИРАЦЕТАМ СЗ </t>
  </si>
  <si>
    <t xml:space="preserve"> СУСТАНОН-250 </t>
  </si>
  <si>
    <t xml:space="preserve"> СУСТАНОН 250 </t>
  </si>
  <si>
    <t xml:space="preserve"> ТОРАСЕМИД-СЗ </t>
  </si>
  <si>
    <t xml:space="preserve"> ТОРАСЕМИД СЗ </t>
  </si>
  <si>
    <t xml:space="preserve"> ФЕЛОДИПИН-СЗ </t>
  </si>
  <si>
    <t xml:space="preserve"> ФЕЛОДИПИН СЗ </t>
  </si>
  <si>
    <t xml:space="preserve"> ФИЛЬТРУМ-СТИ </t>
  </si>
  <si>
    <t xml:space="preserve"> ФИЛЬТРУМ СТИ </t>
  </si>
  <si>
    <t xml:space="preserve"> ФЛЮКОЛДЕКС-Н </t>
  </si>
  <si>
    <t xml:space="preserve"> ФЛЮКОЛДЕКС Н </t>
  </si>
  <si>
    <t xml:space="preserve"> ФЛЮКОЛДЕКС-С </t>
  </si>
  <si>
    <t xml:space="preserve"> ФЛЮКОЛДЕКС С </t>
  </si>
  <si>
    <t xml:space="preserve"> ЦЕРВИКОН-ДИМ </t>
  </si>
  <si>
    <t xml:space="preserve"> ЦЕРВИКОН ДИМ </t>
  </si>
  <si>
    <t xml:space="preserve"> ЭМОКСИ-ОПТИК </t>
  </si>
  <si>
    <t xml:space="preserve"> ЭМОКСИ ОПТИК </t>
  </si>
  <si>
    <t>АНТИПЕРСПИРАНТ</t>
  </si>
  <si>
    <t>АНТИПЕРСПИР</t>
  </si>
  <si>
    <t>БАЛЬЗАМ ЖИДКИЙ</t>
  </si>
  <si>
    <t>БАЛЬЗ ЖИДК</t>
  </si>
  <si>
    <t>БАТОНЧИК-МЮСЛИ</t>
  </si>
  <si>
    <t>БАТ-МЮСЛИ</t>
  </si>
  <si>
    <t>БАТОНЧИК МЮСЛИ</t>
  </si>
  <si>
    <t>БАТ МЮСЛИ</t>
  </si>
  <si>
    <t>ВАТНЫЕ ПАЛОЧКИ</t>
  </si>
  <si>
    <t>ВАТ ПАЛОЧ</t>
  </si>
  <si>
    <t>ГЕЛЬ ДЛЯ ДЕТЕЙ</t>
  </si>
  <si>
    <t>ГЕЛЬ Д/ДЕТ</t>
  </si>
  <si>
    <t>ГЕЛЬ НАЗАЛЬНЫЙ</t>
  </si>
  <si>
    <t>ГЕЛЬ НАЗ</t>
  </si>
  <si>
    <t>ГРАНУЛЫ МЯГКИЕ</t>
  </si>
  <si>
    <t>ГРАН МЯГК</t>
  </si>
  <si>
    <t>ГРАН МЯГКИЕ</t>
  </si>
  <si>
    <t>КАПСУЛЫ МЯГКИЕ</t>
  </si>
  <si>
    <t>КАПС МЯГК</t>
  </si>
  <si>
    <t>КАПС МЯГКИЕ</t>
  </si>
  <si>
    <t>КАПСУЛЫ РЕТАРД</t>
  </si>
  <si>
    <t>КАПС РЕТ</t>
  </si>
  <si>
    <t>КАПСУЛЫ МЯГК</t>
  </si>
  <si>
    <t>КРЕМ МАССАЖНЫЙ</t>
  </si>
  <si>
    <t>КР МАССАЖ</t>
  </si>
  <si>
    <t>КР МАССАЖНЫЙ</t>
  </si>
  <si>
    <t>КРЕМ НАЗАЛЬНЫЙ</t>
  </si>
  <si>
    <t>КР НАЗ</t>
  </si>
  <si>
    <t>КР НАЗ-Й</t>
  </si>
  <si>
    <t>КРЕМ НАЗ</t>
  </si>
  <si>
    <t>ЛАК ДЛЯ НОГТЕЙ</t>
  </si>
  <si>
    <t>ЛАК Д/НОГТ</t>
  </si>
  <si>
    <t>МАЗЬ НАЗАЛЬНАЯ</t>
  </si>
  <si>
    <t>МАЗЬ НАЗ</t>
  </si>
  <si>
    <t>МОЛОЧНАЯ СМЕСЬ</t>
  </si>
  <si>
    <t>МОЛ СМЕСЬ</t>
  </si>
  <si>
    <t>НИТЬ ДЛЯ ЗУБОВ</t>
  </si>
  <si>
    <t>НИТЬ Д/ ЗУБОВ</t>
  </si>
  <si>
    <t>НИТЬ Д/ЗУБ</t>
  </si>
  <si>
    <t>НИТЬ Д/ЗУБОВ</t>
  </si>
  <si>
    <t>ПЛЕНКИ ГЛАЗНЫЕ</t>
  </si>
  <si>
    <t>ПЛ ГЛАЗ</t>
  </si>
  <si>
    <t>ПЛЕНКИ ГЛАЗ</t>
  </si>
  <si>
    <t>СМЕСЬ МОЛОЧНАЯ</t>
  </si>
  <si>
    <t>СМЕСЬ МОЛОЧ</t>
  </si>
  <si>
    <t>СПРЕЙ ОРАЛЬНЫЙ</t>
  </si>
  <si>
    <t>СПР ОРАЛ</t>
  </si>
  <si>
    <t xml:space="preserve"> СУППОЗИТОРИИ </t>
  </si>
  <si>
    <t xml:space="preserve"> СУПП </t>
  </si>
  <si>
    <t>ЦВЕТКИ ПОРОШОК</t>
  </si>
  <si>
    <t>ЦВ ПОР</t>
  </si>
  <si>
    <t>ЭКСТРАКТ СУХОЙ</t>
  </si>
  <si>
    <t>ЭКСТР СУХОЙ</t>
  </si>
  <si>
    <t xml:space="preserve"> АВЕН (AVENE)  </t>
  </si>
  <si>
    <t xml:space="preserve"> AVENE  </t>
  </si>
  <si>
    <t xml:space="preserve"> СТИКС (STYX)  </t>
  </si>
  <si>
    <t xml:space="preserve"> STYX  </t>
  </si>
  <si>
    <t xml:space="preserve"> ВИШИ (VICHY)  </t>
  </si>
  <si>
    <t xml:space="preserve"> VICHY  </t>
  </si>
  <si>
    <t xml:space="preserve"> АКВА-РИНОСОЛЬ </t>
  </si>
  <si>
    <t xml:space="preserve"> АКВА РИНОСОЛЬ </t>
  </si>
  <si>
    <t xml:space="preserve"> АЛКА-ЗЕЛЬТЦЕР </t>
  </si>
  <si>
    <t xml:space="preserve"> АЛКА ЗЕЛЬТЦЕР </t>
  </si>
  <si>
    <t xml:space="preserve"> АСЕПТИСОРБ-ДТ </t>
  </si>
  <si>
    <t xml:space="preserve"> АСЕПТИСОРБ ДТ </t>
  </si>
  <si>
    <t xml:space="preserve"> АЦИДИН-ПЕПСИН </t>
  </si>
  <si>
    <t xml:space="preserve"> АЦИДИН ПЕПСИН </t>
  </si>
  <si>
    <t xml:space="preserve"> БРОНХО-ВАКСОМ </t>
  </si>
  <si>
    <t xml:space="preserve"> БРОНХО ВАКСОМ </t>
  </si>
  <si>
    <t xml:space="preserve"> ГИПРОМЕЛОЗА-П </t>
  </si>
  <si>
    <t xml:space="preserve"> ГИПРОМЕЛОЗА П </t>
  </si>
  <si>
    <t xml:space="preserve"> ИВАН-ДА-МАРЬЯ </t>
  </si>
  <si>
    <t xml:space="preserve"> ИВАН ДА МАРЬЯ </t>
  </si>
  <si>
    <t xml:space="preserve"> ЙОД-АКТИВ 100 </t>
  </si>
  <si>
    <t xml:space="preserve"> ЙОД АКТИВ 100 </t>
  </si>
  <si>
    <t xml:space="preserve"> МЕН-С ФОРМУЛА </t>
  </si>
  <si>
    <t xml:space="preserve"> МЕН С ФОРМУЛА </t>
  </si>
  <si>
    <t xml:space="preserve"> НОРМОФЛОРИН-Д </t>
  </si>
  <si>
    <t xml:space="preserve"> НОРМОФЛОРИН Д </t>
  </si>
  <si>
    <t xml:space="preserve"> НОРМОФЛОРИН-Л </t>
  </si>
  <si>
    <t xml:space="preserve"> НОРМОФЛОРИН Л </t>
  </si>
  <si>
    <t xml:space="preserve"> ПРОПРОТЕН-100 </t>
  </si>
  <si>
    <t xml:space="preserve"> ПРОПРОТЕН 100 </t>
  </si>
  <si>
    <t xml:space="preserve"> ПРОТАРГОЛ-ЛОР </t>
  </si>
  <si>
    <t xml:space="preserve"> ПРОТАРГОЛ ЛОР </t>
  </si>
  <si>
    <t xml:space="preserve"> ПСИЛО-БАЛЬЗАМ </t>
  </si>
  <si>
    <t xml:space="preserve"> ПСИЛО БАЛЬЗАМ </t>
  </si>
  <si>
    <t xml:space="preserve"> РАБЕПРАЗОЛ-СЗ </t>
  </si>
  <si>
    <t xml:space="preserve"> РАБЕПРАЗОЛ СЗ </t>
  </si>
  <si>
    <t xml:space="preserve"> РИСПЕРИДОН-СЗ </t>
  </si>
  <si>
    <t xml:space="preserve"> РИСПЕРИДОН СЗ </t>
  </si>
  <si>
    <t xml:space="preserve"> СИЛДЕНАФИЛ-СЗ </t>
  </si>
  <si>
    <t xml:space="preserve"> СИЛДЕНАФИЛ СЗ </t>
  </si>
  <si>
    <t xml:space="preserve"> ЭЛИЦЕЯ КУ-ТАБ </t>
  </si>
  <si>
    <t xml:space="preserve"> ЭЛИЦЕЯ КУ ТАБ </t>
  </si>
  <si>
    <t xml:space="preserve"> ЭНАЛАПРИЛ-ФПО </t>
  </si>
  <si>
    <t xml:space="preserve"> ЭНАЛАПРИЛ ФПО </t>
  </si>
  <si>
    <t xml:space="preserve"> ЭТОПОЗИД-ТЕВА </t>
  </si>
  <si>
    <t xml:space="preserve"> ЭТОПОЗИД ТЕВА </t>
  </si>
  <si>
    <t>БАЛЬЗАМ ДЛЯ ГУБ</t>
  </si>
  <si>
    <t>БАЛЬЗ Д/ ГУБ</t>
  </si>
  <si>
    <t>ВНУТРИМЫШЕЧНОГО</t>
  </si>
  <si>
    <t>В/В</t>
  </si>
  <si>
    <t>ГЕЛЬ ДЛЯ БРИТЬЯ</t>
  </si>
  <si>
    <t>ГЕЛЬ Д/БРИТЬЯ</t>
  </si>
  <si>
    <t>ГОРЧИЧНИК-ПАКЕТ</t>
  </si>
  <si>
    <t>ГОРЧИЧ -ПАК</t>
  </si>
  <si>
    <t>КАПЛИ НАЗАЛЬНЫЕ</t>
  </si>
  <si>
    <t>КАП НАЗ</t>
  </si>
  <si>
    <t>КАП НАЗЬНЫЕ</t>
  </si>
  <si>
    <t>капли назальные</t>
  </si>
  <si>
    <t xml:space="preserve"> КАПЛИ НАЗ </t>
  </si>
  <si>
    <t xml:space="preserve"> КАПЛИ НАЗ.</t>
  </si>
  <si>
    <t>кпл. Наз.</t>
  </si>
  <si>
    <t>КРЕМ-РАСТИРАНИЕ</t>
  </si>
  <si>
    <t>КР -РАСТИР</t>
  </si>
  <si>
    <t>КР -РАСТИРАНИЕ</t>
  </si>
  <si>
    <t>КРЕМ РЕКТАЛЬНЫЙ</t>
  </si>
  <si>
    <t>КР РЕКТ</t>
  </si>
  <si>
    <t>МАЗЬ РЕКТАЛЬНАЯ</t>
  </si>
  <si>
    <t>МАЗЬ РЕКТ</t>
  </si>
  <si>
    <t>МАСКА ДЛЯ ВОЛОС</t>
  </si>
  <si>
    <t>МАСКА Д/ВОЛОС</t>
  </si>
  <si>
    <t>МАСЛО МАССАЖНОЕ</t>
  </si>
  <si>
    <t>МАСЛО МАССАЖ</t>
  </si>
  <si>
    <t>ПАКЕТ-ГОРЧИЧНИК</t>
  </si>
  <si>
    <t>ПАК -ГОРЧИЧ</t>
  </si>
  <si>
    <t>ПАСТА ДЛЯ СТОМЫ</t>
  </si>
  <si>
    <t>ПАСТА Д/СТОМЫ</t>
  </si>
  <si>
    <t>ПЕНКА ОЧИЩАЮЩАЯ</t>
  </si>
  <si>
    <t>ПЕНКА ОЧИЩ</t>
  </si>
  <si>
    <t>ПЛАСТИНА ЗУБНАЯ</t>
  </si>
  <si>
    <t>ПЛАСТ ЗУБ</t>
  </si>
  <si>
    <t>ПЛАСТИНА ЗУБ</t>
  </si>
  <si>
    <t>СПРЕЙ ДЛЯ ГОРЛА</t>
  </si>
  <si>
    <t>СПР Д/ ГОРЛА</t>
  </si>
  <si>
    <t>СПР Д/ГОРЛА</t>
  </si>
  <si>
    <t>СПРЕЙ НАЗАЛЬНЫЙ</t>
  </si>
  <si>
    <t>СПР НАЗ</t>
  </si>
  <si>
    <t>спрей назальный</t>
  </si>
  <si>
    <t>СПР. НАЗ.</t>
  </si>
  <si>
    <t>СПРЕЙ НАЗ</t>
  </si>
  <si>
    <t>СПРЕЙ НАЗАЛЬН.</t>
  </si>
  <si>
    <t>ЖИДКИЙ ЭКСТРАКТ</t>
  </si>
  <si>
    <t>ЭКСТР ЖИД</t>
  </si>
  <si>
    <t xml:space="preserve"> ДЕНИК (DENIQ)  </t>
  </si>
  <si>
    <t xml:space="preserve"> DENIQ  </t>
  </si>
  <si>
    <t xml:space="preserve"> ЭУРОН (EURON)  </t>
  </si>
  <si>
    <t xml:space="preserve"> EURON  </t>
  </si>
  <si>
    <t xml:space="preserve"> ЛАЙКА (LAICA)  </t>
  </si>
  <si>
    <t xml:space="preserve"> LAICA  </t>
  </si>
  <si>
    <t xml:space="preserve"> МЕДУС (MEDUS)  </t>
  </si>
  <si>
    <t xml:space="preserve"> MEDUS  </t>
  </si>
  <si>
    <t xml:space="preserve"> ОМРОН (OMRON)  </t>
  </si>
  <si>
    <t xml:space="preserve"> OMRON  </t>
  </si>
  <si>
    <t xml:space="preserve"> ОПТИО (OPTIO)  </t>
  </si>
  <si>
    <t xml:space="preserve"> OPTIO  </t>
  </si>
  <si>
    <t xml:space="preserve"> АМИОДАРОН-АКРИ </t>
  </si>
  <si>
    <t xml:space="preserve"> АМИОДАРОН АКРИ </t>
  </si>
  <si>
    <t xml:space="preserve"> АМЛОДИПИН-ТЕВА </t>
  </si>
  <si>
    <t xml:space="preserve"> АМЛОДИПИН ТЕВА </t>
  </si>
  <si>
    <t xml:space="preserve"> АНАЛЬГИН-ХИНИН </t>
  </si>
  <si>
    <t xml:space="preserve"> АНАЛЬГИН ХИНИН </t>
  </si>
  <si>
    <t xml:space="preserve"> АНГЕЛИКА-ФОРТЕ </t>
  </si>
  <si>
    <t xml:space="preserve"> АНГЕЛИКА ФОРТЕ </t>
  </si>
  <si>
    <t xml:space="preserve"> БРОНХАЛИС-ХЕЛЬ </t>
  </si>
  <si>
    <t xml:space="preserve"> БРОНХАЛИС ХЕЛЬ </t>
  </si>
  <si>
    <t xml:space="preserve"> БУСЕРЕЛИН-ЛОНГ </t>
  </si>
  <si>
    <t xml:space="preserve"> БУСЕРЕЛИН ЛОНГ </t>
  </si>
  <si>
    <t xml:space="preserve"> ВЕРАПАМИЛ-ЛЕКТ </t>
  </si>
  <si>
    <t xml:space="preserve"> ВЕРАПАМИЛ ЛЕКТ </t>
  </si>
  <si>
    <t xml:space="preserve"> ВИНПОЦЕТИН-OBL </t>
  </si>
  <si>
    <t xml:space="preserve"> ВИНПОЦЕТИН OBL </t>
  </si>
  <si>
    <t xml:space="preserve"> ЗАЛАСТА КУ-ТАБ </t>
  </si>
  <si>
    <t xml:space="preserve"> ЗАЛАСТА КУ ТАБ </t>
  </si>
  <si>
    <t xml:space="preserve"> КО-ТРИМОКСАЗОЛ </t>
  </si>
  <si>
    <t xml:space="preserve"> КО ТРИМОКСАЗОЛ </t>
  </si>
  <si>
    <t xml:space="preserve"> ЛЕДИ-С ФОРМУЛА </t>
  </si>
  <si>
    <t xml:space="preserve"> ЛЕДИ С ФОРМУЛА </t>
  </si>
  <si>
    <t xml:space="preserve"> МЕТРОМИКОН-НЕО </t>
  </si>
  <si>
    <t xml:space="preserve"> МЕТРОМИКОН НЕО </t>
  </si>
  <si>
    <t xml:space="preserve"> МЕТФОРМИН-ТЕВА </t>
  </si>
  <si>
    <t xml:space="preserve"> МЕТФОРМИН ТЕВА </t>
  </si>
  <si>
    <t xml:space="preserve"> МИЦЕЛЛАТ-АКТИВ </t>
  </si>
  <si>
    <t xml:space="preserve"> МИЦЕЛЛАТ АКТИВ </t>
  </si>
  <si>
    <t xml:space="preserve"> ПЕРИНДОПРИЛ-СЗ </t>
  </si>
  <si>
    <t xml:space="preserve"> ПЕРИНДОПРИЛ СЗ </t>
  </si>
  <si>
    <t xml:space="preserve"> РАНИТИДИН-ЛЕКТ </t>
  </si>
  <si>
    <t xml:space="preserve"> РАНИТИДИН ЛЕКТ </t>
  </si>
  <si>
    <t xml:space="preserve"> СУПРИМА-БРОНХО </t>
  </si>
  <si>
    <t xml:space="preserve"> СУПРИМА БРОНХО </t>
  </si>
  <si>
    <t xml:space="preserve"> ТИЗАНИДИН-ТЕВА </t>
  </si>
  <si>
    <t xml:space="preserve"> ТИЗАНИДИН ТЕВА </t>
  </si>
  <si>
    <t xml:space="preserve"> ФАМОТИДИН-АКОС </t>
  </si>
  <si>
    <t xml:space="preserve"> ФАМОТИДИН АКОС </t>
  </si>
  <si>
    <t xml:space="preserve"> ФУЗИДИН-НАТРИЯ </t>
  </si>
  <si>
    <t xml:space="preserve"> ФУЗИДИН НАТРИЯ </t>
  </si>
  <si>
    <t xml:space="preserve"> ЦИСПЛАТИН-ЛЭНС </t>
  </si>
  <si>
    <t xml:space="preserve"> ЦИСПЛАТИН ЛЭНС </t>
  </si>
  <si>
    <t>БАЛЬЗАМ ДЛЯ ТЕЛА</t>
  </si>
  <si>
    <t>БАЛЬЗ Д/ТЕЛА</t>
  </si>
  <si>
    <t>ГЕЛЬ ВАГИНАЛЬНЫЙ</t>
  </si>
  <si>
    <t>ГЕЛЬ ВАГ</t>
  </si>
  <si>
    <t>ГОРЧИЧНИК ПАКЕТЫ</t>
  </si>
  <si>
    <t>ГОРЧИЧ ПАК</t>
  </si>
  <si>
    <t>ГУБКА СКРУЧЕННАЯ</t>
  </si>
  <si>
    <t>ГУБКА СКРУЧ</t>
  </si>
  <si>
    <t>ДЕЗОДОРАНТ-СПРЕЙ</t>
  </si>
  <si>
    <t>ДЕЗОДОР -СПР</t>
  </si>
  <si>
    <t>КАША БЕЗМОЛОЧНАЯ</t>
  </si>
  <si>
    <t>КАША Б/М</t>
  </si>
  <si>
    <t>КОРРЕКТОР ОСАНКИ</t>
  </si>
  <si>
    <t>КОР-Р ОСАНКИ</t>
  </si>
  <si>
    <t>КРЕМ ВАГИНАЛЬНЫЙ</t>
  </si>
  <si>
    <t>КР ВАГ</t>
  </si>
  <si>
    <t>КР ВАГИН</t>
  </si>
  <si>
    <t>КРЕМ ФИКСИРУЮЩИЙ</t>
  </si>
  <si>
    <t>КР ФИКС</t>
  </si>
  <si>
    <t>КРЕМ ВАГ</t>
  </si>
  <si>
    <t>КРЕМ ВАГИН</t>
  </si>
  <si>
    <t>ЛИНЗЫ КОНТАКТНЫЕ</t>
  </si>
  <si>
    <t>ЛИНЗЫ КОНТАКТ</t>
  </si>
  <si>
    <t>МАЗЬ ОТ НАСМАРКА</t>
  </si>
  <si>
    <t>МАЗЬ ОТ НАСМОРКА</t>
  </si>
  <si>
    <t>МИНЕРАЛЬНАЯ ВОДА</t>
  </si>
  <si>
    <t>МИН ВОДА</t>
  </si>
  <si>
    <t>МИНЕР ВОДА</t>
  </si>
  <si>
    <t>МОЛОЧКО ДЛЯ ТЕЛА</t>
  </si>
  <si>
    <t>МОЛОЧКО Д/ТЕЛА</t>
  </si>
  <si>
    <t>НАБОР МАНИКЮРНЫЙ</t>
  </si>
  <si>
    <t>НАБОР МАНИКЮР</t>
  </si>
  <si>
    <t>ПАСТА ОТ ПЕРХОТИ</t>
  </si>
  <si>
    <t>ПАСТА ОТ ПЕРХ</t>
  </si>
  <si>
    <t>ПРИСЫПКА ДЕТСКАЯ</t>
  </si>
  <si>
    <t>ПРИСЫП ДЕТ</t>
  </si>
  <si>
    <t>РАСТВОР МАСЛЯНЫЙ</t>
  </si>
  <si>
    <t>Р-Р МАСЛ</t>
  </si>
  <si>
    <t>САЛФЕТКИ ВЛАЖНЫЕ</t>
  </si>
  <si>
    <t>САЛФ ВЛАЖ</t>
  </si>
  <si>
    <t>СКРУЧЕННАЯ ГУБКА</t>
  </si>
  <si>
    <t>СКРУЧ ГУБКА</t>
  </si>
  <si>
    <t>таблетки шипучие</t>
  </si>
  <si>
    <t>ТАБ.ШИП.</t>
  </si>
  <si>
    <t>ЧЕРНАЯ СМОРОДИНА</t>
  </si>
  <si>
    <t>Ч.СМОР</t>
  </si>
  <si>
    <t xml:space="preserve"> А-ТЕКС (A-TEX)  </t>
  </si>
  <si>
    <t xml:space="preserve"> A-TEX  </t>
  </si>
  <si>
    <t xml:space="preserve"> АПРИКС (APRIX)  </t>
  </si>
  <si>
    <t xml:space="preserve"> APRIX  </t>
  </si>
  <si>
    <t xml:space="preserve"> КАРЕКС (CAREX)  </t>
  </si>
  <si>
    <t xml:space="preserve"> CAREX  </t>
  </si>
  <si>
    <t xml:space="preserve"> ЧИККО (CHICCO)  </t>
  </si>
  <si>
    <t xml:space="preserve"> CHICCO  </t>
  </si>
  <si>
    <t xml:space="preserve"> ЭНШУР (ENSURE)  </t>
  </si>
  <si>
    <t xml:space="preserve"> ENSURE  </t>
  </si>
  <si>
    <t xml:space="preserve"> УРЬЯЖ (URIAGE)  </t>
  </si>
  <si>
    <t xml:space="preserve"> URIAGE  </t>
  </si>
  <si>
    <t xml:space="preserve"> ВЕЛЕДА (WELEDA) </t>
  </si>
  <si>
    <t xml:space="preserve"> WELEDA </t>
  </si>
  <si>
    <t xml:space="preserve"> АНАСТРОЗОЛ-ТЕВА </t>
  </si>
  <si>
    <t xml:space="preserve"> АНАСТРОЗОЛ ТЕВА </t>
  </si>
  <si>
    <t xml:space="preserve"> БИОВЕСТИН-ЛАКТО </t>
  </si>
  <si>
    <t xml:space="preserve"> БИОВЕСТИН ЛАКТО </t>
  </si>
  <si>
    <t xml:space="preserve"> ВИЗАРСИН КУ-ТАБ </t>
  </si>
  <si>
    <t xml:space="preserve"> ВИЗАРСИН КУ ТАБ </t>
  </si>
  <si>
    <t xml:space="preserve"> ДОМПЕРИДОН-ТЕВА </t>
  </si>
  <si>
    <t xml:space="preserve"> ДОМПЕРИДОН ТЕВА </t>
  </si>
  <si>
    <t xml:space="preserve"> ЛИНКОМИЦИН-АКОС </t>
  </si>
  <si>
    <t xml:space="preserve"> ЛИНКОМИЦИН АКОС </t>
  </si>
  <si>
    <t xml:space="preserve"> ЛЮТЕИН-ИНТЕНСИВ </t>
  </si>
  <si>
    <t xml:space="preserve"> ЛЮТЕИН ИНТЕНСИВ </t>
  </si>
  <si>
    <t xml:space="preserve"> ЛЮТЕИН-КОМПЛЕКС </t>
  </si>
  <si>
    <t xml:space="preserve"> ЛЮТЕИН КОМПЛЕКС </t>
  </si>
  <si>
    <t xml:space="preserve"> МЕЛОКСИКАМ-ТЕВА </t>
  </si>
  <si>
    <t xml:space="preserve"> МЕЛОКСИКАМ ТЕВА </t>
  </si>
  <si>
    <t xml:space="preserve"> МЕСТАМИДИН-СЕНС </t>
  </si>
  <si>
    <t xml:space="preserve"> МЕСТАМИДИН СЕНС </t>
  </si>
  <si>
    <t xml:space="preserve"> ПРОКТО-ГЛИВЕНОЛ </t>
  </si>
  <si>
    <t xml:space="preserve"> ПРОКТО ГЛИВЕНОЛ </t>
  </si>
  <si>
    <t xml:space="preserve"> ПРОПОФОЛ-ЛИПУРО </t>
  </si>
  <si>
    <t xml:space="preserve"> ПРОПОФОЛ ЛИПУРО </t>
  </si>
  <si>
    <t xml:space="preserve"> РОЗУВАСТАТИН-СЗ </t>
  </si>
  <si>
    <t xml:space="preserve"> РОЗУВАСТАТИН СЗ </t>
  </si>
  <si>
    <t xml:space="preserve"> ФЕРОГЛОБИН-В 12 </t>
  </si>
  <si>
    <t xml:space="preserve"> ФЕРОГЛОБИН В 12 </t>
  </si>
  <si>
    <t xml:space="preserve"> ФЛИТ ФОСФО-СОДА </t>
  </si>
  <si>
    <t xml:space="preserve"> ФЛИТ ФОСФО СОДА </t>
  </si>
  <si>
    <t xml:space="preserve"> ЦИКЛО-ПРОГИНОВА </t>
  </si>
  <si>
    <t xml:space="preserve"> ЦИКЛО ПРОГИНОВА </t>
  </si>
  <si>
    <t>БАЛЬЗАМ ДЛЯ ВОЛОС</t>
  </si>
  <si>
    <t>БАЛЬЗ Д/ВОЛОС</t>
  </si>
  <si>
    <t>ДЛЯ ПРИЕМА ВНУТРЬ</t>
  </si>
  <si>
    <t>Д/ПРИЕМА ВНУТРЬ</t>
  </si>
  <si>
    <t>КАПЛИ ПОДЪЯЗЫЧНЫЕ</t>
  </si>
  <si>
    <t>КАП ПОДЪЯЗ</t>
  </si>
  <si>
    <t>МАСКА МЕДИЦИНСКАЯ</t>
  </si>
  <si>
    <t>МАСКА МЕДИЦ.</t>
  </si>
  <si>
    <t>ПОРОШОК ДЛЯ ДЕТЕЙ</t>
  </si>
  <si>
    <t>ПОР Д/ДЕТ</t>
  </si>
  <si>
    <t>РАСТВОР СПИРТОВОЙ</t>
  </si>
  <si>
    <t>Р-Р СПИРТ</t>
  </si>
  <si>
    <t>СБОР ИЗМЕЛЬЧЕННЫЙ</t>
  </si>
  <si>
    <t>СБОР ИЗМЕЛЬЧ</t>
  </si>
  <si>
    <t>СУСПЕНЗИЯ ГЛАЗНАЯ</t>
  </si>
  <si>
    <t>СУСП ГЛАЗ</t>
  </si>
  <si>
    <t>СУСП. ГЛ.</t>
  </si>
  <si>
    <t xml:space="preserve"> ТАБЛЕТКИ РЕТАРД </t>
  </si>
  <si>
    <t xml:space="preserve"> ТАБ РЕТ </t>
  </si>
  <si>
    <t>ФЛАКОН-КАПЕЛЬНИЦА</t>
  </si>
  <si>
    <t>ФЛ-КАП</t>
  </si>
  <si>
    <t>ШАМП -КОНДИЦИОНЕР</t>
  </si>
  <si>
    <t>ШАМП -КОНДИЦ</t>
  </si>
  <si>
    <t>ШАМПУНЬ ДЛЯ ВОЛОС</t>
  </si>
  <si>
    <t>ШАМП Д/ВОЛОС</t>
  </si>
  <si>
    <t>ЭКСТРАКТ МАСЛЯНЫЙ</t>
  </si>
  <si>
    <t>ЭКСТР МАСЛ</t>
  </si>
  <si>
    <t xml:space="preserve"> АНСВЕР (ANSWER)  </t>
  </si>
  <si>
    <t xml:space="preserve"> ANSWER  </t>
  </si>
  <si>
    <t xml:space="preserve"> АНТРАЛ (ANTRAL)  </t>
  </si>
  <si>
    <t xml:space="preserve"> ANTRAL  </t>
  </si>
  <si>
    <t xml:space="preserve"> АТТЕСТ (ATTEST)  </t>
  </si>
  <si>
    <t xml:space="preserve"> ATTEST  </t>
  </si>
  <si>
    <t xml:space="preserve"> БАДОЛА (BADOLA)  </t>
  </si>
  <si>
    <t xml:space="preserve"> BADOLA  </t>
  </si>
  <si>
    <t xml:space="preserve"> СИ ТЕКС (C TEX)  </t>
  </si>
  <si>
    <t xml:space="preserve"> C TEX  </t>
  </si>
  <si>
    <t xml:space="preserve"> ДЕПЕНД (DEPEND)  </t>
  </si>
  <si>
    <t xml:space="preserve"> DEPEND  </t>
  </si>
  <si>
    <t xml:space="preserve"> ХАСИКО (HASICO)  </t>
  </si>
  <si>
    <t xml:space="preserve"> HASICO  </t>
  </si>
  <si>
    <t xml:space="preserve"> КИМОНО (KIMONO)  </t>
  </si>
  <si>
    <t xml:space="preserve"> KIMONO  </t>
  </si>
  <si>
    <t xml:space="preserve"> КИНДЕР (KINDER)  </t>
  </si>
  <si>
    <t xml:space="preserve"> KINDER  </t>
  </si>
  <si>
    <t xml:space="preserve"> ЛЮКСАН (LUXSAN)  </t>
  </si>
  <si>
    <t xml:space="preserve"> LUXSAN  </t>
  </si>
  <si>
    <t xml:space="preserve"> СПАРТА (SPARTA)  </t>
  </si>
  <si>
    <t xml:space="preserve"> SPARTA  </t>
  </si>
  <si>
    <t xml:space="preserve"> ТЕРЕЗА (TEREZA)  </t>
  </si>
  <si>
    <t xml:space="preserve"> TEREZA  </t>
  </si>
  <si>
    <t xml:space="preserve"> Л/П УРГО (URGO)  </t>
  </si>
  <si>
    <t xml:space="preserve"> URGO  </t>
  </si>
  <si>
    <t xml:space="preserve"> ВОНАМИ (WANAME)  </t>
  </si>
  <si>
    <t xml:space="preserve"> WANAME  </t>
  </si>
  <si>
    <t xml:space="preserve"> АНТИГРИППИН-АНВИ </t>
  </si>
  <si>
    <t xml:space="preserve"> АНТИГРИППИН АНВИ </t>
  </si>
  <si>
    <t xml:space="preserve"> ДЕКСА-ГЕНТАМИЦИН </t>
  </si>
  <si>
    <t xml:space="preserve"> ДЕКСА ГЕНТАМИЦИН </t>
  </si>
  <si>
    <t xml:space="preserve"> КЛОПИКСОЛ-АКУФАЗ </t>
  </si>
  <si>
    <t xml:space="preserve"> КЛОПИКСОЛ АКУФАЗ </t>
  </si>
  <si>
    <t xml:space="preserve"> МАГНИЙ-ДИАСПОРАЛ </t>
  </si>
  <si>
    <t xml:space="preserve"> МАГНИЙ ДИАСПОРАЛ </t>
  </si>
  <si>
    <t xml:space="preserve"> МАСТИОЛ ЭДАС-927 </t>
  </si>
  <si>
    <t xml:space="preserve"> МАСТИОЛ ЭДАС 927 </t>
  </si>
  <si>
    <t xml:space="preserve"> МЕЛОКСИКАМ-ПРАНА </t>
  </si>
  <si>
    <t xml:space="preserve"> МЕЛОКСИКАМ ПРАНА </t>
  </si>
  <si>
    <t xml:space="preserve"> МЕРОПЕНЕМ-ЛЕКСВМ </t>
  </si>
  <si>
    <t xml:space="preserve"> МЕРОПЕНЕМ ЛЕКСВМ </t>
  </si>
  <si>
    <t xml:space="preserve"> ПЕФЛОКСАЦИН-АКОС </t>
  </si>
  <si>
    <t xml:space="preserve"> ПЕФЛОКСАЦИН АКОС </t>
  </si>
  <si>
    <t xml:space="preserve"> САЛТИКАЗОН-НАТИВ </t>
  </si>
  <si>
    <t xml:space="preserve"> САЛТИКАЗОН НАТИВ </t>
  </si>
  <si>
    <t xml:space="preserve"> САНДИММУН-НЕОРАЛ </t>
  </si>
  <si>
    <t xml:space="preserve"> САНДИММУН НЕОРАЛ </t>
  </si>
  <si>
    <t xml:space="preserve"> ФЕНИЛЭФРИН-ОПТИК </t>
  </si>
  <si>
    <t xml:space="preserve"> ФЕНИЛЭФРИН ОПТИК </t>
  </si>
  <si>
    <t xml:space="preserve"> ФОРМИСОНИД-НАТИВ </t>
  </si>
  <si>
    <t xml:space="preserve"> ФОРМИСОНИД НАТИВ </t>
  </si>
  <si>
    <t xml:space="preserve"> ЭРИТРОМИЦИН-ЛЕКТ </t>
  </si>
  <si>
    <t xml:space="preserve"> ЭРИТРОМИЦИН ЛЕКТ </t>
  </si>
  <si>
    <t xml:space="preserve"> L-ЛИЗИНА ЭСЦИНАТ </t>
  </si>
  <si>
    <t xml:space="preserve"> L ЛИЗИНА ЭСЦИНАТ </t>
  </si>
  <si>
    <t>АЭРОЗОЛЬ НАЗАЛЬНЫЙ</t>
  </si>
  <si>
    <t xml:space="preserve">АЭРОЗ НАЗ </t>
  </si>
  <si>
    <t>БРАСЛЕТ ОТ КОМАРОВ</t>
  </si>
  <si>
    <t>БРАСЛ ОТ КОМАР</t>
  </si>
  <si>
    <t>КАПСУЛЫ РЕКТАЛЬНЫЕ</t>
  </si>
  <si>
    <t>КАПС РЕКТ</t>
  </si>
  <si>
    <t>КАПСУЛЫ РЕКТ</t>
  </si>
  <si>
    <t>кишечнорастворимые</t>
  </si>
  <si>
    <t>КИШЕЧНОР</t>
  </si>
  <si>
    <t>КОЛЬЦО ВАГИНАЛЬНОЕ</t>
  </si>
  <si>
    <t>КОЛЬЦО ВАГ</t>
  </si>
  <si>
    <t>КРЕМ РАЗОГРЕВАЮЩИЙ</t>
  </si>
  <si>
    <t>КР РАЗОГРЕВ</t>
  </si>
  <si>
    <t>КР РАЗОГРЕВАЮЩИЙ</t>
  </si>
  <si>
    <t>КРЕМ РАЗОГРЕВ</t>
  </si>
  <si>
    <t>ЛЕДЕНЦЫ БЕЗ САХАРА</t>
  </si>
  <si>
    <t>ЛЕД Б/САХ</t>
  </si>
  <si>
    <t>ПАСТИЛКИ (ЯГОДНЫЕ)</t>
  </si>
  <si>
    <t>ПАСТ (ЯГОД)</t>
  </si>
  <si>
    <t>ПАСТИЛКИ ФРУКТОВЫЕ</t>
  </si>
  <si>
    <t>ПАСТ ФРУКТ</t>
  </si>
  <si>
    <t>ПАСТ ФРУКТОВЫЕ</t>
  </si>
  <si>
    <t>РАСТВОР ДЛЯ МУЖЧИН</t>
  </si>
  <si>
    <t>Р-Р Д/ МУЖ</t>
  </si>
  <si>
    <t>Р-Р Д/МУЖ</t>
  </si>
  <si>
    <t>РАСТВОР РЕКТАЛЬНЫЙ</t>
  </si>
  <si>
    <t>Р-Р РЕКТ</t>
  </si>
  <si>
    <t>СПРЕЙ ДОЗИРОВАННЫЙ</t>
  </si>
  <si>
    <t>СПР ДОЗ</t>
  </si>
  <si>
    <t>СЫРЬЕ РАСТИТЕЛЬНОЕ</t>
  </si>
  <si>
    <t>СЫРЬЕ РАСТИТ</t>
  </si>
  <si>
    <t xml:space="preserve"> ТАБЛЕТКИ ШИПУЧИЕ </t>
  </si>
  <si>
    <t xml:space="preserve"> ТАБ ШИП </t>
  </si>
  <si>
    <t>ТРАВА ИЗМЕЛЬЧЕННАЯ</t>
  </si>
  <si>
    <t>ТР ИЗМЕЛЬЧ</t>
  </si>
  <si>
    <t xml:space="preserve"> БИ ВЕЛЛ (B.WELL)  </t>
  </si>
  <si>
    <t xml:space="preserve"> B.WELL  </t>
  </si>
  <si>
    <t xml:space="preserve"> БЮБХЕН (BUBCHEN)  </t>
  </si>
  <si>
    <t xml:space="preserve"> BUBCHEN  </t>
  </si>
  <si>
    <t xml:space="preserve"> КОМПИД (COMPEED)  </t>
  </si>
  <si>
    <t xml:space="preserve"> COMPEED  </t>
  </si>
  <si>
    <t xml:space="preserve"> ФРЕНЧИ (FRENCHI)  </t>
  </si>
  <si>
    <t xml:space="preserve"> FRENCHI  </t>
  </si>
  <si>
    <t xml:space="preserve"> ФИЛИПС (PHILIPS)  </t>
  </si>
  <si>
    <t xml:space="preserve"> PHILIPS  </t>
  </si>
  <si>
    <t xml:space="preserve"> АКВАМАРИН ОМЕГА-3 </t>
  </si>
  <si>
    <t xml:space="preserve"> АКВАМАРИН ОМЕГА 3 </t>
  </si>
  <si>
    <t xml:space="preserve"> АЦИКЛОВИР-АКРИХИН </t>
  </si>
  <si>
    <t xml:space="preserve"> АЦИКЛОВИР АКРИХИН </t>
  </si>
  <si>
    <t xml:space="preserve"> ВЕРО-ТРИМЕТАЗИДИН </t>
  </si>
  <si>
    <t xml:space="preserve"> ВЕРО ТРИМЕТАЗИДИН </t>
  </si>
  <si>
    <t xml:space="preserve"> ЗАНИДИП-РЕКОРДАТИ </t>
  </si>
  <si>
    <t xml:space="preserve"> ЗАНИДИП РЕКОРДАТИ </t>
  </si>
  <si>
    <t xml:space="preserve"> МЕТОТРЕКСАТ-ЭБЕВЕ </t>
  </si>
  <si>
    <t xml:space="preserve"> МЕТОТРЕКСАТ ЭБЕВЕ </t>
  </si>
  <si>
    <t xml:space="preserve"> МЕТРОНИДАЗОЛ-АКОС </t>
  </si>
  <si>
    <t xml:space="preserve"> МЕТРОНИДАЗОЛ АКОС </t>
  </si>
  <si>
    <t xml:space="preserve"> МЕТФОРМИН МВ-ТЕВА </t>
  </si>
  <si>
    <t xml:space="preserve"> МЕТФОРМИН МВ ТЕВА </t>
  </si>
  <si>
    <t xml:space="preserve"> МУЛЬТИ-ТАБС МАЛЫШ </t>
  </si>
  <si>
    <t xml:space="preserve"> МУЛЬТИ ТАБС МАЛЫШ </t>
  </si>
  <si>
    <t xml:space="preserve"> МУЛЬТИ-ТАБС ЮНИОР </t>
  </si>
  <si>
    <t xml:space="preserve"> МУЛЬТИ ТАБС ЮНИОР </t>
  </si>
  <si>
    <t xml:space="preserve"> ЦЕТИРИЗИН-АКРИХИН </t>
  </si>
  <si>
    <t xml:space="preserve"> ЦЕТИРИЗИН АКРИХИН </t>
  </si>
  <si>
    <t xml:space="preserve"> ЦЕФОТАКСИМ-ЛЕКСВМ </t>
  </si>
  <si>
    <t xml:space="preserve"> ЦЕФОТАКСИМ ЛЕКСВМ </t>
  </si>
  <si>
    <t xml:space="preserve"> ЭНАЛАПРИЛ-АКРИ НЛ </t>
  </si>
  <si>
    <t xml:space="preserve"> ЭНАЛАПРИЛ АКРИ НЛ </t>
  </si>
  <si>
    <t>АНТИПЕРСПИРАНТ СТИК</t>
  </si>
  <si>
    <t>АНТИПЕРСПИР СТИК</t>
  </si>
  <si>
    <t>АСПИРАТОР НАЗАЛЬНЫЙ</t>
  </si>
  <si>
    <t>АСПИР НАЗ</t>
  </si>
  <si>
    <t>ВКЛАДЫШ-ПОДПЯТОЧНИК</t>
  </si>
  <si>
    <t xml:space="preserve"> ВКЛАД -ПОДПЯТОЧ</t>
  </si>
  <si>
    <t>ЖЕВАТЕЛЬНАЯ РЕЗИНКА</t>
  </si>
  <si>
    <t>ЖЕВАТ РЕЗ</t>
  </si>
  <si>
    <t>ЗУБНАЯ ЩЕТКА МЯГКАЯ</t>
  </si>
  <si>
    <t>ЗУБ ЩЕТКА МЯГК</t>
  </si>
  <si>
    <t>КАПЛИ ДЛЯ ИНГАЛЯЦИЙ</t>
  </si>
  <si>
    <t>КАП Д/ИНГ</t>
  </si>
  <si>
    <t>КАПСУЛЫ ВАГИНАЛЬНЫЕ</t>
  </si>
  <si>
    <t>КАПС ВАГ</t>
  </si>
  <si>
    <t>КАПС ВАГИНАЛЬНЫЕ</t>
  </si>
  <si>
    <t>КАПСУЛЫ ЖЕВАТЕЛЬНЫЕ</t>
  </si>
  <si>
    <t>КАПС ЖЕВАТ</t>
  </si>
  <si>
    <t>КАПСУЛЫ ЖЕЛАТИНОВЫЕ</t>
  </si>
  <si>
    <t>КАПС ЖЕЛАТ</t>
  </si>
  <si>
    <t>КАПСУЛЫ ПОДЪЯЗЫЧНЫЕ</t>
  </si>
  <si>
    <t>КАПС П/ЯЗ</t>
  </si>
  <si>
    <t>КАПС ПОДЪЯЗЫЧ</t>
  </si>
  <si>
    <t>КАПС ПОДЪЯЗЫЧНЫЕ</t>
  </si>
  <si>
    <t>КАПСУЛЫ ПОДЪЯЗ</t>
  </si>
  <si>
    <t>КОЛЬЦО ВИБРАЦИОННОЕ</t>
  </si>
  <si>
    <t>КОЛЬЦО ВИБР</t>
  </si>
  <si>
    <t>КОНФЕТА ЖЕВАТЕЛЬНАЯ</t>
  </si>
  <si>
    <t>КОНФ ЖЕВ</t>
  </si>
  <si>
    <t>КОНФ ЖЕВАТ-Я</t>
  </si>
  <si>
    <t>КОНФЕТА ЖЕВ</t>
  </si>
  <si>
    <t>КРЕМ-ГЕЛЬ МАССАЖНЫЙ</t>
  </si>
  <si>
    <t>КР -ГЕЛЬ МАССАЖ</t>
  </si>
  <si>
    <t>КРЕМ АНТИВАРИКОЗНЫЙ</t>
  </si>
  <si>
    <t>КР А/ВАРИКОЗ</t>
  </si>
  <si>
    <t>КР АНТИВАРИКОЗ</t>
  </si>
  <si>
    <t>КР-ГЕЛЬ МАССАЖ</t>
  </si>
  <si>
    <t>КРЕМ АНТИВАР</t>
  </si>
  <si>
    <t>МАСЛО ДЛЯ ИНГАЛЯЦИЙ</t>
  </si>
  <si>
    <t>МАСЛО Д/ИНГ</t>
  </si>
  <si>
    <t>мосхимфармпрепараты</t>
  </si>
  <si>
    <t>МХФ</t>
  </si>
  <si>
    <t>ПАСТИЛКИ (ЛИМОННЫЕ)</t>
  </si>
  <si>
    <t>ПАСТ (ЛИМОН)</t>
  </si>
  <si>
    <t>ПАСТИЛКИ БЕЗ САХАРА</t>
  </si>
  <si>
    <t>ПАСТ Б/САХ</t>
  </si>
  <si>
    <t>ПЕЛЕНКИ ВПИТЫВАЮЩИЕ</t>
  </si>
  <si>
    <t>ПЕЛЕНК ВПИТ</t>
  </si>
  <si>
    <t>ПОРОШОК РАСТВОРИМЫЙ</t>
  </si>
  <si>
    <t>ПОР РАСТВ</t>
  </si>
  <si>
    <t>ПОР РАСТВ-Й</t>
  </si>
  <si>
    <t>ПОРОШОК ФИКСИРУЮЩИЙ</t>
  </si>
  <si>
    <t>ПОР ФИКС</t>
  </si>
  <si>
    <t>РАСТВОР ВАГИНАЛЬНЫЙ</t>
  </si>
  <si>
    <t>Р-Р ВАГ</t>
  </si>
  <si>
    <t>РАСТВОР ДЛЯ ИНФУЗИЙ</t>
  </si>
  <si>
    <t>Р-Р Д/ ИНФ</t>
  </si>
  <si>
    <t>Р-Р Д/ИНФ</t>
  </si>
  <si>
    <t>Р-Р Д/ИНФ.</t>
  </si>
  <si>
    <t>САЛФЕТКИ СТЕРИЛЬНЫЕ</t>
  </si>
  <si>
    <t>САЛФ СТЕР</t>
  </si>
  <si>
    <t>СПРЕЙ Д/ГОРЛА ДОЗИР</t>
  </si>
  <si>
    <t>СПР Д/ГОРЛА ДОЗ</t>
  </si>
  <si>
    <t xml:space="preserve"> ТАБЛЕТКИ ЗАЩЕЧНЫЕ </t>
  </si>
  <si>
    <t xml:space="preserve"> ТАБ ЗАЩЕЧ </t>
  </si>
  <si>
    <t xml:space="preserve"> ТАБЛЕТКИ ЩЕЛОЧНЫЕ </t>
  </si>
  <si>
    <t xml:space="preserve"> ТАБ ЩЕЛОЧ </t>
  </si>
  <si>
    <t>ЦВЕТКИ ИЗМЕЛЬЧЕННЫЕ</t>
  </si>
  <si>
    <t>ЦВ ИЗМЕЛЬЧ</t>
  </si>
  <si>
    <t xml:space="preserve"> БИОКАРД (BIOCARD)  </t>
  </si>
  <si>
    <t xml:space="preserve"> BIOCARD  </t>
  </si>
  <si>
    <t xml:space="preserve"> ЭМОЛИУМ (EMOLIUM)  </t>
  </si>
  <si>
    <t xml:space="preserve"> EMOLIUM  </t>
  </si>
  <si>
    <t xml:space="preserve"> ФИЛОРГА (FILORGA)  </t>
  </si>
  <si>
    <t xml:space="preserve"> FILORGA  </t>
  </si>
  <si>
    <t xml:space="preserve"> ФЛУФСАН (FLUFSAN)  </t>
  </si>
  <si>
    <t xml:space="preserve"> FLUFSAN  </t>
  </si>
  <si>
    <t xml:space="preserve"> ГАЛЕНИК (GALENIC)  </t>
  </si>
  <si>
    <t xml:space="preserve"> GALENIC  </t>
  </si>
  <si>
    <t xml:space="preserve"> МОЛИМЕД (MOLIMED)  </t>
  </si>
  <si>
    <t xml:space="preserve"> MOLIMED  </t>
  </si>
  <si>
    <t xml:space="preserve"> МОЛИНЕА (MOLINEA)  </t>
  </si>
  <si>
    <t xml:space="preserve"> MOLINEA  </t>
  </si>
  <si>
    <t xml:space="preserve"> НЕКСКЕА (NEXCARE)  </t>
  </si>
  <si>
    <t xml:space="preserve"> NEXCARE  </t>
  </si>
  <si>
    <t xml:space="preserve"> ОКАМОТО (OKAMOTO)  </t>
  </si>
  <si>
    <t xml:space="preserve"> OKAMOTO  </t>
  </si>
  <si>
    <t xml:space="preserve"> ПЛЭЙБОЙ (PLAYBOY)  </t>
  </si>
  <si>
    <t xml:space="preserve"> PLAYBOY  </t>
  </si>
  <si>
    <t xml:space="preserve"> ПРОБЭБИ (PROBABY)  </t>
  </si>
  <si>
    <t xml:space="preserve"> PROBABY  </t>
  </si>
  <si>
    <t xml:space="preserve"> С-ПЛАСТ (S-PLAST)  </t>
  </si>
  <si>
    <t xml:space="preserve"> S-PLAST  </t>
  </si>
  <si>
    <t xml:space="preserve"> САНОСАН (SANOSAN)  </t>
  </si>
  <si>
    <t xml:space="preserve"> SANOSAN  </t>
  </si>
  <si>
    <t xml:space="preserve"> АНТИ-АНГИН ФОРМУЛА </t>
  </si>
  <si>
    <t xml:space="preserve"> АНТИ АНГИН ФОРМУЛА </t>
  </si>
  <si>
    <t xml:space="preserve"> АЦЕТИЛЦИСТЕИН-ТЕВА </t>
  </si>
  <si>
    <t xml:space="preserve"> АЦЕТИЛЦИСТЕИН ТЕВА </t>
  </si>
  <si>
    <t xml:space="preserve"> БЕРБЕРИС-ГОМАККОРД </t>
  </si>
  <si>
    <t xml:space="preserve"> БЕРБЕРИС ГОМАККОРД </t>
  </si>
  <si>
    <t xml:space="preserve"> КАЛЬЦИЙ-Д3 НИКОМЕД </t>
  </si>
  <si>
    <t xml:space="preserve"> КАЛЬЦИЙ Д3 НИКОМЕД </t>
  </si>
  <si>
    <t xml:space="preserve"> ТОНЗИЛЛИН ЭДАС-125 </t>
  </si>
  <si>
    <t xml:space="preserve"> ТОНЗИЛЛИН ЭДАС 125 </t>
  </si>
  <si>
    <t>АНТИПЕРСПИРАНТ РОЛИК</t>
  </si>
  <si>
    <t>АНТИПЕРСПИР РОЛ</t>
  </si>
  <si>
    <t>АНТИПЕРСПИРАНТ ШАРИК</t>
  </si>
  <si>
    <t>АНТИПЕРСПИР ШАР</t>
  </si>
  <si>
    <t>АРОМАТИЗАТОР ВОЗДУХА</t>
  </si>
  <si>
    <t>АРОМАТИЗАТОР ВОЗД</t>
  </si>
  <si>
    <t>БАНДАЖ АБДОМИНАЛЬНЫЙ</t>
  </si>
  <si>
    <t>БАНД АБДОМ</t>
  </si>
  <si>
    <t>ГЕЛЬ ТРАНСДЕРМАЛЬНЫЙ</t>
  </si>
  <si>
    <t>ГЕЛЬ ТРАНСДЕРМ</t>
  </si>
  <si>
    <t>ДЕЗОДОРАНТ РОЛИКОВЫЙ</t>
  </si>
  <si>
    <t>ДЕЗОДОР РОЛ</t>
  </si>
  <si>
    <t>ДЕЗОДОРАНТ ШАРИКОВЫЙ</t>
  </si>
  <si>
    <t>ДЕЗОДОР ШАР</t>
  </si>
  <si>
    <t>ЗУБНАЯ ЩЕТКА СРЕДНЯЯ</t>
  </si>
  <si>
    <t>ЗУБ ЩЕТКА СРЕД</t>
  </si>
  <si>
    <t>КРЕМ-БАЛЬЗАМ ДЛЯ ВЕН</t>
  </si>
  <si>
    <t>КР -БАЛЬЗ Д/ ВЕН</t>
  </si>
  <si>
    <t>КРЕМ-БАЛЬЗАМ ДЛЯ НОГ</t>
  </si>
  <si>
    <t>КР -БАЛЬЗ Д/ НОГ</t>
  </si>
  <si>
    <t>КР -БАЛЬЗ Д/ВЕН</t>
  </si>
  <si>
    <t>КР -БАЛЬЗ Д/НОГ</t>
  </si>
  <si>
    <t>КРЕМ ДЛЯ ЛИЦА И ТЕЛА</t>
  </si>
  <si>
    <t>КР Д/ЛИЦА/ТЕЛА</t>
  </si>
  <si>
    <t>КРЕМ СО ЗМЕИНЫМ ЯДОМ</t>
  </si>
  <si>
    <t>КР СО ЗМЕИН ЯД</t>
  </si>
  <si>
    <t>КР СО ЗМЕИНЫМ ЯДОМ</t>
  </si>
  <si>
    <t>МАРМЕЛАД ЖЕВАТЕЛЬНЫЙ</t>
  </si>
  <si>
    <t>МАРМЕЛ ЖЕВАТ</t>
  </si>
  <si>
    <t>МАРМЕЛАД ЖЕВАТ</t>
  </si>
  <si>
    <t>МАСЛО ЖИРНОЕ ТВЕРДОЕ</t>
  </si>
  <si>
    <t>МАСЛО ЖИР ТВЕРД</t>
  </si>
  <si>
    <t>НАРУЖНОГО ПРИМЕНЕНИЯ</t>
  </si>
  <si>
    <t>НАРУЖ.ПРИМ.</t>
  </si>
  <si>
    <t>ОБУВЬ ОРТОПЕДИЧЕСКАЯ</t>
  </si>
  <si>
    <t>ОБУВЬ ОРТОПЕД</t>
  </si>
  <si>
    <t>ПАСТИЛКИ (МАЛИНОВЫЕ)</t>
  </si>
  <si>
    <t>ПАСТ (МАЛИН)</t>
  </si>
  <si>
    <t>ПАСТИЛКИ (ФРУКТОВЫЕ)</t>
  </si>
  <si>
    <t>ПАСТ (ФРУКТ)</t>
  </si>
  <si>
    <t>ПАСТИЛКИ ЖЕВАТЕЛЬНЫЕ</t>
  </si>
  <si>
    <t>ПАСТ ЖЕВ</t>
  </si>
  <si>
    <t>ПАСТ ЖЕВАТ</t>
  </si>
  <si>
    <t>пастилки жевательные</t>
  </si>
  <si>
    <t>ПАСТ.ЖЕВ.</t>
  </si>
  <si>
    <t>ПОРОШОК ДЛЯ ВЗРОСЛЫХ</t>
  </si>
  <si>
    <t>ПОР Д/ВЗРОСЛ</t>
  </si>
  <si>
    <t>ПОР Д/ВЗРОСЛЫХ</t>
  </si>
  <si>
    <t>ПОРОШОК ДЛЯ ИНЪЕКЦИЙ</t>
  </si>
  <si>
    <t>ПОР Д/ИН</t>
  </si>
  <si>
    <t>ПОРОШОК ДОЗИРОВАННЫЙ</t>
  </si>
  <si>
    <t>ПОР ДОЗ</t>
  </si>
  <si>
    <t>ПРОКЛАДКИ ЕЖЕДНЕВНЫЕ</t>
  </si>
  <si>
    <t>ПРОКЛ ЕЖЕДНЕВ</t>
  </si>
  <si>
    <t>РАСТВОР ДЛЯ ИНЪЕКЦИЙ</t>
  </si>
  <si>
    <t>Р-Р Д/ ИН</t>
  </si>
  <si>
    <t>РАСТВОР ДЛЯ ПЕРФУЗИЙ</t>
  </si>
  <si>
    <t>Р-Р Д/ ПЕРФУЗ</t>
  </si>
  <si>
    <t>Р-Р Д/ИН</t>
  </si>
  <si>
    <t>Р-Р Д/ИН.</t>
  </si>
  <si>
    <t>Р-Р Д/ИНЪ</t>
  </si>
  <si>
    <t>Р-Р Д/ПЕРФУЗ</t>
  </si>
  <si>
    <t>РАСТВОР ДОЗИРОВАННЫЙ</t>
  </si>
  <si>
    <t>Р-Р ДОЗ</t>
  </si>
  <si>
    <t>РАСТВОР ЛАБОРАТОРНЫЙ</t>
  </si>
  <si>
    <t>Р-Р ЛАБ</t>
  </si>
  <si>
    <t>СУСПЕНЗИЯ РЕКТАЛЬНАЯ</t>
  </si>
  <si>
    <t>СУСП РЕКТ</t>
  </si>
  <si>
    <t xml:space="preserve"> ТАБЛЕТКИ ДЛЯ ДЕТЕЙ </t>
  </si>
  <si>
    <t xml:space="preserve"> ТАБ Д/ДЕТ </t>
  </si>
  <si>
    <t xml:space="preserve"> ТАБ ДЕТ </t>
  </si>
  <si>
    <t xml:space="preserve"> ТАБЛЕТКИ ФРУКТОВЫЕ </t>
  </si>
  <si>
    <t xml:space="preserve"> ТАБ ФРУКТ </t>
  </si>
  <si>
    <t>таблетки жевательные</t>
  </si>
  <si>
    <t>ТАБ.ЖЕВ.</t>
  </si>
  <si>
    <t>таблетки растворимые</t>
  </si>
  <si>
    <t>ТАБ.РАСТВ.</t>
  </si>
  <si>
    <t>ТАБЛЕТКИ ЖЕВАТЕЛЬНЫЕ</t>
  </si>
  <si>
    <t>ТБЛ ЖЕВАТ</t>
  </si>
  <si>
    <t>ТАБЛЕТКИ ПОДЪЯЗЫЧНЫЕ</t>
  </si>
  <si>
    <t>ТБЛ ПОДЪЯЗ</t>
  </si>
  <si>
    <t>ТБЛ РАСТВ</t>
  </si>
  <si>
    <t>ТАБЛЕТКИ РАСТВОРИМЫЕ</t>
  </si>
  <si>
    <t>ТБЛ РАСТВ.</t>
  </si>
  <si>
    <t>ЭМУЛЬСИЯ ДЛЯ ИНФУЗИЙ</t>
  </si>
  <si>
    <t>ЭМУЛЬС Д/ИНФ</t>
  </si>
  <si>
    <t xml:space="preserve"> ЭЙР ПЛЮС (AIRPLUS)  </t>
  </si>
  <si>
    <t xml:space="preserve"> AIRPLUS  </t>
  </si>
  <si>
    <t xml:space="preserve"> АМНИШУР (AMNISURE)  </t>
  </si>
  <si>
    <t xml:space="preserve"> AMNISURE  </t>
  </si>
  <si>
    <t xml:space="preserve"> АПЕКСМЕД (APEXMED)  </t>
  </si>
  <si>
    <t xml:space="preserve"> APEXMED  </t>
  </si>
  <si>
    <t xml:space="preserve"> ЭЛАНСИЛЬ (ELANCYL)  </t>
  </si>
  <si>
    <t xml:space="preserve"> ELANCYL  </t>
  </si>
  <si>
    <t xml:space="preserve"> ВАЗОТОН (L-АРГИНИН) </t>
  </si>
  <si>
    <t xml:space="preserve"> ВАЗОТОН (L АРГИНИН) </t>
  </si>
  <si>
    <t xml:space="preserve"> ИНТЕСТИ-БАКТЕРИОФАГ </t>
  </si>
  <si>
    <t xml:space="preserve"> ИНТЕСТИ БАКТЕРИОФАГ </t>
  </si>
  <si>
    <t xml:space="preserve"> КОНВУЛЬСОФИН-РЕТАРД </t>
  </si>
  <si>
    <t xml:space="preserve"> КОНВУЛЬСОФИН РЕТАРД </t>
  </si>
  <si>
    <t xml:space="preserve"> ЛЕВЕТИРАЦЕТАМ-КАНОН </t>
  </si>
  <si>
    <t xml:space="preserve"> ЛЕВЕТИРАЦЕТАМ КАНОН </t>
  </si>
  <si>
    <t xml:space="preserve"> РАСТОРОПША-ПАРАФАРМ </t>
  </si>
  <si>
    <t xml:space="preserve"> РАСТОРОПША ПАРАФАРМ </t>
  </si>
  <si>
    <t>КАПЛИ ГЛАЗНЫЕ И УШНЫЕ</t>
  </si>
  <si>
    <t>КАП ГЛАЗ И УШ</t>
  </si>
  <si>
    <t>КАП ГЛАЗ/УШ</t>
  </si>
  <si>
    <t>КАПЛИ ГОМЕОПАТИЧЕСКИЕ</t>
  </si>
  <si>
    <t>КАП ГОМЕОПАТ</t>
  </si>
  <si>
    <t>КАПСУЛЫ ДЛЯ ИНГАЛЯЦИЙ</t>
  </si>
  <si>
    <t>КАПС Д/ИНГ</t>
  </si>
  <si>
    <t>КРЕМ ДЛЯ КОНТУРА ГЛАЗ</t>
  </si>
  <si>
    <t>КР Д/КОНТУРА ГЛАЗ</t>
  </si>
  <si>
    <t>КРЕМ ДЛЯ РУК И НОГТЕЙ</t>
  </si>
  <si>
    <t>КР Д/РУК/НОГТ</t>
  </si>
  <si>
    <t>МАСЛО ГОМЕОПАТИЧЕСКОЕ</t>
  </si>
  <si>
    <t>МАСЛО ГОМЕОПАТ</t>
  </si>
  <si>
    <t>МАСЛО ДЛЯ КУРИЛЬЩИКОВ</t>
  </si>
  <si>
    <t>МАСЛО Д/КУРИЛЬЩ</t>
  </si>
  <si>
    <t>ПАСТИЛКИ (АНАНАСОВЫЕ)</t>
  </si>
  <si>
    <t>ПАСТ (АНАНАС)</t>
  </si>
  <si>
    <t>ПАСТИЛКИ (КЛУБНИЧНЫЕ)</t>
  </si>
  <si>
    <t>ПАСТ (КЛУБ)</t>
  </si>
  <si>
    <t>ПАСТИЛКИ ОРИГИНАЛЬНЫЕ</t>
  </si>
  <si>
    <t>ПАСТ ОРИГИНАЛ</t>
  </si>
  <si>
    <t>ПОРОШОК ДЛЯ ИНГАЛЯЦИЙ</t>
  </si>
  <si>
    <t>ПОР Д/ИНГ</t>
  </si>
  <si>
    <t>ПОР. Д/ИН.</t>
  </si>
  <si>
    <t>ПРОКЛАДКИ ФИКСИРУЮЩИЕ</t>
  </si>
  <si>
    <t>ПРОКЛ ФИКС</t>
  </si>
  <si>
    <t>РАСТВОР ДЛЯ ИНГАЛЯЦИЙ</t>
  </si>
  <si>
    <t>Р-Р Д/ ИНГ</t>
  </si>
  <si>
    <t>Р-Р Д/ИНГ</t>
  </si>
  <si>
    <t>РАСТВОР-КАПЛИ ГЛАЗНЫЕ</t>
  </si>
  <si>
    <t>Р-Р-КАП ГЛАЗ</t>
  </si>
  <si>
    <t xml:space="preserve"> ТАБЛЕТКИ-ЛИОФИЛИЗАТ </t>
  </si>
  <si>
    <t xml:space="preserve"> ТАБ -ЛИОФИЛ </t>
  </si>
  <si>
    <t>ШАМПУНЬ ЛЕКАРСТВЕННЫЙ</t>
  </si>
  <si>
    <t>ШАМП ЛЕК</t>
  </si>
  <si>
    <t xml:space="preserve"> АНТИФЬЮМ (ANTIFUME)  </t>
  </si>
  <si>
    <t xml:space="preserve"> ANTIFUME  </t>
  </si>
  <si>
    <t xml:space="preserve"> БЭБИЛАЙН (BABYLINE)  </t>
  </si>
  <si>
    <t xml:space="preserve"> BABYLINE  </t>
  </si>
  <si>
    <t xml:space="preserve"> БИОДЕРМА (BIODERMA)  </t>
  </si>
  <si>
    <t xml:space="preserve"> BIODERMA  </t>
  </si>
  <si>
    <t xml:space="preserve"> КАЗАНОВА (CASANOVA)  </t>
  </si>
  <si>
    <t xml:space="preserve"> CASANOVA  </t>
  </si>
  <si>
    <t xml:space="preserve"> ЦЕЛАПРОП (CELAPROP)  </t>
  </si>
  <si>
    <t xml:space="preserve"> CELAPROP  </t>
  </si>
  <si>
    <t xml:space="preserve"> ФЕРСТЭЙД (FIRSTAID)  </t>
  </si>
  <si>
    <t xml:space="preserve"> FIRSTAID  </t>
  </si>
  <si>
    <t xml:space="preserve"> АЙДИ КЕАР (ID CARE)  </t>
  </si>
  <si>
    <t xml:space="preserve"> ID CARE  </t>
  </si>
  <si>
    <t xml:space="preserve"> МИЛАТЕСТ (MILATEST)  </t>
  </si>
  <si>
    <t xml:space="preserve"> MILATEST  </t>
  </si>
  <si>
    <t xml:space="preserve"> МОЛИКЕАР (MOLICARE)  </t>
  </si>
  <si>
    <t xml:space="preserve"> MOLICARE  </t>
  </si>
  <si>
    <t xml:space="preserve"> ОНЛИТЕСТ (ONLITEST)  </t>
  </si>
  <si>
    <t xml:space="preserve"> ONLITEST  </t>
  </si>
  <si>
    <t xml:space="preserve"> САН СЕНИ (SAN SENI)  </t>
  </si>
  <si>
    <t xml:space="preserve"> SAN SENI  </t>
  </si>
  <si>
    <t xml:space="preserve"> СКИНЛАЙТ (SKINLITE)  </t>
  </si>
  <si>
    <t xml:space="preserve"> SKINLITE  </t>
  </si>
  <si>
    <t xml:space="preserve"> СОФФИСОФ (SOFFISOF)  </t>
  </si>
  <si>
    <t xml:space="preserve"> SOFFISOF  </t>
  </si>
  <si>
    <t xml:space="preserve"> ТОПИКРЕМ (TOPICREM)  </t>
  </si>
  <si>
    <t xml:space="preserve"> TOPICREM  </t>
  </si>
  <si>
    <t xml:space="preserve"> ЮНИ-ГОЛД (UNI-GOLD)  </t>
  </si>
  <si>
    <t xml:space="preserve"> UNI-GOLD  </t>
  </si>
  <si>
    <t xml:space="preserve"> ВИТАТЕКА (VITATEKA)  </t>
  </si>
  <si>
    <t xml:space="preserve"> VITATEKA  </t>
  </si>
  <si>
    <t xml:space="preserve"> МАТЬ-И-МАЧЕХИ ЛИСТЬЯ </t>
  </si>
  <si>
    <t xml:space="preserve"> МАТЬ И МАЧЕХИ ЛИСТЬЯ </t>
  </si>
  <si>
    <t xml:space="preserve"> ТУТТИ ФРУТТИ ОМЕГА-3 </t>
  </si>
  <si>
    <t xml:space="preserve"> ТУТТИ ФРУТТИ ОМЕГА 3 </t>
  </si>
  <si>
    <t xml:space="preserve"> ЦИПРОФЛОКСАЦИН-ОПТИК </t>
  </si>
  <si>
    <t xml:space="preserve"> ЦИПРОФЛОКСАЦИН ОПТИК </t>
  </si>
  <si>
    <t>АЭРОЗОЛЬ ДЛЯ ИНГАЛЯЦИЙ</t>
  </si>
  <si>
    <t>АЭРОЗ Д/ ИНГ</t>
  </si>
  <si>
    <t>АЭРОЗ Д/ИНГ</t>
  </si>
  <si>
    <t>АЭРОЗ ИНГАЛ</t>
  </si>
  <si>
    <t>БАТОНЧИК ГЛАЗИРОВАННЫЙ</t>
  </si>
  <si>
    <t>БАТ ГЛАЗИР</t>
  </si>
  <si>
    <t>ВКЛАДЫШИ УРОЛОГИЧЕСКИЕ</t>
  </si>
  <si>
    <t xml:space="preserve"> ВКЛАД УРОЛ</t>
  </si>
  <si>
    <t>ГАЗ МЕДИЦИНСКИЙ СЖАТЫЙ</t>
  </si>
  <si>
    <t>ГАЗ МЕД СЖАТ</t>
  </si>
  <si>
    <t>ГЕЛЬ ДЛЯ ПРИЕМА ВНУТРЬ</t>
  </si>
  <si>
    <t>ГЕЛЬ Д/ПРИЕМА ВНУТРЬ</t>
  </si>
  <si>
    <t>ГЕЛЬ ИНТРАЦЕРВИКАЛЬНЫЙ</t>
  </si>
  <si>
    <t>ГЕЛЬ ИНТРАЦЕРВИК</t>
  </si>
  <si>
    <t>ГЕЛЬ СТОМАТОЛОГИЧЕСКИЙ</t>
  </si>
  <si>
    <t>ГЕЛЬ СТОМАТ</t>
  </si>
  <si>
    <t>ЖИДКОСТЬ ДЛЯ ИНГАЛЯЦИЙ</t>
  </si>
  <si>
    <t>ЖИДК Д/ИНГ</t>
  </si>
  <si>
    <t>КАРАНДАШ ДЛЯ ИНГАЛЯЦИЙ</t>
  </si>
  <si>
    <t>КАРАНД Д/ИНГ</t>
  </si>
  <si>
    <t>КАРАНД Д/ИНГ-Й</t>
  </si>
  <si>
    <t>КАРАНДАШ Д/ИНГ</t>
  </si>
  <si>
    <t>ПЛАСТЫРЬ БАКТЕРИЦИДНЫЙ</t>
  </si>
  <si>
    <t>ПЛАСТ БАКТ</t>
  </si>
  <si>
    <t>ПОДГУЗНИКИ ДЛЯ ДЕВОЧЕК</t>
  </si>
  <si>
    <t>ПОДГУЗ Д/ДЕВ</t>
  </si>
  <si>
    <t>ПРЕЗЕРВАТИВЫ ЛАТЕКСНЫЕ</t>
  </si>
  <si>
    <t>ПРЕЗ ЛАТЕКС</t>
  </si>
  <si>
    <t>СТЕЛЬКИ ОРТОПЕДИЧЕСКИЕ</t>
  </si>
  <si>
    <t>СТЕЛЬКИ ОРТОПЕД</t>
  </si>
  <si>
    <t>СУСПЕНЗИЯ ДЛЯ ИНЪЕКЦИЙ</t>
  </si>
  <si>
    <t>СУСП Д/ ИН</t>
  </si>
  <si>
    <t>СУСП Д/ИН</t>
  </si>
  <si>
    <t xml:space="preserve"> ТАБЛЕТКИ ВАГИНАЛЬНЫЕ </t>
  </si>
  <si>
    <t xml:space="preserve"> ТАБ ВАГ </t>
  </si>
  <si>
    <t xml:space="preserve"> ТАБЛЕТКИ ЖЕВАТЕЛЬНЫЕ </t>
  </si>
  <si>
    <t xml:space="preserve"> ТАБ ЖЕВ </t>
  </si>
  <si>
    <t xml:space="preserve"> ТАБЛЕТКИ НЕЙТРАЛЬНЫЕ </t>
  </si>
  <si>
    <t xml:space="preserve"> ТАБ НЕЙТР </t>
  </si>
  <si>
    <t xml:space="preserve"> ТАБЛЕТКИ ПОДЪЯЗЫЧНЫЕ </t>
  </si>
  <si>
    <t xml:space="preserve"> ТАБ ПОДЪЯЗ </t>
  </si>
  <si>
    <t xml:space="preserve"> ТАБЛЕТКИ РАСТВОРИМЫЕ </t>
  </si>
  <si>
    <t xml:space="preserve"> ТАБ Р-РИМЫЕ </t>
  </si>
  <si>
    <t xml:space="preserve"> БОДИГАРД (BODYGUARD)  </t>
  </si>
  <si>
    <t xml:space="preserve"> BODYGUARD  </t>
  </si>
  <si>
    <t xml:space="preserve"> ДЖОЙДРОПС (JOYDROPS)  </t>
  </si>
  <si>
    <t xml:space="preserve"> JOYDROPS  </t>
  </si>
  <si>
    <t xml:space="preserve"> ВАЛОКОРДИН-ДОКСИЛАМИН </t>
  </si>
  <si>
    <t xml:space="preserve"> ВАЛОКОРДИН ДОКСИЛАМИН </t>
  </si>
  <si>
    <t xml:space="preserve"> ГАЛОПЕРИДОЛ-РАТИОФАРМ </t>
  </si>
  <si>
    <t xml:space="preserve"> ГАЛОПЕРИДОЛ РАТИОФАРМ </t>
  </si>
  <si>
    <t xml:space="preserve"> КОФЕИН-БЕНЗОАТ НАТРИЯ </t>
  </si>
  <si>
    <t xml:space="preserve"> КОФЕИН БЕНЗОАТ НАТРИЯ </t>
  </si>
  <si>
    <t xml:space="preserve"> НУКС ВОМИКА-ГОМАККОРД </t>
  </si>
  <si>
    <t xml:space="preserve"> НУКС ВОМИКА ГОМАККОРД </t>
  </si>
  <si>
    <t>АНТИПЕРСПИРАНТ АЭРОЗОЛЬ</t>
  </si>
  <si>
    <t>АНТИПЕРСПИР АЭРОЗ</t>
  </si>
  <si>
    <t>АНТИПЕРСПИРАНТ КАРАНДАШ</t>
  </si>
  <si>
    <t>АНТИПЕРСПИР КАРАНД</t>
  </si>
  <si>
    <t>ГЕЛЬ ДЛЯ ЛИЦА ОЧИЩАЮЩИЙ</t>
  </si>
  <si>
    <t>ГЕЛЬ Д/ЛИЦА ОЧИЩ</t>
  </si>
  <si>
    <t>ГРАНУЛЫ ГОМЕОПАТИЧЕСКИЕ</t>
  </si>
  <si>
    <t>ГОМЕОПАТ.ГРАНУЛЫ</t>
  </si>
  <si>
    <t>ГРАН ГОМЕОПАТ</t>
  </si>
  <si>
    <t>КАПЛИ ДЛЯ ПРИЕМА ВНУТРЬ</t>
  </si>
  <si>
    <t>КАП Д/ ПРИЕМА ВНУТРЬ</t>
  </si>
  <si>
    <t>КАП Д/П/В</t>
  </si>
  <si>
    <t>КАП Д/ПРИЕМА ВНУТРЬ</t>
  </si>
  <si>
    <t>КОЛГОТКИ КОМПРЕССИОННЫЕ</t>
  </si>
  <si>
    <t>КОЛГОТ КОМПРЕС</t>
  </si>
  <si>
    <t>КОНЦЕНТРАТ РАСТИТЕЛЬНЫЙ</t>
  </si>
  <si>
    <t>КОНЦ РАСТИТ</t>
  </si>
  <si>
    <t>КОНЦ-Т РАСТИТ</t>
  </si>
  <si>
    <t>ЛАК-УКРЕПИТЕЛЬ Д/НОГТЕЙ</t>
  </si>
  <si>
    <t>ЛАК-УКРЕП Д/НОГТ</t>
  </si>
  <si>
    <t>ЛИНЗЫ КОНТАКТНЫЕ МЯГКИЕ</t>
  </si>
  <si>
    <t>ЛИНЗЫ КОНТАКТ МЯГК</t>
  </si>
  <si>
    <t>ЛИНИМЕНТ С АППЛИКАТОРОМ</t>
  </si>
  <si>
    <t>ЛИНИМ С АППЛ</t>
  </si>
  <si>
    <t>МАСЛО ДЛЯ ПРИЕМА ВНУТРЬ</t>
  </si>
  <si>
    <t>МАСЛО Д/ПРИЕМА ВНУТРЬ</t>
  </si>
  <si>
    <t>ПАСТИЛКИ (АПЕЛЬСИНОВЫЕ)</t>
  </si>
  <si>
    <t>ПАСТ (АПЕЛ)</t>
  </si>
  <si>
    <t>ПАСТА ДЛЯ ПРИЕМА ВНУТРЬ</t>
  </si>
  <si>
    <t>ПАСТА Д/ПРИЕМА ВНУТРЬ</t>
  </si>
  <si>
    <t>ПЛАСТЫРЬ ОБЕЗБОЛИВАЮЩИЙ</t>
  </si>
  <si>
    <t>ПЛАСТ ОБЕЗБОЛ</t>
  </si>
  <si>
    <t>ПОВЯЗКА ПРОТИВООЖОГОВАЯ</t>
  </si>
  <si>
    <t>ПОВЯЗ П/ОЖОГ</t>
  </si>
  <si>
    <t>ПОВЯЗКА ПРОТИВООЖОГ</t>
  </si>
  <si>
    <t>ПОДГУЗНИКИ ДЛЯ ВЗРОСЛЫХ</t>
  </si>
  <si>
    <t>ПОДГУЗ Д/ВЗРОСЛ</t>
  </si>
  <si>
    <t>ПРОКЛАДКИ УРОЛОГИЧЕСКИЕ</t>
  </si>
  <si>
    <t>ПРОКЛ УРОЛОГ</t>
  </si>
  <si>
    <t>РАСТВОР ГЕМОКОНСЕРВАНТА</t>
  </si>
  <si>
    <t>Р-Р ГЕМОКОНСЕРВАНТА</t>
  </si>
  <si>
    <t>РАСТВОР ДЛЯ ГЕМОДИАЛИЗА</t>
  </si>
  <si>
    <t>Р-Р Д/ГЕМОДИАЛИЗА</t>
  </si>
  <si>
    <t>СИСТЕМА ТЕРАПЕВТИЧЕСКАЯ</t>
  </si>
  <si>
    <t>СИСТ ТЕРАПЕВТ</t>
  </si>
  <si>
    <t>СУППОЗИТОРИИ РЕКТАЛЬНЫЕ</t>
  </si>
  <si>
    <t>СУПП РЕКТ</t>
  </si>
  <si>
    <t>СУСПЕНЗИЯ ДЛЯ ИНГАЛЯЦИЙ</t>
  </si>
  <si>
    <t>СУСП Д/ ИНГ</t>
  </si>
  <si>
    <t>СУСП Д/ИНГ</t>
  </si>
  <si>
    <t>ТАБЛЕТКИ ДИСПЕРГИРУЕМЫЕ</t>
  </si>
  <si>
    <t>ТАБ.ДИСПЕРГ.</t>
  </si>
  <si>
    <t>таблетки сублингвальные</t>
  </si>
  <si>
    <t>ТАБ.СУБЛИНГВ.</t>
  </si>
  <si>
    <t xml:space="preserve"> АЛЬГА САН (ALLGA SAN)  </t>
  </si>
  <si>
    <t xml:space="preserve"> ALLGA SAN  </t>
  </si>
  <si>
    <t xml:space="preserve"> АМНИОТЕСТ (AMNIOTEST)  </t>
  </si>
  <si>
    <t xml:space="preserve"> AMNIOTEST  </t>
  </si>
  <si>
    <t xml:space="preserve"> БЭБИ БЛУМ (BABY BLUM)  </t>
  </si>
  <si>
    <t xml:space="preserve"> BABY BLUM  </t>
  </si>
  <si>
    <t xml:space="preserve"> БЭБИ БОРН (BABY BORN)  </t>
  </si>
  <si>
    <t xml:space="preserve"> BABY BORN  </t>
  </si>
  <si>
    <t xml:space="preserve"> КАМАСУТРА (CAMASUTRA)  </t>
  </si>
  <si>
    <t xml:space="preserve"> CAMASUTRA  </t>
  </si>
  <si>
    <t xml:space="preserve"> АЙ ЛАВ Ю (I LOVE YOU)  </t>
  </si>
  <si>
    <t xml:space="preserve"> I LOVE YOU  </t>
  </si>
  <si>
    <t xml:space="preserve"> ДЖУДЖУ  (JUJU) (JUJU)  </t>
  </si>
  <si>
    <t xml:space="preserve"> JUJU  </t>
  </si>
  <si>
    <t xml:space="preserve"> ЛЕДИ ТЕСТ (LADY TEST)  </t>
  </si>
  <si>
    <t xml:space="preserve"> LADY TEST  </t>
  </si>
  <si>
    <t xml:space="preserve"> МАМА ЧЕК (MAMA CHECK)  </t>
  </si>
  <si>
    <t xml:space="preserve"> MAMA CHECK  </t>
  </si>
  <si>
    <t xml:space="preserve"> МАМА ТЕСТ (MAMA TEST)  </t>
  </si>
  <si>
    <t xml:space="preserve"> MAMA TEST  </t>
  </si>
  <si>
    <t xml:space="preserve"> МЕДИСМАРТ (MEDISMART)  </t>
  </si>
  <si>
    <t xml:space="preserve"> MEDISMART  </t>
  </si>
  <si>
    <t xml:space="preserve"> МИКРОЛАЙФ (MICROLIFE)  </t>
  </si>
  <si>
    <t xml:space="preserve"> MICROLIFE  </t>
  </si>
  <si>
    <t xml:space="preserve"> ПРОПЕЛЛЕР (PROPELLER)  </t>
  </si>
  <si>
    <t xml:space="preserve"> PROPELLER  </t>
  </si>
  <si>
    <t xml:space="preserve"> БЕКЛОМЕТАЗОН-АЭРОНАТИВ </t>
  </si>
  <si>
    <t xml:space="preserve"> БЕКЛОМЕТАЗОН АЭРОНАТИВ </t>
  </si>
  <si>
    <t xml:space="preserve"> ХЕЛИДОНИУМ-ГОМАККОРД Н </t>
  </si>
  <si>
    <t xml:space="preserve"> ХЕЛИДОНИУМ ГОМАККОРД Н </t>
  </si>
  <si>
    <t>БАНДАЖ ПОСЛЕОПЕРАЦИОННЫЙ</t>
  </si>
  <si>
    <t>БАНД ПОСЛЕОПЕРАЦ</t>
  </si>
  <si>
    <t>ГЕЛЬ ГЛАЗНОЙ УВЛАЖНЯЮЩИЙ</t>
  </si>
  <si>
    <t>ГЕЛЬ ГЛАЗ УВЛАЖ</t>
  </si>
  <si>
    <t>ДЛЯ НАРУЖНОГО ПРИМЕНЕНИЯ</t>
  </si>
  <si>
    <t>Д/НАР. ПРИМ.</t>
  </si>
  <si>
    <t>ДРАЖЕ КИШЕЧНОРАСТВОРИМЫЕ</t>
  </si>
  <si>
    <t>ДР КИШЕЧНОРАСТВ</t>
  </si>
  <si>
    <t>КАРАМЕЛЬ ГОМЕОПАТИЧЕСКАЯ</t>
  </si>
  <si>
    <t>КАРАМ ГОМЕОПАТ</t>
  </si>
  <si>
    <t>КАРАМЕЛЬ ГОМЕОПАТ-Я</t>
  </si>
  <si>
    <t>КАРАМЕЛЬ ГОМЕОПАТЕСКАЯ</t>
  </si>
  <si>
    <t>ПЛАСТЫРЬ ТРАНСДЕРМАЛЬНЫЙ</t>
  </si>
  <si>
    <t>ПЛАСТ Т/Д</t>
  </si>
  <si>
    <t>ПОДГУЗНИКИ ДЛЯ МАЛЬЧИКОВ</t>
  </si>
  <si>
    <t>ПОДГУЗ Д/МАЛЬЧ</t>
  </si>
  <si>
    <t>ПРИБОР ДЛЯ ЛЕЧЕНИЯ ХРАПА</t>
  </si>
  <si>
    <t>ПРИБ Д/ЛЕЧ ХРАПА</t>
  </si>
  <si>
    <t>РАЗДЕЛИТЕЛЬ МЕЖПАЛЬЦЕВЫЙ</t>
  </si>
  <si>
    <t>РАЗД-ЛЬ МЕЖПАЛЬЦ</t>
  </si>
  <si>
    <t>САБО ЖЕНСКИЕ ВСЕСЕЗОННЫЕ</t>
  </si>
  <si>
    <t>САБО ЖЕН ВСЕСЕЗОН</t>
  </si>
  <si>
    <t>СУППОЗИТОРИИ ВАГИНАЛЬНЫЕ</t>
  </si>
  <si>
    <t>СУПП ВАГ</t>
  </si>
  <si>
    <t>СУПП ВАГИН.</t>
  </si>
  <si>
    <t xml:space="preserve"> АКТИ-ФАЙН (ACTI-FINE)   </t>
  </si>
  <si>
    <t xml:space="preserve"> ACTI-FINE  </t>
  </si>
  <si>
    <t xml:space="preserve"> ХЭЛЛОУ НАУ (HELLO NOW)  </t>
  </si>
  <si>
    <t xml:space="preserve"> HELLO NOW  </t>
  </si>
  <si>
    <t xml:space="preserve"> АЛЬФА-ТОКОФЕРОЛА АЦЕТАТ </t>
  </si>
  <si>
    <t xml:space="preserve"> АЛЬФА ТОКОФЕРОЛА АЦЕТАТ </t>
  </si>
  <si>
    <t xml:space="preserve"> ЖЕЛУДОЧНО-КИШЕЧНЫЙ СБОР </t>
  </si>
  <si>
    <t xml:space="preserve"> ЖЕЛУДОЧНО КИШЕЧНЫЙ СБОР </t>
  </si>
  <si>
    <t xml:space="preserve"> ЛЮТЕИН-КОМПЛЕКС ДЕТСКИЙ </t>
  </si>
  <si>
    <t xml:space="preserve"> ЛЮТЕИН КОМПЛЕКС ДЕТСКИЙ </t>
  </si>
  <si>
    <t>БАНДАЖ НА КОЛЕННЫЙ СУСТАВ</t>
  </si>
  <si>
    <t>БАНД НА КОЛЕН СУСТ</t>
  </si>
  <si>
    <t>ВНУТРИСУСТАВНОГО ВВЕДЕНИЯ</t>
  </si>
  <si>
    <t>ВНУТРИСУСТАВН.ВВЕД.</t>
  </si>
  <si>
    <t>ГЕЛЬ ДЛЯ ИНТИМНОЙ ГИГИЕНЫ</t>
  </si>
  <si>
    <t>ГЕЛЬ Д/ИНТИМ ГИГ</t>
  </si>
  <si>
    <t>ГРАНУЛЫ ДЛЯ ПРИЕМА ВНУТРЬ</t>
  </si>
  <si>
    <t>ГРАН Д/ПРИЕМА ВНУТРЬ</t>
  </si>
  <si>
    <t>ДЕЗОДОРАНТ-АНТИПЕРСПИРАНТ</t>
  </si>
  <si>
    <t>ДЕЗОДОР -АНТИПЕРСПИР</t>
  </si>
  <si>
    <t>КАПЛИ ГЛАЗНЫЕ И НАЗАЛЬНЫЕ</t>
  </si>
  <si>
    <t>КАП ГЛАЗ И НАЗ</t>
  </si>
  <si>
    <t>КАПЛИ НАЗАЛЬНЫЕ ДЛЯ ДЕТЕЙ</t>
  </si>
  <si>
    <t>КАП НАЗ Д/ДЕТ</t>
  </si>
  <si>
    <t>КРЕМ ДЛЯ КОЖИ ВОКРУГ ГЛАЗ</t>
  </si>
  <si>
    <t>КР Д/КОЖИ ВОКРУГ ГЛАЗ</t>
  </si>
  <si>
    <t>КРЕМ ПРОТИВОАЛЛЕРГИЧЕСКИЙ</t>
  </si>
  <si>
    <t>КР П/АЛЛЕРГ</t>
  </si>
  <si>
    <t>КР ПРОТИВОАЛЛЕРГ</t>
  </si>
  <si>
    <t>КРЕМ ПРОТИВОАЛЛЕРГ</t>
  </si>
  <si>
    <t>МАСЛО ЭФИРНОЕ НАТУРАЛЬНОЕ</t>
  </si>
  <si>
    <t>МАСЛО ЭФИР НАТУР</t>
  </si>
  <si>
    <t>ПАСТИЛКИ ДЛЯ РАССАСЫВАНИЯ</t>
  </si>
  <si>
    <t>ПАСТ Д/РАС</t>
  </si>
  <si>
    <t>ПОДПЯТОЧНИК САМОКЛЕЯЩИЙСЯ</t>
  </si>
  <si>
    <t>ПОДПЯТОЧ САМОКЛЕЯЩ</t>
  </si>
  <si>
    <t>ПОРОШОК ДЛЯ ПРИЕМА ВНУТРЬ</t>
  </si>
  <si>
    <t>ПОР Д/ПРИЕМА ВНУТРЬ</t>
  </si>
  <si>
    <t>РАСТВОР ДЛЯ ПРИЕМА ВНУТРЬ</t>
  </si>
  <si>
    <t>Р-Р Д/ ПРИЕМА ВНУТРЬ</t>
  </si>
  <si>
    <t>РАСТВОР ДЛЯ ЭЛЕКТРОФОРЕЗА</t>
  </si>
  <si>
    <t>Р-Р Д/ ЭЛ/ФОРЕЗА</t>
  </si>
  <si>
    <t>Р-Р Д/ПРИЕМА ВНУТРЬ</t>
  </si>
  <si>
    <t>Р-Р Д/ЭЛЕКТРОФОРЕЗА</t>
  </si>
  <si>
    <t>РАСТВОР КОНЦЕНТРИРОВАННЫЙ</t>
  </si>
  <si>
    <t>Р-Р КОНЦ</t>
  </si>
  <si>
    <t>РЕКЛИНАТОР ОРТОПЕДИЧЕСКИЙ</t>
  </si>
  <si>
    <t>РЕКЛИНАТОР ОРТОПЕД</t>
  </si>
  <si>
    <t>СПРЕЙ НАЗАЛЬНЫЙ ДЛЯ ДЕТЕЙ</t>
  </si>
  <si>
    <t>СПР НАЗ Д/ДЕТ</t>
  </si>
  <si>
    <t xml:space="preserve"> ТАБЛЕТКИ ДИСПЕРГИРУЕМЫЕ </t>
  </si>
  <si>
    <t xml:space="preserve"> ТАБ ДИСПЕРГИР </t>
  </si>
  <si>
    <t xml:space="preserve"> ТАБЛЕТКИ СУБЛИНГВАЛЬНЫЕ </t>
  </si>
  <si>
    <t xml:space="preserve"> ТАБ СУБЛИНГВ </t>
  </si>
  <si>
    <t>ТАБЛЕТКИ ДЛЯ РАССАСЫВАНИЯ</t>
  </si>
  <si>
    <t>ТБЛ Д/РАССАСЫВ.</t>
  </si>
  <si>
    <t>ТРАВА РЕЗАНО-ПРЕССОВАННАЯ</t>
  </si>
  <si>
    <t>ТР РЕЗ -ПРЕС</t>
  </si>
  <si>
    <t>ЭЛИКСИР ДЛЯ ПРИЕМА ВНУТРЬ</t>
  </si>
  <si>
    <t>ЭЛИКС Д/ПРИЕМА ВНУТРЬ</t>
  </si>
  <si>
    <t xml:space="preserve"> БЭБИ-ФРАНК (BABY-FRANK)  </t>
  </si>
  <si>
    <t xml:space="preserve"> BABY-FRANK  </t>
  </si>
  <si>
    <t xml:space="preserve"> БЕТАДИАЛИС (BETADIALIS)  </t>
  </si>
  <si>
    <t xml:space="preserve"> BETADIALIS  </t>
  </si>
  <si>
    <t xml:space="preserve"> СУПЕР СЕНИ  (SUPER SENI) </t>
  </si>
  <si>
    <t xml:space="preserve"> SUPER SENI  </t>
  </si>
  <si>
    <t xml:space="preserve"> НАШАТЫРНО-АНИСОВЫЕ КАПЛИ </t>
  </si>
  <si>
    <t xml:space="preserve"> НАШАТЫРНО АНИСОВЫЕ КАПЛИ </t>
  </si>
  <si>
    <t xml:space="preserve"> РИБОФЛАВИН-МОНОНУКЛЕОТИД </t>
  </si>
  <si>
    <t xml:space="preserve"> РИБОФЛАВИН МОНОНУКЛЕОТИД </t>
  </si>
  <si>
    <t>ГРАНУЛЫ КИШЕЧНОРАСТВОРИМЫЕ</t>
  </si>
  <si>
    <t>ГРАН КИШЕЧНОРАСТВ</t>
  </si>
  <si>
    <t>ЗУБНАЯ ЩЕТКА ЭЛЕКТРИЧЕСКАЯ</t>
  </si>
  <si>
    <t>ЗУБН ЩЕТКА ЭЛЕКТР</t>
  </si>
  <si>
    <t>КАПСУЛЫ КИШЕЧНОРАСТВОРИМЫЕ</t>
  </si>
  <si>
    <t>КАПС КИШЕЧНОРАСТВ</t>
  </si>
  <si>
    <t>КРЕМ С ТОНИРУЮЩИМ ЭФФЕКТОМ</t>
  </si>
  <si>
    <t>КР С ТОНИР ЭФФ</t>
  </si>
  <si>
    <t>КРЕМ С ТОНИР ЭФФ</t>
  </si>
  <si>
    <t>КРЕМ С ТОНИР ЭФФЕКТОМ</t>
  </si>
  <si>
    <t>ЛИОФИЛИЗАТ Д/ПРИГ РАСТВОРА</t>
  </si>
  <si>
    <t>ЛИОФИЛ Д/ ПРИГ Р-РА</t>
  </si>
  <si>
    <t>ОПОДЕЛЬДОК ГОМЕОПАТИЧЕСКИЙ</t>
  </si>
  <si>
    <t>ОПОДЕЛЬДОК ГОМЕОПАТ</t>
  </si>
  <si>
    <t>РАСТВОР ДЛЯ ГЕМОФИЛЬТРАЦИИ</t>
  </si>
  <si>
    <t>Р-Р Д/ ГЕМОФИЛЬТРАЦИ</t>
  </si>
  <si>
    <t>Р-Р Д/ГЕМОФИЛЬТР</t>
  </si>
  <si>
    <t>РАСТВОР ОФТАЛЬМОЛОГИЧЕСКИЙ</t>
  </si>
  <si>
    <t>Р-Р ОФТАЛЬМ.</t>
  </si>
  <si>
    <t>СЫРЬЕ РАСТИТЕЛЬНОЕ ЦЕЛЬНОЕ</t>
  </si>
  <si>
    <t>СЫРЬЕ РАСТИТ ЦЕЛЬН</t>
  </si>
  <si>
    <t xml:space="preserve"> ТАБЛЕТКИ ГОМЕОПАТИЧЕСКИЕ </t>
  </si>
  <si>
    <t xml:space="preserve"> ТАБ ГОМЕОПАТ </t>
  </si>
  <si>
    <t xml:space="preserve"> ТАБЛЕТКИ ДЛЯ ИМПЛАНТАЦИИ </t>
  </si>
  <si>
    <t xml:space="preserve"> ТАБ Д/ИМПЛАНТ </t>
  </si>
  <si>
    <t xml:space="preserve"> ТАБ Д/ИМПЛАНТАЦИИ </t>
  </si>
  <si>
    <t xml:space="preserve"> ТАБЛЕТКИ ШИПУЧИЕ ДЕТСКИЕ </t>
  </si>
  <si>
    <t xml:space="preserve"> ТАБ ШИП ДЕТ </t>
  </si>
  <si>
    <t>ЭМУЛЬСИЯ ДЛЯ ПРИЕМА ВНУТРЬ</t>
  </si>
  <si>
    <t>ЭМУЛЬС Д/ПРИЕМА ВНУТРЬ</t>
  </si>
  <si>
    <t xml:space="preserve"> ЛИТТЛ БЭБИ (LITTLE BABY)  </t>
  </si>
  <si>
    <t xml:space="preserve"> LITTLE BABY  </t>
  </si>
  <si>
    <t xml:space="preserve"> НЬЮТРОДЖИНА (NEUTROGENA)  </t>
  </si>
  <si>
    <t xml:space="preserve"> NEUTROGENA  </t>
  </si>
  <si>
    <t xml:space="preserve"> СПЛЭШГЛАЙД (SPLASHGLIDE)  </t>
  </si>
  <si>
    <t xml:space="preserve"> SPLASHGLIDE  </t>
  </si>
  <si>
    <t xml:space="preserve"> БАРБАРИС КОМП (ИОВ-МАЛЫШ) </t>
  </si>
  <si>
    <t xml:space="preserve"> БАРБАРИС КОМП (ИОВ МАЛЫШ) </t>
  </si>
  <si>
    <t xml:space="preserve"> НОРВЕГИАН ФИШ ОИЛ ОМЕГА-3 </t>
  </si>
  <si>
    <t xml:space="preserve"> НОРВЕГИАН ФИШ ОИЛ ОМЕГА 3 </t>
  </si>
  <si>
    <t xml:space="preserve"> САЛИЦИЛОВО-ЦИНКОВАЯ ПАСТА </t>
  </si>
  <si>
    <t xml:space="preserve"> САЛИЦИЛОВО ЦИНКОВАЯ ПАСТА </t>
  </si>
  <si>
    <t>для приготовления суспензии</t>
  </si>
  <si>
    <t>Д/ПРИГ.СУСП.</t>
  </si>
  <si>
    <t>КРЕМ ПРОТИВОГЕМОРРОИДАЛЬНЫЙ</t>
  </si>
  <si>
    <t>КР П/ГЕМОР</t>
  </si>
  <si>
    <t>КР ПРОТИВОГЕМОР</t>
  </si>
  <si>
    <t>КРЕМ ПРОТИВОГЕМОР</t>
  </si>
  <si>
    <t>ПЛАСТИНЫ ПОКРЫТЫЕ ОБОЛОЧКОЙ</t>
  </si>
  <si>
    <t>ПЛАСТ П/О</t>
  </si>
  <si>
    <t>РАСТВОР ДЛЯ КОНТАКТНЫХ ЛИНЗ</t>
  </si>
  <si>
    <t>Р-Р Д/КОНТ ЛИНЗ</t>
  </si>
  <si>
    <t>Р-Р Д/КОНТАКТНЫХ ЛИНЗ</t>
  </si>
  <si>
    <t>САЛФЕТКИ Д/ИНТИМНОЙ ГИГИЕНЫ</t>
  </si>
  <si>
    <t>САЛФ Д/ИНТИМ ГИГ</t>
  </si>
  <si>
    <t>СБОР РАСТИТЕЛЬНЫЙ - ПОРОШОК</t>
  </si>
  <si>
    <t>СБОР РАСТИТ - ПОР</t>
  </si>
  <si>
    <t>СУСПЕНЗИЯ ДЛЯ ПРИЕМА ВНУТРЬ</t>
  </si>
  <si>
    <t>СУСП Д/ ПРИЕМА ВНУТРЬ</t>
  </si>
  <si>
    <t>СУСП Д/ПРИЕМА ВНУТРЬ</t>
  </si>
  <si>
    <t xml:space="preserve"> ТАБЛЕТКИ ДЛЯ РАССАСЫВАНИЯ </t>
  </si>
  <si>
    <t xml:space="preserve"> ТАБ Д/РАС </t>
  </si>
  <si>
    <t xml:space="preserve"> ТАБ Д/РАССАС </t>
  </si>
  <si>
    <t xml:space="preserve"> таблетки для рассасывания </t>
  </si>
  <si>
    <t xml:space="preserve"> ТАБ. Д/РАССАСЫВ. </t>
  </si>
  <si>
    <t>ТАБЛЕТКИ ПОКРЫТЫЕ ОБОЛОЧКОЙ</t>
  </si>
  <si>
    <t>ТАБ.П/О</t>
  </si>
  <si>
    <t>таблетки покрытые оболочкой</t>
  </si>
  <si>
    <t>ТБ.П/О</t>
  </si>
  <si>
    <t>тбл п.о.</t>
  </si>
  <si>
    <t>ТБЛ П/О</t>
  </si>
  <si>
    <t>ЧУЛКИ КОМПРЕССИОННЫЕ 1КЛАСС</t>
  </si>
  <si>
    <t>ЧУЛКИ КОМПРЕС 1КЛАСС</t>
  </si>
  <si>
    <t>ЧУЛКИ КОМПРЕССИОННЫЕ 2КЛАСС</t>
  </si>
  <si>
    <t>ЧУЛКИ КОМПРЕС 2КЛАСС</t>
  </si>
  <si>
    <t xml:space="preserve"> БЭБИ КИНДЕР (BABY KINDER)  </t>
  </si>
  <si>
    <t xml:space="preserve"> BABY KINDER  </t>
  </si>
  <si>
    <t xml:space="preserve"> ЦЕТТУА  (CETTUA) (CETTUA)  </t>
  </si>
  <si>
    <t xml:space="preserve"> CETTUA  </t>
  </si>
  <si>
    <t xml:space="preserve"> ФУТ ЭКСПЕРТ (FOOT EXPERT)  </t>
  </si>
  <si>
    <t xml:space="preserve"> FOOT EXPERT  </t>
  </si>
  <si>
    <t xml:space="preserve"> КОДОМО БЭБИ (KODOMO BABY)  </t>
  </si>
  <si>
    <t xml:space="preserve"> KODOMO BABY  </t>
  </si>
  <si>
    <t xml:space="preserve"> ГЛЮКОЗАМИН-ХОНДРОИТИН ПЛЮС </t>
  </si>
  <si>
    <t xml:space="preserve"> ГЛЮКОЗАМИН ХОНДРОИТИН ПЛЮС </t>
  </si>
  <si>
    <t>ГЕЛЬ ДЛЯ МЕСТНОГО ПРИМЕНЕНИЯ</t>
  </si>
  <si>
    <t>ГЕЛЬ Д/МЕСТН ПРИМ</t>
  </si>
  <si>
    <t>ГОЛЬФЫ КОМПРЕССИОННЫЕ 1КЛАСС</t>
  </si>
  <si>
    <t>ГОЛЬФЫ КОМПРЕС 1КЛАСС</t>
  </si>
  <si>
    <t>ГОЛЬФЫ КОМПРЕССИОННЫЕ 2КЛАСС</t>
  </si>
  <si>
    <t>ГОЛЬФЫ КОМПРЕС 2КЛАСС</t>
  </si>
  <si>
    <t>МАЗЬ ДЛЯ МЕСТНОГО ПРИМЕНЕНИЯ</t>
  </si>
  <si>
    <t>МАЗЬ Д/МЕСТН ПРИМ</t>
  </si>
  <si>
    <t>ПЕНА РЕКТАЛЬНАЯ ДОЗИРОВАННАЯ</t>
  </si>
  <si>
    <t>ПЕНА РЕКТ ДОЗ</t>
  </si>
  <si>
    <t>РАСТВОР ДЛЯ УХОДА ЗА ЛИНЗАМИ</t>
  </si>
  <si>
    <t>Р-Р Д/ УХОДА ЗА ЛИНЗАМИ</t>
  </si>
  <si>
    <t>Р-Р Д/УХОДА ЗА ЛИНЗ</t>
  </si>
  <si>
    <t>САЛФЕТКИ МАРЛЕВЫЕ СТЕРИЛЬНЫЕ</t>
  </si>
  <si>
    <t>САЛФ МАРЛ СТЕР</t>
  </si>
  <si>
    <t>СПРЕЙ ДЛЯ ГОРЛА ДОЗИРОВАННЫЙ</t>
  </si>
  <si>
    <t>СПР Д/ ГОРЛА ДОЗ</t>
  </si>
  <si>
    <t>СПРЕЙ НАЗАЛЬНЫЙ ДОЗИРОВАННЫЙ</t>
  </si>
  <si>
    <t>СПР НАЗ ДОЗ</t>
  </si>
  <si>
    <t>СЫРЬЕ РАСТИТЕЛЬНОЕ - ПОРОШОК</t>
  </si>
  <si>
    <t>СЫРЬЕ РАСТИТ - ПОР</t>
  </si>
  <si>
    <t xml:space="preserve"> ТАБЛЕТКИ ЛИОФИЛИЗИРОВАННЫЕ </t>
  </si>
  <si>
    <t xml:space="preserve"> ТАБ ЛИОФИЛ </t>
  </si>
  <si>
    <t xml:space="preserve"> ТАБЛЕТКИ ШИПУЧИЕ ДЛЯ ДЕТЕЙ </t>
  </si>
  <si>
    <t xml:space="preserve"> ТАБ ШИП Д/ДЕТ </t>
  </si>
  <si>
    <t xml:space="preserve"> ДЖЕНИУС БЭБИ (GENIUS BABY)  </t>
  </si>
  <si>
    <t xml:space="preserve"> GENIUS BABY  </t>
  </si>
  <si>
    <t xml:space="preserve"> ХЭЛИНГ ДЕРМ (HEALING DERM)  </t>
  </si>
  <si>
    <t xml:space="preserve"> HEALING DERM  </t>
  </si>
  <si>
    <t xml:space="preserve"> АЙ ШУЭР  (I SURE) (I SURE)  </t>
  </si>
  <si>
    <t xml:space="preserve"> I SURE  </t>
  </si>
  <si>
    <t xml:space="preserve"> МЕД РЕСПОНС (MED RESPONSE)  </t>
  </si>
  <si>
    <t xml:space="preserve"> MED RESPONSE  </t>
  </si>
  <si>
    <t xml:space="preserve"> ИНДОМЕТАЦИН 100 БЕРЛИН-ХЕМИ </t>
  </si>
  <si>
    <t xml:space="preserve"> ИНДОМЕТАЦИН 100 БЕРЛИН ХЕМИ </t>
  </si>
  <si>
    <t>ВОДА МИНЕРАЛЬНАЯ ГАЗИРОВАННАЯ</t>
  </si>
  <si>
    <t>ВОДА МИН ГАЗ</t>
  </si>
  <si>
    <t>ВОДА МИНЕР ГАЗИР</t>
  </si>
  <si>
    <t>ГЕЛЬ ДЛЯ НАРУЖНОГО ПРИМЕНЕНИЯ</t>
  </si>
  <si>
    <t>ГЕЛЬ Д/НАРУЖ ПРИМ</t>
  </si>
  <si>
    <t>ГРАНУЛЫ ДЛЯ ПРИГОТОВЛЕНИЯ ЧАЯ</t>
  </si>
  <si>
    <t>ГРАН Д/ ПРИГ ЧАЯ</t>
  </si>
  <si>
    <t>ГРАН Д/ПРИГ ЧАЯ</t>
  </si>
  <si>
    <t>КАПЛИ ГЛАЗНЫЕ ГОМЕОПАТИЧЕСКИЕ</t>
  </si>
  <si>
    <t>КАП ГЛАЗ ГОМЕОПАТ</t>
  </si>
  <si>
    <t>КАПЛИ ГЛАЗНЫЕ УШНЫЕ НАЗАЛЬНЫЕ</t>
  </si>
  <si>
    <t>КАП ГЛАЗ УШ НАЗ</t>
  </si>
  <si>
    <t>КЛЕЙ ДЛЯ НАРУЖНОГО ПРИМЕНЕНИЯ</t>
  </si>
  <si>
    <t>КЛЕЙ Д/НАРУЖ ПРИМ</t>
  </si>
  <si>
    <t>КРЕМ ДЛЯ НАРУЖНОГО ПРИМЕНЕНИЯ</t>
  </si>
  <si>
    <t>КР Д/НАРУЖ ПРИМ</t>
  </si>
  <si>
    <t>КРЕМ Д/НАРУЖ ПРИМ</t>
  </si>
  <si>
    <t>МАЗЬ ДЛЯ НАРУЖНОГО ПРИМЕНЕНИЯ</t>
  </si>
  <si>
    <t>МАЗЬ Д/НАРУЖ ПРИМ</t>
  </si>
  <si>
    <t>ПАСТА ДЛЯ МЕСТНОГО ПРИМЕНЕНИЯ</t>
  </si>
  <si>
    <t>ПАСТА Д/МЕСТН ПРИМ</t>
  </si>
  <si>
    <t>РАСТВОР ДЛЯ ИНЪЕКЦИЙ МАСЛЯНЫЙ</t>
  </si>
  <si>
    <t>Р-Р Д/ИН МАСЛ</t>
  </si>
  <si>
    <t>РАСТВОР ДЛЯ ИНЪЕКЦИЙ В ШПРИЦЕ</t>
  </si>
  <si>
    <t>Р-Р Д/ИН ШПР</t>
  </si>
  <si>
    <t>РАСТВОР МАСЛЯНЫЙ ДЛЯ ИНЪЕКЦИЙ</t>
  </si>
  <si>
    <t>Р-Р МАСЛ.Д/ИН</t>
  </si>
  <si>
    <t>РАСТВОР-КАПЛИ ГЛАЗНЫЕ И УШНЫЕ</t>
  </si>
  <si>
    <t>Р-Р-КАП ГЛАЗ/УШ</t>
  </si>
  <si>
    <t>СПРЕЙ ДЛЯ МЕСТНОГО ПРИМЕНЕНИЯ</t>
  </si>
  <si>
    <t>СПР Д/ МЕСТН ПРИМ</t>
  </si>
  <si>
    <t>СПР Д/МЕСТН ПРИМ</t>
  </si>
  <si>
    <t xml:space="preserve"> ТАБЛЕТКИ КИШЕЧНОРАСТВОРИМЫЕ </t>
  </si>
  <si>
    <t xml:space="preserve"> ТАБ КИШЕЧНОР-РИМЫЕ </t>
  </si>
  <si>
    <t xml:space="preserve"> ТАБЛЕТКИ ПОКРЫТЫЕ ОБОЛОЧКОЙ </t>
  </si>
  <si>
    <t xml:space="preserve"> ТАБ П/О </t>
  </si>
  <si>
    <t xml:space="preserve"> МАМА КОМФОРТ (MAMA COMFORT)  </t>
  </si>
  <si>
    <t xml:space="preserve"> MAMA COMFORT  </t>
  </si>
  <si>
    <t>БАНДАЖ НА ГОЛЕНОСТОПНЫЙ СУСТАВ</t>
  </si>
  <si>
    <t>БАНД НА Г/С СУСТ</t>
  </si>
  <si>
    <t>БАНД НА ГОЛЕНОСТОП СУСТ</t>
  </si>
  <si>
    <t>БАНДАЖ НА ЛУЧЕЗАПЯСТНЫЙ СУСТАВ</t>
  </si>
  <si>
    <t>БАНД НА Л/З СУСТ</t>
  </si>
  <si>
    <t>БАНД НА ЛУЧЕЗАПЯСТ СУСТ</t>
  </si>
  <si>
    <t>БАНДАЖ НА ТАЗОБЕДРЕННЫЙ СУСТАВ</t>
  </si>
  <si>
    <t>БАНД НА Т/Б СУСТ</t>
  </si>
  <si>
    <t>БАНД НА ТАЗОБЕДРЕН СУСТ</t>
  </si>
  <si>
    <t>ВАТНЫЕ ПАЛОЧКИ С ОГРАНИЧИТЕЛЕМ</t>
  </si>
  <si>
    <t>ВАТ ПАЛОЧ С ОГРАНИЧИТ</t>
  </si>
  <si>
    <t>МАСЛО ДЛЯ РЕКТАЛЬНОГО ВВЕДЕНИЯ</t>
  </si>
  <si>
    <t>МАСЛО Д/РЕКТ ВВЕД</t>
  </si>
  <si>
    <t>МАСЛО Д/РЕКТ ВВЕД-Я</t>
  </si>
  <si>
    <t>ОПОЛАСКИВАТЕЛЬ ДЛЯ ПОЛОСТИ РТА</t>
  </si>
  <si>
    <t>ОПОЛАСК Д/ПОЛОСТИ РТА</t>
  </si>
  <si>
    <t>ПАСТА ДЛЯ НАРУЖНОГО ПРИМЕНЕНИЯ</t>
  </si>
  <si>
    <t>ПАСТА Д/НАРУЖ ПРИМ</t>
  </si>
  <si>
    <t>ПОВЯЗКА С ЛИПКИМИ КРАЯМИ 10Х14</t>
  </si>
  <si>
    <t>ПОВЯЗ С ЛИПК КРАЯМИ 10Х14</t>
  </si>
  <si>
    <t>ПОЛОСКАНИЕ ДЛЯ РОТОВОЙ ПОЛОСТИ</t>
  </si>
  <si>
    <t>ПОЛОСК Д/РОТ ПОЛОСТИ</t>
  </si>
  <si>
    <t>ПРЕЗЕРВАТИВЫ АРОМАТИЗИРОВАННЫЕ</t>
  </si>
  <si>
    <t>ПРЕЗ АРОМАТ</t>
  </si>
  <si>
    <t>РАСТВОР ДЛЯ ИНЪЕКЦИЙ АМПУЛЬНЫЙ</t>
  </si>
  <si>
    <t>Р-Р Д/ИН АМП</t>
  </si>
  <si>
    <t>СПРЕЙ ДЛЯ НАРУЖНОГО ПРИМЕНЕНИЯ</t>
  </si>
  <si>
    <t>СПР Д/ НАРУЖ ПРИМ</t>
  </si>
  <si>
    <t>СПР Д/НАРУЖ ПРИМ</t>
  </si>
  <si>
    <t>СПРЕЙ ПОДЪЯЗЫЧНЫЙ ДОЗИРОВАННЫЙ</t>
  </si>
  <si>
    <t>СПР ПОДЪЯЗ ДОЗ</t>
  </si>
  <si>
    <t>СТЕЛЬКИ ОРТОПЕДИЧЕСКИЕ ДЕТСКИЕ</t>
  </si>
  <si>
    <t>СТЕЛЬКИ ОРТОПЕД ДЕТ</t>
  </si>
  <si>
    <t xml:space="preserve"> ХАРМОНИ  (HARMONY) (HARMONY)  </t>
  </si>
  <si>
    <t xml:space="preserve"> HARMONY  </t>
  </si>
  <si>
    <t xml:space="preserve"> ЛЯ РОШ-ПОЗЭ (LA ROCHE-POSAY)  </t>
  </si>
  <si>
    <t xml:space="preserve"> LA ROCHE-POSAY  </t>
  </si>
  <si>
    <t xml:space="preserve"> ПЛЭЖЭ  (PLEASURE) (PLEASURE)  </t>
  </si>
  <si>
    <t xml:space="preserve"> PLEASURE  </t>
  </si>
  <si>
    <t xml:space="preserve"> КАЛЬЦИЙ-МАГНИЙ С ВИТАМИНОМ D3 </t>
  </si>
  <si>
    <t xml:space="preserve"> КАЛЬЦИЙ МАГНИЙ С ВИТАМИНОМ D3 </t>
  </si>
  <si>
    <t xml:space="preserve"> ЛАНДЫШЕВО-ПУСТЫРНИКОВЫЕ КАПЛИ </t>
  </si>
  <si>
    <t xml:space="preserve"> ЛАНДЫШЕВО ПУСТЫРНИКОВЫЕ КАПЛИ </t>
  </si>
  <si>
    <t>АЭРОЗОЛЬ НАЗАЛЬНЫЙ ДОЗИРОВАННЫЙ</t>
  </si>
  <si>
    <t>АЭРОЗ НАЗ ДОЗ</t>
  </si>
  <si>
    <t>ГЕЛЬ ВАГИНАЛЬНЫЙ С АППЛИКАТОРОМ</t>
  </si>
  <si>
    <t>ГЕЛЬ ВАГ С АППЛ</t>
  </si>
  <si>
    <t>КРЕМ ВАГИНАЛЬНЫЙ С АППЛИКАТОРОМ</t>
  </si>
  <si>
    <t>КР ВАГ С АППЛ</t>
  </si>
  <si>
    <t>ПЛЕНКИ ДЛЯ НАКЛЕИВАНИЯ НА ДЕСНУ</t>
  </si>
  <si>
    <t>ПЛ Д/НАКЛ НА ДЕСНУ</t>
  </si>
  <si>
    <t>ПЛ Д/НАКЛЕИВ НА ДЕСНУ</t>
  </si>
  <si>
    <t>ПЛ Д/НАКЛЕИВАНИЯ НА ДЕСНУ</t>
  </si>
  <si>
    <t>ПЛЕНКИ Д/ НАКЛЕИВАНИЯ НА ДЕСНУ</t>
  </si>
  <si>
    <t>ПОРОШОК ДЛЯ МЕСТНОГО ПРИМЕНЕНИЯ</t>
  </si>
  <si>
    <t>ПОР Д/МЕСТН ПРИМ</t>
  </si>
  <si>
    <t>РАСТВОР ДЛЯ МЕСТНОГО ПРИМЕНЕНИЯ</t>
  </si>
  <si>
    <t>Р-Р Д/ МЕСТН ПРИМ</t>
  </si>
  <si>
    <t>РАСТВОР ДЛЯ ПОДКОЖНОГО ВВЕДЕНИЯ</t>
  </si>
  <si>
    <t>Р-Р Д/ П/К ВВЕД</t>
  </si>
  <si>
    <t>Р-Р Д/ИН П/К</t>
  </si>
  <si>
    <t>Р-Р Д/МЕСТН ПРИМ</t>
  </si>
  <si>
    <t>Р-Р Д/П/К ВВЕД</t>
  </si>
  <si>
    <t>САНДАЛИИ ДЕТСКИЕ ОРТОПЕДИЧЕСКИЕ</t>
  </si>
  <si>
    <t>САНДАЛИИ ДЕТ ОРТОПЕД</t>
  </si>
  <si>
    <t>СЫРЬЕ РАСТИТЕЛЬНОЕ ИЗМЕЛЬЧЕННОЕ</t>
  </si>
  <si>
    <t>СЫРЬЕ РАСТИТ ИЗМЕЛЬЧ</t>
  </si>
  <si>
    <t xml:space="preserve"> ПЕРВЫЙ ОТВЕТ (FIRST RESPONSE)  </t>
  </si>
  <si>
    <t xml:space="preserve"> FIRST RESPONSE  </t>
  </si>
  <si>
    <t xml:space="preserve"> ДЖОНСОНС БЭБИ (JOHNSONS BABY)  </t>
  </si>
  <si>
    <t xml:space="preserve"> JOHNSONS BABY  </t>
  </si>
  <si>
    <t xml:space="preserve"> СОМАТОН-ЛЮКС КАРАВАЕВА БАЛЬЗАМ </t>
  </si>
  <si>
    <t xml:space="preserve"> СОМАТОН ЛЮКС КАРАВАЕВА БАЛЬЗАМ </t>
  </si>
  <si>
    <t xml:space="preserve"> СОМАТОН-РИТМ КАРАВАЕВА БАЛЬЗАМ </t>
  </si>
  <si>
    <t xml:space="preserve"> СОМАТОН РИТМ КАРАВАЕВА БАЛЬЗАМ </t>
  </si>
  <si>
    <t>АРОМАКУЛОН ИЗ НАТУРАЛЬНОГО КАМНЯ</t>
  </si>
  <si>
    <t>АРОМАКУЛ ИЗ НАТУР КАМНЯ</t>
  </si>
  <si>
    <t>АЭРОЗОЛЬ ДЛЯ МЕСТНОГО ПРИМЕНЕНИЯ</t>
  </si>
  <si>
    <t>АЭРОЗ Д/ МЕСТН ПРИМ</t>
  </si>
  <si>
    <t>АЭРОЗ Д/МЕСТН ПРИМ</t>
  </si>
  <si>
    <t>КАПСУЛЫ С ПОРОШКОМ ДЛЯ ИНГАЛЯЦИЙ</t>
  </si>
  <si>
    <t>КАПС С ПОР Д/ИНГ</t>
  </si>
  <si>
    <t>КАПСУЛЫ С ПОРОШКОМ Д/ ИНГ</t>
  </si>
  <si>
    <t>ПОРОШОК ДЛЯ ИНГАЛЯЦИЙ В КАПСУЛАХ</t>
  </si>
  <si>
    <t>ПОР Д/ИНГ В КАПС</t>
  </si>
  <si>
    <t>ПОРОШОК ДЛЯ НАРУЖНОГО ПРИМЕНЕНИЯ</t>
  </si>
  <si>
    <t>ПОР Д/НАРУЖ ПРИМ</t>
  </si>
  <si>
    <t>РАСТВОР ДЛЯ ИНЪЕКЦИЙ И ИНГАЛЯЦИЙ</t>
  </si>
  <si>
    <t>Р-Р Д/ ИН И ИНГ</t>
  </si>
  <si>
    <t>РАСТВОР ДЛЯ НАРУЖНОГО ПРИМЕНЕНИЯ</t>
  </si>
  <si>
    <t>Р-Р Д/ НАРУЖ ПРИМ</t>
  </si>
  <si>
    <t>РАСТВОР ДЛЯ РЕКТАЛЬНОГО ВВЕДЕНИЯ</t>
  </si>
  <si>
    <t>Р-Р Д/ РЕКТ ВВЕД</t>
  </si>
  <si>
    <t>Р-Р Д/ИН И ИНГ</t>
  </si>
  <si>
    <t>РАСТВОР ДЛЯ ИНФУЗИЙ ЗАМОРОЖЕННЫЙ</t>
  </si>
  <si>
    <t>Р-Р Д/ИНФ ЗАМОРОЖЕННЫЙ</t>
  </si>
  <si>
    <t>Р-Р Д/НАРУЖ ПРИМ</t>
  </si>
  <si>
    <t>Р-Р Д/РЕКТ ВВЕД</t>
  </si>
  <si>
    <t>СУСПЕНЗИЯ ДЛЯ ИНЪЕКЦИЙ ДЛЯ ДЕТЕЙ</t>
  </si>
  <si>
    <t>СУСП Д/ИН Д/ДЕТ</t>
  </si>
  <si>
    <t xml:space="preserve"> КЕАТЕСТ  (CARETEST) (CARETEST)  </t>
  </si>
  <si>
    <t xml:space="preserve"> CARETEST  </t>
  </si>
  <si>
    <t xml:space="preserve"> КОНЦЕНТРАТ РЫБЬЕГО ЖИРА ОМЕГА-3 </t>
  </si>
  <si>
    <t xml:space="preserve"> КОНЦЕНТРАТ РЫБЬЕГО ЖИРА ОМЕГА 3 </t>
  </si>
  <si>
    <t>АЭРОЗОЛЬ ДЛЯ НАРУЖНОГО ПРИМЕНЕНИЯ</t>
  </si>
  <si>
    <t>АЭРОЗ Д/ НАРУЖ ПРИМ</t>
  </si>
  <si>
    <t>АЭРОЗ Д/НАРУЖ ПРИМ</t>
  </si>
  <si>
    <t>АЭРОЗ НАРУЖ</t>
  </si>
  <si>
    <t>АЭРОЗОЛЬ ПОДЪЯЗЫЧНЫЙ ДОЗИРОВАННЫЙ</t>
  </si>
  <si>
    <t>АЭРОЗ ПОДЪЯЗ ДОЗ</t>
  </si>
  <si>
    <t>БЮСТГАЛТЕР Д/ФИКСАЦИИ ЭКЗОПРОТЕЗА</t>
  </si>
  <si>
    <t>БЮСТ Д/ФИКС ЭКЗОПРОТЕЗА</t>
  </si>
  <si>
    <t>ДЕЗОДОРАНТ-АНТИПЕРСПИРАНТ ГЕЛЕВЫЙ</t>
  </si>
  <si>
    <t>ДЕЗОДОР -АНТИПЕРСПИР ГЕЛЕВ</t>
  </si>
  <si>
    <t>ДЕЗОДОРАНТ-АНТИПЕРСПИРАНТ ТВЕРДЫЙ</t>
  </si>
  <si>
    <t>ДЕЗОДОР -АНТИПЕРСПИР ТВЕРД</t>
  </si>
  <si>
    <t>ЖИДКОСТЬ ДЛЯ НАРУЖНОГО ПРИМЕНЕНИЯ</t>
  </si>
  <si>
    <t>ЖИДК Д/НАРУЖ ПРИМ</t>
  </si>
  <si>
    <t>КАПЛИ ГЛАЗНЫЕ ДЛЯ КОНТАКТНЫХ ЛИНЗ</t>
  </si>
  <si>
    <t>КАП ГЛАЗ Д/КОНТАКТ ЛИНЗ</t>
  </si>
  <si>
    <t>КАПЛИ ДЛЯ ПРИЕМА ВНУТРЬ ДЛЯ ДЕТЕЙ</t>
  </si>
  <si>
    <t>КАП Д/ПРИЕМА ВНУТРЬ Д/ДЕТ</t>
  </si>
  <si>
    <t>КАПЛИ ДЛЯ ПРИЕМА ВНУТРЬ СПИРТОВЫЕ</t>
  </si>
  <si>
    <t>КАП Д/ПРИЕМА ВНУТРЬ СПИРТ</t>
  </si>
  <si>
    <t>КРЕМ-УХОД ДЛЯ ОБЛАСТИ ВОКРУГ ГЛАЗ</t>
  </si>
  <si>
    <t>КР -УХОД Д/ОБЛ ВОКРУГ ГЛАЗ</t>
  </si>
  <si>
    <t>ЛИНИМЕНТ ДЛЯ НАРУЖНОГО ПРИМЕНЕНИЯ</t>
  </si>
  <si>
    <t>ЛИНИМ Д/НАРУЖ ПРИМ</t>
  </si>
  <si>
    <t>СУППОЗИТОРИИ РЕКТАЛЬНЫЕ ДЛЯ ДЕТЕЙ</t>
  </si>
  <si>
    <t>СУПП РЕКТ Д/ДЕТ</t>
  </si>
  <si>
    <t>СУСПЕНЗИЯ ДЛЯ ПОДКОЖНОГО ВВЕДЕНИЯ</t>
  </si>
  <si>
    <t>СУСП Д/ П/К ВВЕД</t>
  </si>
  <si>
    <t>СУСП Д/П/К ВВЕД</t>
  </si>
  <si>
    <t>ЖИДКИЙ ЭКСТРАКТ ДЛЯ ПРИЕМА ВНУТРЬ</t>
  </si>
  <si>
    <t>ЭКСТР ЖИД Д/ПРИЕМА ВНУТРЬ</t>
  </si>
  <si>
    <t xml:space="preserve"> ТРОЙНАЯ ОМЕГА-3 950 МГ ЭПК И ДГК </t>
  </si>
  <si>
    <t xml:space="preserve"> ТРОЙНАЯ ОМЕГА 3 950 МГ ЭПК И ДГК </t>
  </si>
  <si>
    <t>АНТИПЕРСПИРАНТ ИНТИМНЫЙ ДЛЯ ЖЕНЩИН</t>
  </si>
  <si>
    <t>АНТИПЕРСПИР ИНТИМ Д/ЖЕН</t>
  </si>
  <si>
    <t>ГРАНУЛЫ ПРОЛОНГИРОВАННОГО ДЕЙСТВИЯ</t>
  </si>
  <si>
    <t>ГРАН ПРОЛОНГ ДЕЙСТВ</t>
  </si>
  <si>
    <t>ДЕЗОДОРАНТ-АНТИПЕРСПИРАНТ АЭРОЗОЛЬ</t>
  </si>
  <si>
    <t>ДЕЗОДОР -АНТИПЕРСПИР АЭРОЗ</t>
  </si>
  <si>
    <t>КАПЛИ ГЛАЗНЫЕ ДЛЯ ЛИНЗ УВЛАЖНЯЮЩИЕ</t>
  </si>
  <si>
    <t>КАП ГЛАЗ Д/ЛИНЗ УВЛ-Е</t>
  </si>
  <si>
    <t>КАПСУЛЫ ВАГИНАЛЬНЫЕ С АППЛИКАТОРОМ</t>
  </si>
  <si>
    <t>КАПС ВАГ С АППЛ</t>
  </si>
  <si>
    <t>КАПС ВАГИНАЛЬНЫЕ С АППЛ</t>
  </si>
  <si>
    <t>КАПСУЛЫ ПРОЛОНГИРОВАННОГО ДЕЙСТВИЯ</t>
  </si>
  <si>
    <t>КАПС ПРОЛОН-ГО ДЕЙСТВ</t>
  </si>
  <si>
    <t>КАПС ПРОЛОНГ ДЕЙСТВ</t>
  </si>
  <si>
    <t>КАПС ПРОЛОНГ-ГО ДЕЙ-Я</t>
  </si>
  <si>
    <t>КАПСУЛЫ ПРОЛОНГ ДЕЙСТВ</t>
  </si>
  <si>
    <t>ОЧКИ ПОЛЯРИЗАЦИОННЫЕ ДЛЯ ВОДИТЕЛЕЙ</t>
  </si>
  <si>
    <t>ОЧКИ ПОЛЯРИЗАЦ Д/ВОДИТ</t>
  </si>
  <si>
    <t>ПОРОШОК ДЛЯ ПРИГОТОВЛЕНИЯ РАСТВОРА</t>
  </si>
  <si>
    <t>ПОР Д/ ПРИГ Р-РА</t>
  </si>
  <si>
    <t>ПОРОШОК ДЛЯ ИНГАЛЯЦИЙ ДОЗИРОВАННЫЙ</t>
  </si>
  <si>
    <t>ПОР Д/ИНГ ДОЗ</t>
  </si>
  <si>
    <t>ПОР Д/ИНГ ДОЗОВАН</t>
  </si>
  <si>
    <t>ПОРОШОК ДЛЯ ПРИГОТОВЛЕНИЯ КОКТЕЙЛЯ</t>
  </si>
  <si>
    <t>ПОР Д/ПРИГ КОКТЕЙЛЯ</t>
  </si>
  <si>
    <t>ПОР Д/ПРИГ Р-РА</t>
  </si>
  <si>
    <t>РАСТВОР ДЛЯ ВНУТРИВЕННОГО ВВЕДЕНИЯ</t>
  </si>
  <si>
    <t>Р-Р Д/ В/В ВВЕД</t>
  </si>
  <si>
    <t>РАСТВОР ДЛЯ ВНУТРИКОЖНОГО ВВЕДЕНИЯ</t>
  </si>
  <si>
    <t>Р-Р Д/ ВНУТРИКОЖ ВВЕД</t>
  </si>
  <si>
    <t>РАСТВОР ДЛЯ ИНГАЛЯЦИЙ ДОЗИРОВАННЫЙ</t>
  </si>
  <si>
    <t>Р-Р Д/ ИНГ ДОЗ</t>
  </si>
  <si>
    <t>РАСТВОР ДЛЯ ПОЛОСКАНИЯ ПОЛОСТИ РТА</t>
  </si>
  <si>
    <t>Р-Р Д/ ПОЛОСКАНИЯ ПОЛОСТИ РТА</t>
  </si>
  <si>
    <t>Р-Р Д/В/В ВВЕД</t>
  </si>
  <si>
    <t>Р-Р Д/ВНУТРИКОЖ ВВЕД</t>
  </si>
  <si>
    <t>Р-Р Д/ИНГ ДОЗ</t>
  </si>
  <si>
    <t>Р-Р Д/ПОЛОСК ПОЛОСТИ РТА</t>
  </si>
  <si>
    <t>Р-Р Д/ПОЛОСКАНИЯ ПОЛОСТИ РТА</t>
  </si>
  <si>
    <t>РАСТВОР ДЛЯ ПРИЕМА ВНУТРЬ МАСЛЯНЫЙ</t>
  </si>
  <si>
    <t>Р-Р Д/ПРИЕМА ВНУТРЬ МАСЛ</t>
  </si>
  <si>
    <t>РАСТВОР МАСЛЯНЫЙ ДЛЯ ПРИЕМА ВНУТРЬ</t>
  </si>
  <si>
    <t>Р-Р МАСЛ Д/ПРИЕМА ВНУТРЬ</t>
  </si>
  <si>
    <t>СУСПЕНЗИЯ ДЛЯ НАРУЖНОГО ПРИМЕНЕНИЯ</t>
  </si>
  <si>
    <t>СУСП Д/НАРУЖ ПРИМ</t>
  </si>
  <si>
    <t xml:space="preserve"> ТАБЛЕТКИ ПОКРЫТЫЕ ОБОЛОЧКОЙ МИТЕ </t>
  </si>
  <si>
    <t xml:space="preserve"> ТАБ П/О МИТЕ </t>
  </si>
  <si>
    <t xml:space="preserve"> ФЛЕКСИТОЛ  (FLEXITOL) (FLEXITOL)  </t>
  </si>
  <si>
    <t xml:space="preserve"> FLEXITOL  </t>
  </si>
  <si>
    <t xml:space="preserve"> Л/П МАДИТОЛ  (MADITOL) (MADITOL)  </t>
  </si>
  <si>
    <t xml:space="preserve"> MADITOL  </t>
  </si>
  <si>
    <t xml:space="preserve"> ДВОЙНАЯ ОМЕГА -3 700 МГ ЭПК И ДГК </t>
  </si>
  <si>
    <t xml:space="preserve"> ДВОЙНАЯ ОМЕГА 3 700 МГ ЭПК И ДГК </t>
  </si>
  <si>
    <t xml:space="preserve"> СИРОП ПОДОРОЖНИКА И МАТЬ-И-МАЧЕХИ </t>
  </si>
  <si>
    <t xml:space="preserve"> СИРОП ПОДОРОЖНИКА И МАТЬ И МАЧЕХИ </t>
  </si>
  <si>
    <t>АЭРОЗОЛЬ ДЛЯ ИНГАЛЯЦИЙ ДОЗИРОВАННЫЙ</t>
  </si>
  <si>
    <t>АЭР. Д/ИНГ. ДОЗИР.</t>
  </si>
  <si>
    <t>АЭРОЗ Д/ ИНГ ДОЗ</t>
  </si>
  <si>
    <t>АЭРОЗ Д/ИНГ ДОЗ</t>
  </si>
  <si>
    <t>АЭРОЗ ИНГАЛ ДОЗ</t>
  </si>
  <si>
    <t>БАНДАЖ НА ШЕЙНЫЙ ОТДЕЛ ПОЗВОНОЧНИКА</t>
  </si>
  <si>
    <t>БАНД НА ШЕЙН ОТДЕЛ ПОЗВОНОЧ</t>
  </si>
  <si>
    <t>БАНДАЖ ПОСЛЕОПЕРАЦИОННЫЙ ЭЛАСТИЧНЫЙ</t>
  </si>
  <si>
    <t>БАНД ПОСЛЕОПЕРАЦ ЭЛАСТ</t>
  </si>
  <si>
    <t>ГРАНУЛЫ ГОМЕОПАТИЧЕСКИЕ В КОМПЛЕКТЕ</t>
  </si>
  <si>
    <t>ГРАН ГОМЕОПАТ В КОМПЛЕКТЕ</t>
  </si>
  <si>
    <t>КАПСУЛЫ ДЛЯ ИНГАЛЯЦИЙ С ИНГАЛЯТОРОМ</t>
  </si>
  <si>
    <t>КАПС Д/ИНГ С ИНГАЛЯТ</t>
  </si>
  <si>
    <t>ЛИОФИЛИЗАТ ДЛЯ ПРИГОТОВЛЕНИЯ КАПЕЛЬ</t>
  </si>
  <si>
    <t>ЛИОФ-Т Д/ ПРИГ КАПЕЛЬ</t>
  </si>
  <si>
    <t>ЛИОФ-Т Д/ПРИГ КАПЕЛЬ</t>
  </si>
  <si>
    <t>ЛИОФ-Т Д/ПРИГ-Я КАП</t>
  </si>
  <si>
    <t>ЛИОФ-Т Д/ПРИГ-Я КАПЕЛЬ</t>
  </si>
  <si>
    <t>ЛИОФИЛ Д/ ПРИГ КАПЕЛЬ</t>
  </si>
  <si>
    <t>ПЛЕНКИ ДИСПЕРГИРУЕМЫЕ В ПОЛОСТИ РТА</t>
  </si>
  <si>
    <t>ПЛ ДИСПЕРГ В ПОЛОСТИ РТА</t>
  </si>
  <si>
    <t>ПЛ ДИСПЕРГ-ЫЕ В ПОЛОСТИ РТА</t>
  </si>
  <si>
    <t>ПЛЕНКИ ДИСПЕРГИР В ПОЛОСТИ РТА</t>
  </si>
  <si>
    <t>ПОРОШОК И РЕЗАНО-ПРЕССОВАННАЯ ТРАВА</t>
  </si>
  <si>
    <t>ПОР И РЕЗ -ПРЕС ТР</t>
  </si>
  <si>
    <t>ПОРОШОК ДЛЯ ВНУТРИМЫШЕЧНЫХ ИНЪЕКЦИЙ</t>
  </si>
  <si>
    <t>ПОРОШОК Д/ИНЪ В/М</t>
  </si>
  <si>
    <t>РАСТВОР ДЛЯ ВНУТРИГЛАЗНОГО ВВЕДЕНИЯ</t>
  </si>
  <si>
    <t>Р-Р Д/ ВНУТРИГЛАЗ ВВЕД</t>
  </si>
  <si>
    <t>РАСТВОР ДЛЯ ПЕРИТОНЕАЛЬНОГО ДИАЛИЗА</t>
  </si>
  <si>
    <t>Р-Р Д/ ПЕРИТОНЕАЛЬНОГО ДИАЛИЗА</t>
  </si>
  <si>
    <t>РАСТВОР ДЛЯ ВНУТРИМЫШЕЧНЫХ ИНЪЕКЦИЙ</t>
  </si>
  <si>
    <t>Р-Р Д/В/М ИН</t>
  </si>
  <si>
    <t>Р-Р Д/ВНУТРИГЛАЗ ВВЕД</t>
  </si>
  <si>
    <t>Р-Р Д/ПЕРИТОНЕАЛЬНОГО ДИАЛИЗА</t>
  </si>
  <si>
    <t>РАСТВОР ДЛЯ ПРИЕМА ВНУТРЬ ДЛЯ ДЕТЕЙ</t>
  </si>
  <si>
    <t>Р-Р Д/ПРИЕМА ВНУТРЬ Д/ДЕТ</t>
  </si>
  <si>
    <t>РАСТВОР ДЛЯ ПРИЕМА ВНУТРЬ СПИРТОВОЙ</t>
  </si>
  <si>
    <t>Р-Р Д/ПРИЕМА ВНУТРЬ СПИРТ</t>
  </si>
  <si>
    <t>РАСТВОР С ГИНЕКОЛОГИЧЕСКОЙ НАСАДКОЙ</t>
  </si>
  <si>
    <t>Р-Р С ГИНЕК НАСАД-Й</t>
  </si>
  <si>
    <t>Р-Р С ГИНЕК НАСАДКОЙ</t>
  </si>
  <si>
    <t>Р-Р С ГИНЕКОЛОГ НАС</t>
  </si>
  <si>
    <t>СУСПЕНЗИЯ ДЛЯ ИНЪЕКЦИЙ ДЛЯ ВЗРОСЛЫХ</t>
  </si>
  <si>
    <t>СУСП Д/ИН Д/ВЗРОС</t>
  </si>
  <si>
    <t>СУСПЕНЗИЯ РЕКТАЛЬНАЯ С АППЛИКАТОРОМ</t>
  </si>
  <si>
    <t>СУСП РЕКТ С АППЛ</t>
  </si>
  <si>
    <t xml:space="preserve"> ТАБЛЕТКИ ДИСПЕРГИРУЕМЫЕ ДЛЯ ДЕТЕЙ </t>
  </si>
  <si>
    <t xml:space="preserve"> ТАБ ДИСПЕРГИР Д/ДЕТ </t>
  </si>
  <si>
    <t xml:space="preserve"> ТАБЛЕТКИ ПОКРЫТЫЕ ОБОЛОЧКОЙ ФОРТЕ </t>
  </si>
  <si>
    <t xml:space="preserve"> ТАБ П/О ФОРТЕ </t>
  </si>
  <si>
    <t xml:space="preserve"> ТАБЛЕТКИ ФОРТЕ ПОКРЫТЫЕ ОБОЛОЧКОЙ </t>
  </si>
  <si>
    <t xml:space="preserve"> ТАБ ФОРТЕ П/О </t>
  </si>
  <si>
    <t xml:space="preserve"> ТАБЛЕТКИ ШИПУЧИЕ СО ВКУСОМ МАЛИНЫ </t>
  </si>
  <si>
    <t xml:space="preserve"> ТАБ ШИП СО ВКУСОМ МАЛ </t>
  </si>
  <si>
    <t>ТАБЛЕТКИ ПРОЛОНГИРОВАННОГО ДЕЙСТВИЯ</t>
  </si>
  <si>
    <t>ТАБ.ПРОЛ.Д-ИЯ</t>
  </si>
  <si>
    <t>ЭКСТРАКТ ДЛЯ ПРИЕМА ВНУТРЬ (ЖИДКИЙ)</t>
  </si>
  <si>
    <t>ЭКСТР Д/ПРИЕМА ВНУТРЬ</t>
  </si>
  <si>
    <t>ЭМУЛЬСИЯ ДЛЯ ВНУТРИВЕННОГО ВВЕДЕНИЯ</t>
  </si>
  <si>
    <t>ЭМУЛЬС Д/В/В ВВЕД</t>
  </si>
  <si>
    <t>БАНДАЖ НА КОЛЕННЫЙ СУСТАВ ЭЛАСТИЧНЫЙ</t>
  </si>
  <si>
    <t>БАНД НА КОЛЕН СУСТ ЭЛАСТ</t>
  </si>
  <si>
    <t>БЮСТГАЛТЕР ДЛЯ БЕРЕМЕННЫХ И КОРМЯЩИХ</t>
  </si>
  <si>
    <t>БЮСТ Д/БЕРЕМ/КОРМЯЩ</t>
  </si>
  <si>
    <t>для местного применения дозированный</t>
  </si>
  <si>
    <t>Д/МЕСТН. ПРИМ. ДОЗИР.</t>
  </si>
  <si>
    <t>ЖИДКОСТЬ ДЛЯ ИНГАЛЯЦИОННОЙ АНЕСТЕЗИИ</t>
  </si>
  <si>
    <t>ЖИДК Д/ИНГАЛЯЦ АНЕСТЕЗИИ</t>
  </si>
  <si>
    <t>КАПСУЛЫ С ПРОЛОНГИРОВАННЫМ ДЕЙСТВИЕМ</t>
  </si>
  <si>
    <t>КАПС С ПРОЛОНГ ДЕЙСТВ</t>
  </si>
  <si>
    <t>ПРЕЗЕРВАТИВЫ АРОМАТИЗИРАННЫЕ ЦВЕТНЫЕ</t>
  </si>
  <si>
    <t>ПРЕЗ АРОМАТ ЦВЕТ</t>
  </si>
  <si>
    <t>РАСТВОР ДЛЯ ВНУТРИМЫШЕЧНОГО ВВЕДЕНИЯ</t>
  </si>
  <si>
    <t>Р-Р Д/ В/М ВВЕД</t>
  </si>
  <si>
    <t>РАСТВОР ДЛЯ ИНЪЕКЦИЙ ГОМЕОПАТИЧЕСКИЙ</t>
  </si>
  <si>
    <t>Р-Р Д/ ИН ГОМЕОПАТ</t>
  </si>
  <si>
    <t>РАСТВОР ДЛЯ ИНТРАТЕКАЛЬНОГО ВВЕДЕНИЯ</t>
  </si>
  <si>
    <t>Р-Р Д/ ИНТРАТЕК ВВЕД</t>
  </si>
  <si>
    <t>Р-Р Д/ ИНТРАТЕКАЛЬНОГО ВВЕД</t>
  </si>
  <si>
    <t>Р-Р Д/В/М ВВЕД</t>
  </si>
  <si>
    <t>раствор для внутримышечного введения</t>
  </si>
  <si>
    <t>Р-Р Д/В/М ВВЕД.</t>
  </si>
  <si>
    <t>Р-Р Д/ИН В/М</t>
  </si>
  <si>
    <t>Р-Р Д/ИН ГОМЕОПАТ</t>
  </si>
  <si>
    <t>Р-Р Д/ИН ГОМЕОПАТЕСКИЙ</t>
  </si>
  <si>
    <t>Р-Р Д/ИНТРАТЕКАЛЬНОГО ВВЕД</t>
  </si>
  <si>
    <t>РАСТВОР С АППЛИКАТОРОМ УРОЛОГИЧЕСКИМ</t>
  </si>
  <si>
    <t>Р-Р С АППЛ УРОЛ-ИМ</t>
  </si>
  <si>
    <t>Р-Р С АППЛ УРОЛОГ</t>
  </si>
  <si>
    <t>СУСПЕНЗИЯ ДЛЯ ВНУТРИКОЖНОГО ВВЕДЕНИЯ</t>
  </si>
  <si>
    <t>СУСП Д/ ВНУТРИКОЖ ВВЕД</t>
  </si>
  <si>
    <t>СУСП Д/В/К/ВВЕД</t>
  </si>
  <si>
    <t>СУСП Д/В/КОЖНОГО ВВЕД</t>
  </si>
  <si>
    <t>СУСПЕНЗИЯ ДЛЯ ИНГАЛЯЦИЙ ДОЗИРОВАННАЯ</t>
  </si>
  <si>
    <t>СУСП Д/ИНГ ДОЗ</t>
  </si>
  <si>
    <t xml:space="preserve"> ТАБЛЕТКИ ДЛЯ РАССАСЫВАНИЯ ЛИМОННЫЕ </t>
  </si>
  <si>
    <t xml:space="preserve"> ТАБ Д/РАССАС ЛИМ </t>
  </si>
  <si>
    <t>ЛИОФИЛИЗАТ ДЛЯ ПРИГОТОВЛЕНИЯ РАСТВОРА</t>
  </si>
  <si>
    <t>ЛИОФ-Т Д/ ПРИГ Р-РА</t>
  </si>
  <si>
    <t>ЛИОФ-Т Д/ПРИГ Р-РА</t>
  </si>
  <si>
    <t>ЛИОФ-Т Д/ПРИГ-Я Р-РА</t>
  </si>
  <si>
    <t>ПЛАСТЫРЬ ОБЕЗБОЛИВАЮЩИЙ С ПЕРФОРАЦИЕЙ</t>
  </si>
  <si>
    <t>ПЛАСТ ОБЕЗБОЛ С ПЕРФ</t>
  </si>
  <si>
    <t>РАСТВОР ДЛЯ ВНУТРИКОРОНАРНЫХ ПЕРФУЗИЙ</t>
  </si>
  <si>
    <t>Р-Р Д/ ВНУТРИКОРОНАР ВВЕД</t>
  </si>
  <si>
    <t>РАСТВОР ДЛЯ ВНУТРИСУСТАВНОГО ВВЕДЕНИЯ</t>
  </si>
  <si>
    <t>Р-Р Д/ ВНУТРИСУСТАВ ВВЕД</t>
  </si>
  <si>
    <t>РАСТВОР ДЛЯ ПОДКОЖНОГО ВВЕДЕНИЯ ШПРИЦ</t>
  </si>
  <si>
    <t>Р-Р Д/ П/К ВВЕД ШПР</t>
  </si>
  <si>
    <t>РАСТВОР ДЛЯ ПРИЕМА ВНУТРЬ И ИНГАЛЯЦИЙ</t>
  </si>
  <si>
    <t>Р-Р Д/ ПРИЕМА ВНУТРЬ И ИНГ</t>
  </si>
  <si>
    <t>РАСТВОР ДЛЯ ПРИЕМА ВНУТРЬ С ДОЗАТОРОМ</t>
  </si>
  <si>
    <t>Р-Р Д/ ПРИЕМА ВНУТРЬ С ДОЗАТОРОМ</t>
  </si>
  <si>
    <t>Р-Р Д/ВНУТРИКОРОНАР ПЕРФУЗ</t>
  </si>
  <si>
    <t>Р-Р Д/ВНУТРИКОРОНАРНЫХ ПЕРФУЗ</t>
  </si>
  <si>
    <t>Р-Р Д/ВНУТРИСУСТАВ ВВЕД</t>
  </si>
  <si>
    <t>РАСТВОР ДЛЯ ИНГАЛЯЦИЙ АБСОРБИРОВАННЫЙ</t>
  </si>
  <si>
    <t>Р-Р Д/ИНГ АБСОРБИР</t>
  </si>
  <si>
    <t>РАСТВОР ДЛЯ ИНТРААМНИАЛЬНОГО ВВЕДЕНИЯ</t>
  </si>
  <si>
    <t>Р-Р Д/ИНТРААМНИАЛЬНОГО ВВЕД</t>
  </si>
  <si>
    <t>РАСТВОР ДЛЯ ИНФУЗИЙ КОНЦЕНТРИРОВАННЫЙ</t>
  </si>
  <si>
    <t>Р-Р Д/ИНФ КОНЦ</t>
  </si>
  <si>
    <t>Р-Р Д/П/К ВВЕД ШПРИЦ</t>
  </si>
  <si>
    <t>Р-Р Д/ПРИЕМА ВНУТРЬ И ИНГ</t>
  </si>
  <si>
    <t>Р-Р Д/ПРИЕМА ВНУТРЬ С ДОЗАТ</t>
  </si>
  <si>
    <t>Р-Р Д/ПРИЕМА ВНУТРЬ С ДОЗАТОРОМ</t>
  </si>
  <si>
    <t>СПИРАЛЬ ВНУТРИМАТОЧНАЯ КОЛЬЦЕОБРАЗНАЯ</t>
  </si>
  <si>
    <t>СПИРАЛЬ ВНУТРИМАТ КОЛЬЦЕОБРАЗ</t>
  </si>
  <si>
    <t>СУППОЗИТОРИИ ВАГИНАЛЬНЫЕ И РЕКТАЛЬНЫЕ</t>
  </si>
  <si>
    <t>СУПП ВАГ И РЕКТ</t>
  </si>
  <si>
    <t>СУСПЕНЗИЯ ДЛЯ ПРИЕМА ВНУТРЬ ДЛЯ ДЕТЕЙ</t>
  </si>
  <si>
    <t>СУСП Д/ПРИЕМА ВНУТРЬ Д/ДЕТ</t>
  </si>
  <si>
    <t xml:space="preserve"> ТАБЛЕТКИ ДЛЯ РАССАСЫВАНИЯ ДЛЯ ДЕТЕЙ </t>
  </si>
  <si>
    <t xml:space="preserve"> ТАБ Д/РАССАС Д/ДЕТ </t>
  </si>
  <si>
    <t xml:space="preserve"> ТАБЛЕТКИ ЗАМЕДЛЕННОГО ВЫСВОБОЖДЕНИЯ </t>
  </si>
  <si>
    <t xml:space="preserve"> ТАБ ЗАМЕД ВЫСВОБОЖД </t>
  </si>
  <si>
    <t xml:space="preserve"> ТАБЛЕТКИ ПРОЛОНГИРОВАННОГО ДЕЙСТВИЯ </t>
  </si>
  <si>
    <t xml:space="preserve"> ТАБ ПРОЛОНГ ДЕЙСТВ </t>
  </si>
  <si>
    <t>ТАБЛЕТКИ ПОКРЫТЫЕ ПЛЕНОЧНОЙ ОБОЛОЧКОЙ</t>
  </si>
  <si>
    <t>ТАБ. П/О ПЛЁН</t>
  </si>
  <si>
    <t>таблетки покрытые пленочной оболочкой</t>
  </si>
  <si>
    <t>ТАБ. П/О ПЛЁН.</t>
  </si>
  <si>
    <t>ТАБ.П/О ПЛЕН.</t>
  </si>
  <si>
    <t>ТАБЛ П/П/О</t>
  </si>
  <si>
    <t>ТАБЛ.П/П/О</t>
  </si>
  <si>
    <t>тбл п.п.о.</t>
  </si>
  <si>
    <t>ТБЛ П/П/О</t>
  </si>
  <si>
    <t>ТБЛ П/П/О.</t>
  </si>
  <si>
    <t>ТБЛ. П/П/О</t>
  </si>
  <si>
    <t>ТБЛ.П/П/О</t>
  </si>
  <si>
    <t xml:space="preserve"> Л/П БЕТАБАНТ  (BETABANT) (BETABANT)  </t>
  </si>
  <si>
    <t xml:space="preserve"> BETABANT  </t>
  </si>
  <si>
    <t xml:space="preserve"> УЗНАЙ СЕЙЧАС  (KNOW NOW) (KNOW NOW)  </t>
  </si>
  <si>
    <t xml:space="preserve"> KNOW NOW  </t>
  </si>
  <si>
    <t xml:space="preserve"> МАСКЬЮ БЭБИ АКВА (MASQUE BABY AQUA)  </t>
  </si>
  <si>
    <t xml:space="preserve"> MASQUE BABY AQUA  </t>
  </si>
  <si>
    <t xml:space="preserve"> Ю-ЧЕК БЭБИ ТЕСТ (U-CHECK BABY TEST)  </t>
  </si>
  <si>
    <t xml:space="preserve"> U-CHECK BABY TEST  </t>
  </si>
  <si>
    <t xml:space="preserve"> ВЕДЖЕТЕЙБЛ БЬЮТИ (VEGETABLE BEAUTY)  </t>
  </si>
  <si>
    <t xml:space="preserve"> VEGETABLE BEAUTY  </t>
  </si>
  <si>
    <t>ВНУТРИМАТОЧНАЯ ТЕРАПЕВТИЧЕСКАЯ СИСТЕМА</t>
  </si>
  <si>
    <t>ВНУТРИМАТ ТЕРАПЕВТИЧ СИСТ</t>
  </si>
  <si>
    <t>ЛИОФИЛИЗАТ ДЛЯ ПРИГОТОВЛЕНИЯ СУСПЕНЗИИ</t>
  </si>
  <si>
    <t>ЛИОФ-Т Д/ ПРИГ СУСП</t>
  </si>
  <si>
    <t>ЛИОФ-Т Д/ПРИГ СУСП</t>
  </si>
  <si>
    <t>ЛИОФ-Т Д/ПРИГ-Я СУСП</t>
  </si>
  <si>
    <t>ЛИОФИЛ Д/ ПРИГ СУСП</t>
  </si>
  <si>
    <t>ПЛАСТЫРЬ ОБЕЗБОЛИВАЮЩИЙ БЕЗ ПЕРФОРАЦИИ</t>
  </si>
  <si>
    <t>ПЛАСТ ОБЕЗБОЛ Б/ПЕРФ</t>
  </si>
  <si>
    <t>ПРОКЛАДКИ ЕЖЕДНЕВНЫЕ АРОМАТИЗИРОВАННЫЕ</t>
  </si>
  <si>
    <t>ПРОКЛ ЕЖЕДНЕВ АРОМАТ</t>
  </si>
  <si>
    <t>РАСТВОР ДЛЯ ВНУТРИСОСУДИСТОГО ВВЕДЕНИЯ</t>
  </si>
  <si>
    <t>Р-Р Д/ ВНУТРИСОСУД ВВЕД</t>
  </si>
  <si>
    <t>РАСТВОР ДЛЯ ПОДКОЖНОГО ВВЕДЕНИЯ ФЛАКОН</t>
  </si>
  <si>
    <t>Р-Р Д/ П/К ВВЕД ФЛ</t>
  </si>
  <si>
    <t>Р-Р Д/ВНУТРИСОСУД ВВЕД</t>
  </si>
  <si>
    <t>РАСТВОР ДЛЯ ИНФУЗИЙ ИЗОТОНИЧЕСКИЙ 0 9%</t>
  </si>
  <si>
    <t>Р-Р Д/ИНФ ИЗОТОН</t>
  </si>
  <si>
    <t>РАСТВОР ОФТАЛЬМОЛОГИЧЕСКИЙ УВЛАЖНЯЮЩИЙ</t>
  </si>
  <si>
    <t>Р-Р ОФТАЛЬМ УВЛ</t>
  </si>
  <si>
    <t>СБОР РАСТИТЕЛЬНЫЙ - СЫРЬЕ ИЗМЕЛЬЧЕННОЕ</t>
  </si>
  <si>
    <t>СБОР РАСТИТ - СЫРЬЕ ИЗМЕЛЬЧ</t>
  </si>
  <si>
    <t>СПРЕЙ НАЗАЛЬНЫЙ ДОЗИРОВАННЫЙ ДЛЯ ДЕТЕЙ</t>
  </si>
  <si>
    <t>СПР НАЗ ДОЗ Д/ДЕТ</t>
  </si>
  <si>
    <t>СУСПЕНЗИЯ ДЛЯ ВНУТРИМЫШЕЧНОГО ВВЕДЕНИЯ</t>
  </si>
  <si>
    <t>СУСП Д/ В/М ВВЕД</t>
  </si>
  <si>
    <t>СУСП Д/ В/М ИН</t>
  </si>
  <si>
    <t>СУСП Д/В/М ВВЕД</t>
  </si>
  <si>
    <t>СУСП Д/В/М/ИН</t>
  </si>
  <si>
    <t xml:space="preserve"> ТАБЛЕТКИ ГОМЕОПАТИЧЕСКИЕ ПОДЪЯЗЫЧНЫЕ </t>
  </si>
  <si>
    <t xml:space="preserve"> ТАБ ГОМЕОПАТ ПОДЪЯЗ </t>
  </si>
  <si>
    <t xml:space="preserve"> ТАБЛЕТКИ ДЛЯ РАССАСЫВАНИЯ БЕЗ САХАРА </t>
  </si>
  <si>
    <t xml:space="preserve"> ТАБ Д/ РАС Б/С </t>
  </si>
  <si>
    <t xml:space="preserve"> ТАБ Д/РАС Б/С </t>
  </si>
  <si>
    <t xml:space="preserve"> ТАБ Д/РАССАС Б/С </t>
  </si>
  <si>
    <t xml:space="preserve"> ТАБЛЕТКИ ПОКРЫТЫЕ САХАРНОЙ ОБОЛОЧКОЙ </t>
  </si>
  <si>
    <t xml:space="preserve"> ТАБ П/САХАР/О </t>
  </si>
  <si>
    <t xml:space="preserve"> ТАБЛЕТКИ ПОДЪЯЗЫЧНЫЕ ГОМЕОПАТИЧЕСКИЕ </t>
  </si>
  <si>
    <t xml:space="preserve"> ТАБ ПОДЪЯЗ ГОМЕОПАТ </t>
  </si>
  <si>
    <t xml:space="preserve"> ФИТОГАСТРОЛ (ЖЕЛУДОЧНО-КИШЕЧНЫЙ СБОР) </t>
  </si>
  <si>
    <t xml:space="preserve"> ФИТОГАСТРОЛ (ЖЕЛУДОЧНО КИШЕЧНЫЙ СБОР) </t>
  </si>
  <si>
    <t>ГОЛЬФЫ КОМПРЕССИОННЫЕ 2КЛАСС ДЛЯ МУЖЧИН</t>
  </si>
  <si>
    <t>ГОЛЬФЫ КОМПРЕС 2КЛАСС Д/МУЖ</t>
  </si>
  <si>
    <t>КАПЛИ ГОМЕОПАТИЧЕСКИЕ ДЛЯ ПРИЕМА ВНУТРЬ</t>
  </si>
  <si>
    <t>КАП ГОМЕОПАТ Д/ПРИЕМА ВНУТРЬ</t>
  </si>
  <si>
    <t>КАПЛИ ДЛЯ ПРИЕМА ВНУТРЬ ГОМЕОПАТИЧЕСКИЕ</t>
  </si>
  <si>
    <t>КАП Д/ПРИЕМА ВНУТРЬ ГОМЕОПАТ</t>
  </si>
  <si>
    <t>ПОДПЯТОЧНИК САМОКЛЕЯЩИЙСЯ КОРРИГИРУЮЩИЙ</t>
  </si>
  <si>
    <t>ПОДПЯТОЧ САМОКЛЕЯЩ КОРРИГИР</t>
  </si>
  <si>
    <t>СРЕДСТВО СМАЗЫВАЮЩЕЕ ОФТАЛЬМОЛОГИЧЕСКОЕ</t>
  </si>
  <si>
    <t>СР-ВО СМАЗ ОФТАЛЬМ</t>
  </si>
  <si>
    <t>СУППОЗИТОРИИ РЕКТАЛЬНЫЕ ГОМЕОПАТИЧЕСКИЕ</t>
  </si>
  <si>
    <t>СУПП РЕКТ ГОМЕОПАТ</t>
  </si>
  <si>
    <t>СУСПЕНЗИЯ ДЛЯ ЭНДОТРАХЕАЛЬНОГО ВВЕДЕНИЯ</t>
  </si>
  <si>
    <t>СУСП Д/ЭНДОТРАХЕАЛЬНОГО ВВЕД</t>
  </si>
  <si>
    <t xml:space="preserve"> ТАБЛЕТКИ ДИСПЕРГИРУЕМЫЕ В ПОЛОСТИ РТА </t>
  </si>
  <si>
    <t xml:space="preserve"> ТАБ ДИСПЕРГИР В ПОЛОС РТА </t>
  </si>
  <si>
    <t xml:space="preserve"> ТАБ ДИСПЕРГИР В ПОЛОСТИ РТА </t>
  </si>
  <si>
    <t xml:space="preserve"> ТАБЛЕТКИ ПОКРЫТЫЕ ПЛЕНОЧНОЙ ОБОЛОЧКОЙ </t>
  </si>
  <si>
    <t xml:space="preserve"> ТАБ П/ПЛЕН/О </t>
  </si>
  <si>
    <t>ТРАНСДЕРМАЛЬНАЯ ТЕРАПЕВТИЧЕСКАЯ СИСТЕМА</t>
  </si>
  <si>
    <t>ТТС</t>
  </si>
  <si>
    <t>ГЕЛЬ ДЛЯ МЕСТНОГО И НАРУЖНОГО ПРИМЕНЕНИЯ</t>
  </si>
  <si>
    <t>ГЕЛЬ Д/МЕСТН И НАРУЖ ПРИМ</t>
  </si>
  <si>
    <t>ГЕЛЬ ДЛЯ НАРУЖНОГО И МЕСТНОГО ПРИМЕНЕНИЯ</t>
  </si>
  <si>
    <t>ГЕЛЬ Д/НАРУЖ И МЕСТН ПРИМ</t>
  </si>
  <si>
    <t>ИМПЛАНТАТ ДЛЯ ИНТРАВИТРЕАЛЬНОГО ВВЕДЕНИЯ</t>
  </si>
  <si>
    <t>ИМПЛАНТ Д/ИНТРАВИТРЕАЛ ВВЕД</t>
  </si>
  <si>
    <t>КРЕМ ДЛЯ МЕСТНОГО И НАРУЖНОГО ПРИМЕНЕНИЯ</t>
  </si>
  <si>
    <t>КР Д/МЕСТН И НАРУЖ ПРИМ</t>
  </si>
  <si>
    <t>МАЗЬ ДЛЯ МЕСТНОГО И НАРУЖНОГО ПРИМЕНЕНИЯ</t>
  </si>
  <si>
    <t>МАЗЬ Д/МЕСТН И НАРУЖ ПРИМ</t>
  </si>
  <si>
    <t>МАЗЬ ДЛЯ НАРУЖНОГО И МЕСТНОГО ПРИМЕНЕНИЯ</t>
  </si>
  <si>
    <t>МАЗЬ Д/НАРУЖ И МЕСТН ПРИМ</t>
  </si>
  <si>
    <t>ГРАНУЛЫ С ПРОЛОНГИРОВАННЫМ ВЫСВОБОЖДЕНИЕМ</t>
  </si>
  <si>
    <t>ГРАН С ПРОЛОНГ ВЫСВОБОЖД</t>
  </si>
  <si>
    <t>КАПСУЛЫ С МОДИФИЦИРОВАННЫМ ВЫСВОБОЖДЕНИЕМ</t>
  </si>
  <si>
    <t>КАПС С МОДИФ ВЫСВОБОЖД</t>
  </si>
  <si>
    <t>КАПСУЛЫ С ПРОЛОНГИРОВАННЫМ ВЫСВОБОЖДЕНИЕМ</t>
  </si>
  <si>
    <t>КАПС С ПРОЛОНГ ВЫСВОБ-ЕМ</t>
  </si>
  <si>
    <t>КАПС С ПРОЛОНГ ВЫСВОБОЖД</t>
  </si>
  <si>
    <t>КАПСУЛЫ С МОДИФИЦ ВЫСВОБОЖД</t>
  </si>
  <si>
    <t>КАПСУЛЫ С МОДИФИЦИР ВЫСВОБОЖД</t>
  </si>
  <si>
    <t>КАПСУЛЫ С ПРОЛОНГ ВЫСВОБОЖД</t>
  </si>
  <si>
    <t>КАПСУЛЫ С ПРОЛОНГИР ВЫСВОБОЖД</t>
  </si>
  <si>
    <t>МАЗЬ ДЛЯ НАРУЖНОГО ПРИМЕНЕНИЯ ЖИРНАЯ 0 1%</t>
  </si>
  <si>
    <t>МАЗЬ Д/НАРУЖ ПРИМ ЖИР</t>
  </si>
  <si>
    <t>МАЗЬ ДЛЯ НАРУЖНОГО ПРИМЕНЕНИЯ И ИНГАЛЯЦИЙ</t>
  </si>
  <si>
    <t>МАЗЬ Д/НАРУЖ ПРИМ И ИНГ</t>
  </si>
  <si>
    <t>РАСТВОР ДЛЯ ИНЪЕКЦИЙ И ЗАКАПЫВАНИЯ В ГЛАЗ</t>
  </si>
  <si>
    <t>Р-Р Д/ ИН И ЗАКАП В ГЛАЗ</t>
  </si>
  <si>
    <t>РАСТВОР ДЛЯ ИНФУЗИЙ И МЕСТНОГО ПРИМЕНЕНИЯ</t>
  </si>
  <si>
    <t>Р-Р Д/ ИНФ И МЕСТН ПРИМ</t>
  </si>
  <si>
    <t>РАСТВОР ДЛЯ ИНФУЗИЙ И ПОДКОЖНОГО ВВЕДЕНИЯ</t>
  </si>
  <si>
    <t>Р-Р Д/ ИНФ И П/К ВВЕД</t>
  </si>
  <si>
    <t>Р-Р Д/ИН И ЗАКАП В ГЛАЗ</t>
  </si>
  <si>
    <t>Р-Р Д/ИН И ЗАКАПЫВАНИЯ В ГЛАЗ</t>
  </si>
  <si>
    <t>Р-Р Д/ИНФ И МЕСТН ПРИМ</t>
  </si>
  <si>
    <t>Р-Р Д/ИНФ И П/К ВВЕД</t>
  </si>
  <si>
    <t>Р-Р Д/ИНФ И П/КН ВВЕД</t>
  </si>
  <si>
    <t>Р-Р Д/ИНФ И П/КОЖНОГО ВВЕД</t>
  </si>
  <si>
    <t>РАСТВОР ДЛЯ МЕСТНОГО ПРИМЕНЕНИЯ СПИРТОВОЙ</t>
  </si>
  <si>
    <t>Р-Р Д/МЕСТН ПРИМ СПИРТ</t>
  </si>
  <si>
    <t>РАСТВОР ДЛЯ НАРУЖНОГО ПРИМЕНЕНИЯ МАСЛЯНЫЙ</t>
  </si>
  <si>
    <t>Р-Р Д/НАРУЖ ПРИМ МАСЛ</t>
  </si>
  <si>
    <t>РАСТВОР ДЛЯ ПРИЕМА ВНУТРЬ ГОМЕОПАТИЧЕСКИЙ</t>
  </si>
  <si>
    <t>Р-Р Д/ПРИЕМА ВНУТРЬ ГОМЕОПАТ</t>
  </si>
  <si>
    <t>ТРУСЫ МЕДИЦИНСКИЕ ЭЛАСТИЧНЫЕ ПОСЛЕРОДОВЫЕ</t>
  </si>
  <si>
    <t>ТРУСЫ МЕД ЭЛАСТ ПОСЛЕРОД</t>
  </si>
  <si>
    <t>ЭКСТРАКТ ДЛЯ МЕСТНОГО ПРИМЕНЕНИЯ (ЖИДКИЙ)</t>
  </si>
  <si>
    <t>ЭКСТР Д/МЕСТН ПРИМ (ЖИД)</t>
  </si>
  <si>
    <t xml:space="preserve"> ГОЛДЛИЛИ ЭКСКЛЮЗИВ (GOLDLILY EXCLUSIVE)  </t>
  </si>
  <si>
    <t xml:space="preserve"> GOLDLILY EXCLUSIVE  </t>
  </si>
  <si>
    <t>РАСТВОР ДЛЯ ИНЪЕКЦИЙ ВНУТРИВЕННОЕ ВВЕДЕНИЕ</t>
  </si>
  <si>
    <t>Р-Р Д/ИН В/ВЕННОЕ ВВЕД</t>
  </si>
  <si>
    <t>РАСТВОР ДЛЯ ИНЪЕКЦИЙ И МЕСТНОГО ПРИМЕНЕНИЯ</t>
  </si>
  <si>
    <t>Р-Р Д/ИН И МЕСТН ПРИМ</t>
  </si>
  <si>
    <t>РАСТВОР ДЛЯ ИНФУЗИЙ И НАРУЖНОГО ПРИМЕНЕНИЯ</t>
  </si>
  <si>
    <t>Р-Р Д/ИНФ И НАРУЖ ПРИМ</t>
  </si>
  <si>
    <t>РАСТВОР ДЛЯ НАРУЖНОГО ПРИМЕНЕНИЯ СПИРТОВОЙ</t>
  </si>
  <si>
    <t>Р-Р Д/НАРУЖ ПРИМ СПИРТ</t>
  </si>
  <si>
    <t>РАСТВОР СПИРТОВОЙ ДЛЯ НАРУЖНОГО ПРИМЕНЕНИЯ</t>
  </si>
  <si>
    <t>Р-Р СПИРТ Д/НАРУЖ ПРИМ</t>
  </si>
  <si>
    <t>СПРЕЙ ДЛЯ МЕСТНОГО ПРИМЕНЕНИЯ ДОЗИРОВАННЫЙ</t>
  </si>
  <si>
    <t>СПР Д/ МЕСТН ПРИМ ДОЗ</t>
  </si>
  <si>
    <t>СПР Д/МЕСТН ПРИМ ДОЗ</t>
  </si>
  <si>
    <t xml:space="preserve"> ТАБЛЕТКИ РАПИД-РЕТАРД ПОКРЫТЫЕ ОБОЛОЧКОЙ </t>
  </si>
  <si>
    <t xml:space="preserve"> ТАБ РАП-РЕТ П/О </t>
  </si>
  <si>
    <t xml:space="preserve"> ТАБЛЕТКИ С КОНТРОЛИРУЕМЫМ ВЫСВОБОЖДЕНИЕМ </t>
  </si>
  <si>
    <t xml:space="preserve"> ТАБ С КОНТРОЛ ВЫСВОБОЖД </t>
  </si>
  <si>
    <t>ТАБЛЕТКИ С ПРОЛОНГИРОВАННЫМ ВЫСВОБОЖДЕНИЕМ</t>
  </si>
  <si>
    <t>ТАБ. С ПРОЛОНГ. ВЫСВ.</t>
  </si>
  <si>
    <t xml:space="preserve"> Л/П КЕА ДЕРМА  (CARE DERMA) (CARE DERMA)  </t>
  </si>
  <si>
    <t xml:space="preserve"> CARE DERMA  </t>
  </si>
  <si>
    <t>ГЕЛЬ ДЛЯ РЕКТАЛЬНОГО И НАРУЖНОГО ПРИМЕНЕНИЯ</t>
  </si>
  <si>
    <t>ГЕЛЬ Д/РЕКТАЛ И НАРУЖ ПРИМ</t>
  </si>
  <si>
    <t>ЛИОФИЛИЗАТ ДЛЯ ПРИГОТОВЛЕНИЯ ГЛАЗНЫХ КАПЕЛЬ</t>
  </si>
  <si>
    <t>ЛИОФИЛ Д/ПРИГКАПЕЛЬ ГЛАЗНЫХ</t>
  </si>
  <si>
    <t>МАЗЬ ДЛЯ РЕКТАЛЬНОГО И НАРУЖНОГО ПРИМЕНЕНИЯ</t>
  </si>
  <si>
    <t>МАЗЬ Д/РЕКТ И НАРУЖ ПРИМ</t>
  </si>
  <si>
    <t>ПОРОШОК ДЛЯ НАРУЖНОГО И МЕСТНОГО ПРИМЕНЕНИЯ</t>
  </si>
  <si>
    <t>ПОР Д/МЕСТН И НАРУЖ ПРИМ</t>
  </si>
  <si>
    <t>РАСТВОР ДЛЯ ИНЪЕКЦИЙ И НАРУЖНОГО ПРИМЕНЕНИЯ</t>
  </si>
  <si>
    <t>Р-Р Д/ИН И НАРУЖ ПРИМ</t>
  </si>
  <si>
    <t>РАСТВОР ДЛЯ МЕСТНОГО И НАРУЖНОГО ПРИМЕНЕНИЯ</t>
  </si>
  <si>
    <t>Р-Р Д/МЕСТН И НАРУЖ ПРИМ</t>
  </si>
  <si>
    <t>РАСТВОР ДЛЯ МЕСТНОГО ПРИМЕНЕНИЯ И ИНГАЛЯЦИЙ</t>
  </si>
  <si>
    <t>Р-Р Д/МЕСТН ПРИМ И ИНГ</t>
  </si>
  <si>
    <t>РАСТВОР ДЛЯ МЕСТНОГО ПРИМЕНЕНИЯ МАСЛЯНЫЙ 2%</t>
  </si>
  <si>
    <t>Р-Р Д/МЕСТН ПРИМ МАСЛ</t>
  </si>
  <si>
    <t>СПРЕЙ ДОЗИРОВАННЫЙ ДЛЯ НАРУЖНОГО ПРИМЕНЕНИЯ</t>
  </si>
  <si>
    <t>СПР ДОЗ Д/НАРУЖ ПРИМ</t>
  </si>
  <si>
    <t xml:space="preserve"> ТАБЛЕТКИ ДЛЯ ПРИГОТОВЛЕНИЯ ГЛАЗНЫХ КАПЕЛЬ </t>
  </si>
  <si>
    <t xml:space="preserve"> ТАБ Д/ПРИГ ГЛАЗ КАП </t>
  </si>
  <si>
    <t xml:space="preserve"> ТАБЛЕТКИ ДЛЯ РАССАСЫВАНИЯ ГОМЕОПАТИЧЕСКИЕ </t>
  </si>
  <si>
    <t xml:space="preserve"> ТАБ Д/РАС ГОМЕОПАТ </t>
  </si>
  <si>
    <t xml:space="preserve"> ТАБЛЕТКИ ДЛЯ РАССАСЫВАНИЯ МЕДОВО-ЛИМОННЫЕ </t>
  </si>
  <si>
    <t xml:space="preserve"> ТАБ Д/РАССАС МЕД -ЛИМ </t>
  </si>
  <si>
    <t>АЭРОЗОЛЬ ДЛЯ МЕСТНОГО И НАРУЖНОГО ПРИМЕНЕНИЯ</t>
  </si>
  <si>
    <t>АЭРОЗ Д/МЕСТН И НАРУЖ ПРИМ</t>
  </si>
  <si>
    <t>ГРАНУЛЫ ПОКРЫТЫЕ ОБОЛОЧКОЙ ДЛЯ ПРИЕМА ВНУТРЬ</t>
  </si>
  <si>
    <t>ГРАН П/О</t>
  </si>
  <si>
    <t>ГРАН П/О Д/ПРИЕМА ВНУТРЬ</t>
  </si>
  <si>
    <t>ГРАН ПОКР ОБОЛ Д/ПРИЕМА ВНУТРЬ</t>
  </si>
  <si>
    <t>ГРАН ПОКР ОБОЛОЧ</t>
  </si>
  <si>
    <t>МАЗЬ ДЛЯ МЕСТНОГО ПРИМЕНЕНИЯ ГОМЕОПАТИЧЕСКАЯ</t>
  </si>
  <si>
    <t>МАЗЬ Д/МЕСТН ПРИМ ГОМЕОПАТ</t>
  </si>
  <si>
    <t>РАСТВОР ДЛЯ ИНГАЛЯЦИЙ И НАРУЖНОГО ПРИМЕНЕНИЯ</t>
  </si>
  <si>
    <t>Р-Р Д/ ИНГ И НАРУЖ ПРИМ</t>
  </si>
  <si>
    <t>РАСТВОР ДЛЯ ИНЪЕКЦИЙ ВНУТРИМЫШЕЧНОЕ ВВЕДЕНИЕ</t>
  </si>
  <si>
    <t>Р-Р Д/ИН В/МЫШЕЧНОЕ ВВЕД</t>
  </si>
  <si>
    <t>Р-Р Д/ИНГ И НАРУЖ ПРИМ</t>
  </si>
  <si>
    <t>РАСТВОР ДЛЯ НАРУЖНОГО ПРИМЕНЕНИЯ И ИНГАЛЯЦИЙ</t>
  </si>
  <si>
    <t>Р-Р Д/НАРУЖ ПРИМ И ИНГ</t>
  </si>
  <si>
    <t>СПРЕЙ НАЗАЛЬНЫЙ С АРОМАТОМ КАМФОРЫ И МЕНТОЛА</t>
  </si>
  <si>
    <t>СПР НАЗ С АРОМАТОМ КАМФ И МЕНТОЛА</t>
  </si>
  <si>
    <t>СУСПЕНЗИЯ ДЛЯ ПРИЕМА ВНУТРЬ СО ВКУСОМ ЛИМОНА</t>
  </si>
  <si>
    <t>СУСП Д/ПРИЕМА ВНУТРЬ СО ВКУСОМ ЛИМ</t>
  </si>
  <si>
    <t xml:space="preserve"> ТАБЛЕТКИ С МОДИФИЦИРОВАННЫМ ВЫСВОБОЖДЕНИЕМ </t>
  </si>
  <si>
    <t xml:space="preserve"> ТАБ С МОДИФИЦИР ВЫСВОБОЖД </t>
  </si>
  <si>
    <t xml:space="preserve"> ТАБЛЕТКИ С ПРОЛОНГИРОВАННЫМ ВЫСВОБОЖДЕНИЕМ </t>
  </si>
  <si>
    <t xml:space="preserve"> ТАБ С ПРОЛОНГ ВЫСВОБОЖ </t>
  </si>
  <si>
    <t xml:space="preserve"> ТАБ С ПРОЛОНГ ВЫСВОБОЖД </t>
  </si>
  <si>
    <t>АЭРОЗОЛЬ ДЛЯ МЕСТНОГО ПРИМЕНЕНИЯ ДОЗИРОВАННЫЙ</t>
  </si>
  <si>
    <t>АЭРОЗ Д/ МЕСТН ПРИМ ДОЗ</t>
  </si>
  <si>
    <t>АЭРОЗ Д/МЕСТН ПРИМ ДОЗ</t>
  </si>
  <si>
    <t>АЭРОЗ ДОЗ</t>
  </si>
  <si>
    <t>ГРАНУЛЫ ПОКРЫТЫЕ КИШЕЧНОРАСТВОРИМОЙ ОБОЛОЧКОЙ</t>
  </si>
  <si>
    <t>ГРАН П/О КИШЕЧНОР-РИМЫЕ</t>
  </si>
  <si>
    <t>ГРАН ПОКР КИШЕЧНОР-РИМОЙ ОБОЛ</t>
  </si>
  <si>
    <t>ГРАН ПОКР КИШЕЧНОРАСТВ ОБОЛ</t>
  </si>
  <si>
    <t>КАПЛИ ДЛЯ ПРИЕМА ВНУТРЬ И МЕСТНОГО ПРИМЕНЕНИЯ</t>
  </si>
  <si>
    <t>КАП Д/ПРИЕМА ВНУТРЬ И МЕСТН ПРИМ</t>
  </si>
  <si>
    <t>МАЗЬ ГОМЕОПАТИЧЕСКАЯ ДЛЯ НАРУЖНОГО ПРИМЕНЕНИЯ</t>
  </si>
  <si>
    <t>МАЗЬ ГОМЕОПАТ Д/ НАРУЖ ПРИМ</t>
  </si>
  <si>
    <t>МАЗЬ ДЛЯ НАРУЖНОГО ПРИМЕНЕНИЯ ГОМЕОПАТИЧЕСКАЯ</t>
  </si>
  <si>
    <t>МАЗЬ Д/НАРУЖ ПРИМ ГОМЕОПАТ</t>
  </si>
  <si>
    <t>МАСЛО ДЛЯ МЕСТНОГО ПРИМЕНЕНИЯ ГОМЕОПАТИЧЕСКОЕ</t>
  </si>
  <si>
    <t>МАСЛО Д/МЕСТН ПРИМ ГОМЕОПАТ</t>
  </si>
  <si>
    <t>НАБОР ДЛЯ ПРИГОТОВЛЕНИЯ РАСТВОРОВ ДЛЯ ИНФУЗИЙ</t>
  </si>
  <si>
    <t>НАБОР Д/ПРИГ Р-РОВ Д/ИНФ</t>
  </si>
  <si>
    <t>ПЕЛЛЕТЫ И ГРАНУЛЫ ДЛЯ ПРИГОТОВЛЕНИЯ СУСПЕНЗИИ</t>
  </si>
  <si>
    <t>ПЕЛЛЕТЫ И ГРАН Д/ПРИГ СУСП</t>
  </si>
  <si>
    <t>ПОРОШОК ДЛЯ ИНГАЛЯЦИЙ ДОЗИРОВАННЫЙ ТУРБУХАЛЕР</t>
  </si>
  <si>
    <t>ПОР Д/ИНГ ДОЗ ТУРБУХАЛЕР</t>
  </si>
  <si>
    <t>РАСТВОР ДЛЯ ВНУТРИМЫШЕЧНОГО ВВЕДЕНИЯ МАСЛЯНЫЙ</t>
  </si>
  <si>
    <t>Р-Р Д/ В/М ВВЕД МАСЛ</t>
  </si>
  <si>
    <t>Р-Р Д/В/М ВВЕД МАСЛ</t>
  </si>
  <si>
    <t>РАСТВОР ДЛЯ ВНУТРЕННЕГО И МЕСТНОГО ПРИМЕНЕНИЯ</t>
  </si>
  <si>
    <t>Р-Р Д/ВНУТР И МЕСТН ПРИМ</t>
  </si>
  <si>
    <t>Р-Р Д/ВНУТР/МЕСТН ПРИМ</t>
  </si>
  <si>
    <t xml:space="preserve"> ТАБЛЕТКИ ДЛЯ РАССАСЫВАНИЯ ЧЕРНОСМОРОДИНОВЫЕ </t>
  </si>
  <si>
    <t xml:space="preserve"> ТАБ Д/РАССАС ЧЕРНОСМОРОД </t>
  </si>
  <si>
    <t xml:space="preserve"> ТАБЛЕТКИ ПОКРЫТЫЕ ОБОЛОЧКОЙ ГОМЕОПАТИЧЕСКИЕ </t>
  </si>
  <si>
    <t xml:space="preserve"> ТАБ П/О ГОМЕОПАТ </t>
  </si>
  <si>
    <t xml:space="preserve"> ТАБЛЕТКИ ФОРТЕ ПОКРЫТЫЕ ПЛЕНОЧНОЙ ОБОЛОЧКОЙ </t>
  </si>
  <si>
    <t xml:space="preserve"> ТАБ ФОРТЕ П/ПЛЕН/О </t>
  </si>
  <si>
    <t xml:space="preserve"> ТАБЛЕТКИ ШИПУЧИЕ ПРОЛОНГИРОВАННОГО ДЕЙСТВИЯ </t>
  </si>
  <si>
    <t xml:space="preserve"> ТАБ ШИП ПРОЛОНГ ДЕЙСТВ </t>
  </si>
  <si>
    <t>ЭМУЛЬСИЯ ДЛЯ ИНГАЛЯЦИЙ И НАРУЖНОГО ПРИМЕНЕНИЯ</t>
  </si>
  <si>
    <t>ЭМУЛЬС Д/ИНГ И НАРУЖ ПРИМ</t>
  </si>
  <si>
    <t>КАПЛИ ДЛЯ ПРИЕМА ВНУТРЬ И НАРУЖНОГО ПРИМЕНЕНИЯ</t>
  </si>
  <si>
    <t>КАП Д/ПРИЕМА ВНУТРЬ И НАРУЖ ПРИМ</t>
  </si>
  <si>
    <t>МАСЛО ДЛЯ ПРИЕМА ВНУТРЬ И НАРУЖНОГО ПРИМЕНЕНИЯ</t>
  </si>
  <si>
    <t>МАСЛО Д/ПРИЕМА ВНУТРЬ И НАРУЖ ПРИМ</t>
  </si>
  <si>
    <t>ПОРОШОК ДЛЯ ПРИГОТОВЛЕНИЯ РАСТВОРА ДЛЯ ИНФУЗИЙ</t>
  </si>
  <si>
    <t>ПОР Д/ ПРИГ Р-РА Д/ ИНФ</t>
  </si>
  <si>
    <t>ПОР Д/ПРИГ Р-РА Д/ИНФ</t>
  </si>
  <si>
    <t>ПОР Д/ПРИГ Р-РА Д/ИНФУЗ</t>
  </si>
  <si>
    <t>РАСТВОР ДЛЯ ВНУТРЕННЕГО И НАРУЖНОГО ПРИМЕНЕНИЯ</t>
  </si>
  <si>
    <t>Р-Р Д/ ВНУТР И МЕСТН ПРИМ</t>
  </si>
  <si>
    <t>РАСТВОР ДЛЯ ИНФУЗИЙ И ВНУТРИМЫШЕЧНОГО ВВЕДЕНИЯ</t>
  </si>
  <si>
    <t>Р-Р Д/ ИНФ И В/М ВВЕД</t>
  </si>
  <si>
    <t>РАСТВОР ДЛЯ ПОДКОЖНОГО ВВЕДЕНИЯ В ШПРИЦ-АМПУЛЕ</t>
  </si>
  <si>
    <t>Р-Р Д/ П/К ВВЕД ШПР -АМП</t>
  </si>
  <si>
    <t>Р-Р Д/ИНФ И В/М ВВЕД</t>
  </si>
  <si>
    <t>Р-Р Д/ИНФ И В/МЫШЕЧНОГО ВВЕД</t>
  </si>
  <si>
    <t>СУСПЕНЗИЯ ДЛЯ ПОДКОЖНОГО И НАЗАЛЬНОГО ВВЕДЕНИЯ</t>
  </si>
  <si>
    <t>СУСП Д/П/К И НАЗ ВВЕД</t>
  </si>
  <si>
    <t xml:space="preserve"> ТАБЛЕТКИ РЕТАРД ПОКРЫТЫЕ ПЛЕНОЧНОЙ ОБОЛОЧКОЙ </t>
  </si>
  <si>
    <t xml:space="preserve"> ТАБ РЕТ П/ПЛЕН/О </t>
  </si>
  <si>
    <t xml:space="preserve"> ТАБЛЕТКИ ШИПУЧИЕ ДЛЯ ОЧИСТКИ ЗУБНЫХ ПРОТЕЗОВ </t>
  </si>
  <si>
    <t xml:space="preserve"> ТАБ ШИП Д/ОЧИСТ ЗУБНЫХ ПРОТЕЗОВ </t>
  </si>
  <si>
    <t>ТАБЛЕТКИ ПОКРЫТЫЕ ОБОЛОЧКОЙ КИШЕЧНОРАСТВОРИМЫЕ</t>
  </si>
  <si>
    <t>ТБЛ П/О КИШЕЧНОР.</t>
  </si>
  <si>
    <t>ТБЛ П/П/О КИШЕЧНОР</t>
  </si>
  <si>
    <t>БАНДАЖ НА ГОЛЕНОСТОПНЫЙ СУСТАВ 1КЛАСС КОМПРЕСИИ</t>
  </si>
  <si>
    <t>БАНД НА ГОЛЕНОСТОП СУСТ 1КЛАСС КОМПРЕССИИ</t>
  </si>
  <si>
    <t>БЮСТГАЛЬТЕР МЕДИЦИНСКИЙ ЭЛАСТИЧНЫЙ ПОСЛЕРОДОВЫЙ</t>
  </si>
  <si>
    <t>БЮСТ МЕД ЭЛАСТ ПОСЛЕРОД</t>
  </si>
  <si>
    <t>ПОРОШОК ДЛЯ ПРИГОТОВЛЕНИЯ ВАГИНАЛЬНОГО РАСТВОРА</t>
  </si>
  <si>
    <t>ПОР Д/ ПРИГ Р-РА ВАГ</t>
  </si>
  <si>
    <t>ПОРОШОК ДЛЯ ПРИГОТОВЛЕНИЯ РАСТВОРА ДЛЯ ИНЪЕКЦИЙ</t>
  </si>
  <si>
    <t>ПОР Д/ ПРИГ Р-РА Д/ ИН</t>
  </si>
  <si>
    <t>ПОР Д/ПРИГ ВАГ Р-РА</t>
  </si>
  <si>
    <t>ПОР Д/ПРИГ Р-РА Д/ИН</t>
  </si>
  <si>
    <t>ПОР Д/ПРИГ Р-РА Д/ИНЪЕКЦ</t>
  </si>
  <si>
    <t>ПОРОШОК ДЛЯ ПРИЕМА ВНУТРЬ И МЕСТНОГО ПРИМЕНЕНИЯ</t>
  </si>
  <si>
    <t>ПОР Д/ПРИЕМА ВНУТРЬ И МЕСТН ПРИМ</t>
  </si>
  <si>
    <t>РАСТВОР ДЛЯ ВНУТРИВЕННОГО И ПОДКОЖНОГО ВВЕДЕНИЯ</t>
  </si>
  <si>
    <t>Р-Р Д/ В/В И П/К ВВЕД</t>
  </si>
  <si>
    <t>Р-Р Д/В/В И П/К ВВЕД</t>
  </si>
  <si>
    <t>РАСТВОР ДЛЯ ПОДКОЖНОГО И ВНУТРИВЕННОГО ВВЕДЕНИЯ</t>
  </si>
  <si>
    <t>Р-Р Д/П/К И В/В ВВЕД</t>
  </si>
  <si>
    <t>РАСТВОР ДЛЯ ПРИЕМА ВНУТРЬ И МЕСТНОГО ПРИМЕНЕНИЯ</t>
  </si>
  <si>
    <t>Р-Р Д/ПРИЕМА ВНУТРЬ И МЕСТН ПРИМ</t>
  </si>
  <si>
    <t xml:space="preserve"> СИРОП ОТ КАШЛЯ С ПОДОРОЖНИКОМ И МАТЬ-И-МАЧЕХОЙ </t>
  </si>
  <si>
    <t xml:space="preserve"> СИРОП ОТ КАШЛЯ С ПОДОРОЖНИКОМ И МАТЬ И МАЧЕХОЙ </t>
  </si>
  <si>
    <t>АНТИПЕРСПИРАНТ ПИТАТЕЛЬНЫЙ С ВИТАМИНАМИ АЭРОЗОЛЬ</t>
  </si>
  <si>
    <t>АНТИПЕРСПИР ПИТАТ С ВИТАМ АЭРОЗ</t>
  </si>
  <si>
    <t>БАЛЬЗАМ ДЛЯ ПРИЕМА ВНУТРЬ И НАРУЖНОГО ПРИМЕНЕНИЯ</t>
  </si>
  <si>
    <t>БАЛЬЗ Д/ПРИЕМА ВНУТРЬ И НАРУЖ ПРИМ</t>
  </si>
  <si>
    <t>ЛИОФИЛИЗАТ ДЛЯ ПРИГОТОВЛЕНИЯ НАЗАЛЬНОГО РАСТВОРА</t>
  </si>
  <si>
    <t>ЛИОФИЛ Д/ПРИГНАЗ Р-РА</t>
  </si>
  <si>
    <t>ПОРОШОК ДЛЯ ПРИГОТОВЛЕНИЯ РАСТВОРА ДЛЯ ИНГАЛЯЦИЙ</t>
  </si>
  <si>
    <t>ПОР Д/ ПРИГ Р-РА Д/ ИНГ</t>
  </si>
  <si>
    <t>ПОРОШОК ДЛЯ ПРИГОТОВЛЕНИЯ СУСПЕНЗИИ ДЛЯ ИНЪЕКЦИЙ</t>
  </si>
  <si>
    <t>ПОР Д/ ПРИГ СУСП Д/ ИН</t>
  </si>
  <si>
    <t>ПОР Д/ПРИГ Р-РА Д/ИНГ</t>
  </si>
  <si>
    <t>ПОР Д/ПРИГ СУСП Д/ИН</t>
  </si>
  <si>
    <t>ПОР Д/ПРИГ СУСП Д/ИНЪЕКЦ</t>
  </si>
  <si>
    <t>РАСТВОР ДЛЯ ИНТРАНАЗАЛЬНОГО ВВЕДЕНИЯ И ИНГАЛЯЦИЙ</t>
  </si>
  <si>
    <t>Р-Р Д/ ИНТРАНАЗ ВВЕД И ИНГ</t>
  </si>
  <si>
    <t>Р-Р Д/ИНТРАНАЗ ВВЕД И ИНГ</t>
  </si>
  <si>
    <t>РАСТВОР ДЛЯ ПРИЕМА ВНУТРЬ И НАРУЖНОГО ПРИМЕНЕНИЯ</t>
  </si>
  <si>
    <t>Р-Р Д/ПРИЕМА ВНУТРЬ И НАРУЖ ПРИМ</t>
  </si>
  <si>
    <t>Р-Р Д/ПРИЕМА ВНУТРЬ И НАРУЖ ПРИМ СПИРТ</t>
  </si>
  <si>
    <t xml:space="preserve"> ТАБЛЕТКИ КИШЕЧНОРАСТВОРИМЫЕ ПОКРЫТЫЕ ОБОЛОЧКОЙ </t>
  </si>
  <si>
    <t xml:space="preserve"> ТАБ ПОКР К/Р-РИМОЙ ОБОЛ </t>
  </si>
  <si>
    <t>ГОЛЬФЫ КОМПРЕССИОННЫЕ 1КЛАСС ДЛЯ ПУТЕШЕСТВЕННИКОВ</t>
  </si>
  <si>
    <t>ГОЛЬФЫ КОМПРЕС 1КЛАСС Д/ПУТЕШЕСТ</t>
  </si>
  <si>
    <t>КОНЦЕНТРАТ ДЛЯ ПРИГОТОВЛЕНИЯ РАСТВОРА ДЛЯ ИНФУЗИЙ</t>
  </si>
  <si>
    <t>КОНЦ Д/ПРИГ Р-РА Д/ ИНФ</t>
  </si>
  <si>
    <t>ЛИОФИЛИЗАТ ДЛЯ ПРИГОТОВЛЕНИЯ РАСТВОРА ДЛЯ ИНФУЗИЙ</t>
  </si>
  <si>
    <t>ЛИОФ-Т Д/ ПРИГ Р-РА Д/ ИНФ</t>
  </si>
  <si>
    <t>ЛИОФ-Т Д/ПРИГ Р-РА Д/ ИНФ</t>
  </si>
  <si>
    <t>ЛИОФ-Т Д/ПРИГ-Я Р-РА Д/ИНФ</t>
  </si>
  <si>
    <t>ЛИОФИЛ Д/ ПРИГ Р-РА Д/ ИНФ</t>
  </si>
  <si>
    <t>ЛИОФИЛ Д/ПРИГ Р-РА Д/ИНФ</t>
  </si>
  <si>
    <t>РАСТВОР ДЛЯ ВНУТРИМЫШЕЧНОГО И ПОДКОЖНОГО ВВЕДЕНИЯ</t>
  </si>
  <si>
    <t>Р-Р Д/ В/М И П/К ВВЕД</t>
  </si>
  <si>
    <t>РАСТВОР ДЛЯ НАРУЖНОГО ПРИМЕНЕНИЯ ПЛЕНКООБРАЗУЮЩИЙ</t>
  </si>
  <si>
    <t>Р-Р Д/ НАРУЖ ПРИМ ПЛЕНКООБРАЗ</t>
  </si>
  <si>
    <t>Р-Р Д/В/М И П/К ВВЕД</t>
  </si>
  <si>
    <t>Р-Р Д/НАРУЖ ПРИМ ПЛЕНКООБРАЗ</t>
  </si>
  <si>
    <t>СПРЕЙ ДОЗИРОВАННЫЙ ДЛЯ СУБЛИНГВАЛЬНОГО ПРИМЕНЕНИЯ</t>
  </si>
  <si>
    <t>СПР Д/СУБЛИНГВ ПРИМ</t>
  </si>
  <si>
    <t>СУСПЕНЗИЯ ДЛЯ ПРИГОТОВЛЕНИЯ РАСТВОРА ДЛЯ ИНЪЕКЦИЙ</t>
  </si>
  <si>
    <t>СУСП Д/ ПРИГ Р-РА Д/ИН</t>
  </si>
  <si>
    <t>СУСП Д/ПРИГ Р-РА Д/ИН</t>
  </si>
  <si>
    <t>КОНЦЕНТРАТ ДЛЯ ПРИГОТОВЛЕНИЯ РАСТВОРА ДЛЯ ИНЪЕКЦИЙ</t>
  </si>
  <si>
    <t>КОНЦ Д/ПРИГ Р-РА Д/ ИН</t>
  </si>
  <si>
    <t>КОНЦ Д/ПРИГ Р-РА Д/ИН</t>
  </si>
  <si>
    <t>КОНЦ Д/ПРИГ Р-РА Д/ИНЪЕК</t>
  </si>
  <si>
    <t>ЛИОФИЛИЗАТ ДЛЯ ПРИГОТОВЛЕНИЯ РАСТВОРА ДЛЯ ИНЪЕКЦИЙ</t>
  </si>
  <si>
    <t>ЛИОФ-Т Д/ ПРИГ Р-РА Д/ ИН</t>
  </si>
  <si>
    <t>ЛИОФИЛИЗАТ ДЛЯ ПРИГОТОВЛЕНИЯ СУСПЕНЗИИ ДЛЯ ИНФУЗИЙ</t>
  </si>
  <si>
    <t>ЛИОФ-Т Д/ ПРИГ СУСП Д/ ИНФ</t>
  </si>
  <si>
    <t>ЛИОФ-Т Д/ПРИГ Р-РА Д/ ИН</t>
  </si>
  <si>
    <t>ЛИОФ-Т Д/ПРИГ СУСП Д/ ИНФ</t>
  </si>
  <si>
    <t>ЛИОФ-Т Д/ПРИГ-Я Р-РА Д/ИН</t>
  </si>
  <si>
    <t>ЛИОФ-Т Д/ПРИГ-Я СУСП Д/ИНФУЗ</t>
  </si>
  <si>
    <t>ЛИОФ.Д/ПРИГ.Р-РА Д/ИН.</t>
  </si>
  <si>
    <t>ЛИОФИЛ Д/ ПРИГ Р-РА Д/ ИН</t>
  </si>
  <si>
    <t>ЛИОФИЛ Д/ ПРИГ СУСП Д/ ИНФ</t>
  </si>
  <si>
    <t>ЛИОФИЛ Д/ПРИГ Р-РА Д/ИН</t>
  </si>
  <si>
    <t>ЛИОФИЛ Д/ПРИГ СУСП Д/ИНФ</t>
  </si>
  <si>
    <t>РАСТВОР ДЛЯ ВНУТРИВЕННОГО ВВЕДЕНИЯ И ПРИЕМА ВНУТРЬ</t>
  </si>
  <si>
    <t>Р-Р Д/В/В ВВЕД И ПРИЕМА ВНУТРЬ</t>
  </si>
  <si>
    <t>РАСТВОР ДЛЯ ИНФУЗИЙ В РАСТВОРЕ НАТРИЯ ХЛОРИДА 0 9%</t>
  </si>
  <si>
    <t>Р-Р Д/ИНФ В 0,9% Р-РЕ НАТРИЯ ХЛОРИДА</t>
  </si>
  <si>
    <t>ЭМУЛЬСИЯ ДЛЯ ИНТРАВАГИНАЛЬНОГО ВВЕДЕНИЯ В КАПСУЛАХ</t>
  </si>
  <si>
    <t>ЭМУЛЬС Д/ИНТРАВАГ ВВЕД В КАПС</t>
  </si>
  <si>
    <t>ЛИОФИЛИЗАТ ДЛЯ ПРИГОТОВЛЕНИЯ СУСПЕНЗИИ ДЛЯ ИНЪЕКЦИЙ</t>
  </si>
  <si>
    <t>ЛИОФИЛ Д/ПРИГ СУСП Д/ИН</t>
  </si>
  <si>
    <t>ПАСТА ДЛЯ ПРИГОТОВЛЕНИЯ СУСПЕНЗИИ ДЛЯ ПРИЕМА ВНУТРЬ</t>
  </si>
  <si>
    <t>ПАСТА Д/ПРИГ СУСП Д/ПРИЕМА ВНУТРЬ</t>
  </si>
  <si>
    <t>РАСТВОР ДЛЯ ВНУТРИПОЛОСТНОГО И НАРУЖНОГО ПРИМЕНЕНИЯ</t>
  </si>
  <si>
    <t>Р-Р Д/ ВНУТРИПОЛОСТ ВВЕД И НАРУЖ ПРИМ</t>
  </si>
  <si>
    <t>Р-Р Д/ВНУТРИПОЛОСТ ВВЕД И НАРУЖ ПР-Я</t>
  </si>
  <si>
    <t>Р-Р Д/ВНУТРИПОЛОСТ ВВЕД И НАРУЖ ПРИМ</t>
  </si>
  <si>
    <t>Р-Р Д/ВНУТРИПОЛОСТ ВВЕД И НАРУЖ ПРИМ АМП</t>
  </si>
  <si>
    <t>Р-Р Д/ВНУТРИПОЛОСТ ВВЕД И НАРУЖ ПРИМ ФЛ С КРЫШК/КАП-ЦЕЙ</t>
  </si>
  <si>
    <t>Р-Р Д/ВНУТРИПОЛОСТ И НАРУЖ ПРИМ</t>
  </si>
  <si>
    <t>СУСПЕНЗИЯ ДЛЯ ВНУТРИМЫШЕЧНОГО И ПОДКОЖНОГО ВВЕДЕНИЯ</t>
  </si>
  <si>
    <t>СУСП Д/В/М И П/К ВВЕД</t>
  </si>
  <si>
    <t>ГРАНУЛЫ ДЛЯ ПРИГОТОВЛЕНИЯ РАСТВОРА ДЛЯ ПРИЕМА ВНУТРЬ</t>
  </si>
  <si>
    <t>ГРАН Д/ ПРИГ Р-РА Д/ ПРИЕМА ВНУТРЬ</t>
  </si>
  <si>
    <t>ГРАН Д/ПРИГ Р-РА</t>
  </si>
  <si>
    <t>ГРАН Д/ПРИГ Р-РА Д/ ПРИЕМА ВНУТРЬ</t>
  </si>
  <si>
    <t>ГРАН Д/ПРИГ Р-РА Д/ПРИЕМА ВНУТРЬ</t>
  </si>
  <si>
    <t>ГРАНУЛЫ ЗАМЕДЛЕННОГО ВЫСВОБОЖДЕНИЯ ДЛЯ ПРИЕМА ВНУТРЬ</t>
  </si>
  <si>
    <t>ГРАН ЗАМЕДЛ ВЫСВОБ Д/ПРИЕМА ВНУТРЬ</t>
  </si>
  <si>
    <t>ГРАН ЗАМЕДЛ ВЫСВОБОЖД Д/ПРИЕМА ВНУТРЬ</t>
  </si>
  <si>
    <t>ПОРОШОК ДЛЯ ПРИГОТОВЛЕНИЯ РАСТВОРА ДЛЯ ПРИЕМА ВНУТРЬ</t>
  </si>
  <si>
    <t>ПОР Д/ ПРИГ Р-РА Д/ ПРИЕМА ВНУТРЬ</t>
  </si>
  <si>
    <t>ПОР Д/ПРИГ Р-РА Д/ПРИЕМА ВНУТРЬ</t>
  </si>
  <si>
    <t>порошок для приготовления раствора для приема внутрь</t>
  </si>
  <si>
    <t>ПОР.Д/Р-РА Д/ПРИЕМА ВНУТРЬ</t>
  </si>
  <si>
    <t>РАСТВОР ДЛЯ ВНУТРИВЕННОГО И ВНУТРИМЫШЕЧНОГО ВВЕДЕНИЯ</t>
  </si>
  <si>
    <t>Р-Р В/В В/М</t>
  </si>
  <si>
    <t>РАСТВОР ДЛЯ ВНУТРИМЫШЕЧНОГО И ВНУТРИВЕННОГО ВВЕДЕНИЯ</t>
  </si>
  <si>
    <t>Р-Р В/В И В/М ВВЕД.</t>
  </si>
  <si>
    <t>Р-Р Д/ В/В И В/М ВВДЕНИЯ</t>
  </si>
  <si>
    <t>Р-Р Д/ В/В И В/М ВВЕД</t>
  </si>
  <si>
    <t>Р-Р Д/ В/М И В/В ВВЕД</t>
  </si>
  <si>
    <t>Р-Р Д/В/В И В/М ВВЕД</t>
  </si>
  <si>
    <t>РАСТВОР ДЛЯ ВНУТРИМЫШЕЧНОГО ВВЕДЕНИЯ ГОМЕОПАТИЧЕСКИЙ</t>
  </si>
  <si>
    <t>Р-Р Д/В/М ВВЕД ГОМЕОПАТ</t>
  </si>
  <si>
    <t>Р-Р Д/В/М И В/В ВВЕД</t>
  </si>
  <si>
    <t>РАСТВОР ДЛЯ МЕСТНОГО И НАРУЖНОГО ПРИМЕНЕНИЯ МАСЛЯНЫЙ</t>
  </si>
  <si>
    <t>Р-Р Д/МЕСТН И НАРУЖ ПРИМ МАСЛ</t>
  </si>
  <si>
    <t>РАСТВОР ДЛЯ ПАРАБУЛЬБАРНОГО И ВНУТРИВЕННОГО ВВЕДЕНИЯ</t>
  </si>
  <si>
    <t>Р-Р Д/ПАРАБУЛЬБАР И В/В ВВЕД</t>
  </si>
  <si>
    <t>СУППОЗИТОРИИ ДЛЯ ВАГИНАЛЬНОГО И РЕКТАЛЬНОГО ВВЕДЕНИЯ</t>
  </si>
  <si>
    <t>СУПП Д/ВАГ И РЕКТ ВВЕД</t>
  </si>
  <si>
    <t>ГРАНУЛЫ ДЛЯ ПРИГОТОВЛЕНИЯ СУСПЕНЗИИ ДЛЯ ПРИЕМА ВНУТРЬ</t>
  </si>
  <si>
    <t>ГРАН Д/ ПРИГ СУСП</t>
  </si>
  <si>
    <t>ГРАН Д/ПРИГ СУСП</t>
  </si>
  <si>
    <t>ГРАН Д/ПРИГ СУСП Д/ПРИЕМА ВНУТРЬ</t>
  </si>
  <si>
    <t>ПОРОШОК ДЛЯ ПРИГОТОВЛЕНИЯ СУСПЕНЗИИ ДЛЯ ПРИЕМА ВНУТРЬ</t>
  </si>
  <si>
    <t>ПОР Д/ ПРИГ СУСП Д/ ПРИЕМА ВНУТРЬ</t>
  </si>
  <si>
    <t>ПОР Д/ПРИГ СУСП Д/ПРИЕМА ВНУТРЬ</t>
  </si>
  <si>
    <t>РАСТВОР ДЛЯ МЕСТНОГО И НАРУЖНОГО ПРИМЕНЕНИЯ СПИРТОВОЙ</t>
  </si>
  <si>
    <t>Р-Р Д/МЕСТН И НАРУЖ ПРИМ СПИРТ</t>
  </si>
  <si>
    <t xml:space="preserve"> ТАБЛЕТКИ ДЛЯ РАССАСЫВАНИЯ ГОМЕОПАТИЧЕСКИЕ ДЛЯ ДЕТЕЙ </t>
  </si>
  <si>
    <t xml:space="preserve"> ТАБ Д/РАС ГОМЕОПАТ Д/ДЕТ </t>
  </si>
  <si>
    <t>РАСТВОР ДЛЯ ПОДКОЖНОГО И СУБКОНЪЮНКТИВАЛЬНОГО ВВЕДЕНИЯ</t>
  </si>
  <si>
    <t>Р-Р Д/ П/К И СУБКОНЪЮНКТИВ ВВЕД</t>
  </si>
  <si>
    <t>РАСТВОР ДЛЯ ПОДКОЖНОГО ВВЕДЕНИЯ КАРТРИДЖ В ШПРИЦ-РУЧКЕ</t>
  </si>
  <si>
    <t>Р-Р Д/П/К ВВЕД КАРТРИДЖ В ШПРИЦ-РУЧКЕ</t>
  </si>
  <si>
    <t>Р-Р Д/П/К И СУБКОНЪЮНКТИВ ВВЕД</t>
  </si>
  <si>
    <t>Р-Р Д/П/К И СУБКОНЪЮНКТИВАЛ ВВЕД</t>
  </si>
  <si>
    <t xml:space="preserve"> ТАБЛЕТКИ ПОКРЫТЫЕ КИШЕЧНОРАСТВОРИМОЙ ОБОЛОЧКОЙ ФОРТЕ </t>
  </si>
  <si>
    <t xml:space="preserve"> ТАБ ПОКР К/Р-РИМОЙ ОБОЛ ФОРТЕ </t>
  </si>
  <si>
    <t xml:space="preserve"> ТАБЛЕТКИ КИШЕЧНОРАСТВОРИМЫЕ ПОКРЫТЫЕ ОБОЛОЧКОЙ ФОРТЕ </t>
  </si>
  <si>
    <t xml:space="preserve"> ТАБ ПОКР КИШЕЧНОР-РИМОЙ ОБОЛ ФОРТЕ </t>
  </si>
  <si>
    <t>АЭРОЗОЛЬ ДЛЯ ИНГАЛЯЦИЙ ДОЗИРОВАННЫЙ АКТИВИРУЕМЫЙ ВДОХОМ</t>
  </si>
  <si>
    <t>АЭРОЗ Д/ ИНГ ДОЗ AКТИВИРУЕМЫЙ ВДОХОМ</t>
  </si>
  <si>
    <t>АЭРОЗ Д/ИНГ ДОЗ АКТИВ ВДОХОМ</t>
  </si>
  <si>
    <t>АЭРОЗ Д/ИНГ ДОЗ АКТИВИР ВДОХОМ</t>
  </si>
  <si>
    <t>ГЕЛЬ ДЛЯ ПОДКОЖНОГО ВВЕДЕНИЯ ПРОЛОНГИРОВАННОГО ДЕЙСТВИЯ</t>
  </si>
  <si>
    <t>ГЕЛЬ Д/П/К ВВЕД ПРОЛОНГ ДЕЙСТВ</t>
  </si>
  <si>
    <t>КОНЦЕНТРАТ ДЛЯ ПРИГОТОВЛЕНИЯ РАСТВОРА ДЛЯ ПРИЕМА ВНУТРЬ</t>
  </si>
  <si>
    <t>КОНЦ Д/ПРИГ Р-РА Д/ПРИЕМА ВНУТРЬ</t>
  </si>
  <si>
    <t>ЛИОФИЛИЗАТ ДЛЯ ПРИГОТОВЛЕНИЯ РАСТВОРА ДЛЯ ПРИЕМА ВНУТРЬ</t>
  </si>
  <si>
    <t>ЛИОФИЛ Д/ПРИГ Р-РА Д/ПРИЕМА ВНУТРЬ</t>
  </si>
  <si>
    <t>МАСЛО ДЛЯ ПРИЕМА ВНУТРЬ МЕСТНОГО И НАРУЖНОГО ПРИМЕНЕНИЯ</t>
  </si>
  <si>
    <t>МАСЛО Д/ ПРИЕМА ВНУТРЬ МЕСТН И НАРУЖ ПРИМ</t>
  </si>
  <si>
    <t xml:space="preserve"> ТАБЛЕТКИ ПОКРЫТЫЕ КИШЕЧНОРАСТВОРИМОЙ ВОДНОЙ ОБОЛОЧКОЙ </t>
  </si>
  <si>
    <t xml:space="preserve"> ТАБ ПОКР КИШЕЧНОР-РИМОЙ ВОДНОЙ ОБОЛ </t>
  </si>
  <si>
    <t>ЭКСТРАКТ ДЛЯ ПРИЕМА ВНУТРЬ И МЕСТНОГО ПРИМЕНЕНИЯ ЖИДКИЙ</t>
  </si>
  <si>
    <t>ЭКСТР Д/МЕСТН ПРИМ И ПРИЕМА ВНУТРЬ (ЖИД)</t>
  </si>
  <si>
    <t>БАНДАЖ КОМПРЕССИОННЫЙ ЭЛАСТИЧНЫЙ НА ГОЛЕНОСТОПНЫЙ СУСТАВ</t>
  </si>
  <si>
    <t>БАНД КОМПРЕСС ЭЛАСТ НА ГОЛЕНОСТОП СУСТ</t>
  </si>
  <si>
    <t>ЛИОФИЛИЗАТ ДЛЯ ПРИГОТОВЛЕНИЯ СУСПЕНЗИИ ДЛЯ ПРИЕМА ВНУТРЬ</t>
  </si>
  <si>
    <t>ЛИОФИЛ Д/ПРИГ СУСПД/ПРИЕМА ВНУТРЬ</t>
  </si>
  <si>
    <t>МАЗЬ ДЛЯ НАРУЖНОГО И МЕСТНОГО ПРИМЕНЕНИЯ ГОМЕОПАТИЧЕСКАЯ</t>
  </si>
  <si>
    <t>МАЗЬ Д/МЕСТН И НАРУЖ ПРИМ ГОМЕОПАТ</t>
  </si>
  <si>
    <t>РАСТВОР ДЛЯ ВНУТРИВЕННОГО И ВНУТРИАРТЕРИАЛЬНОГО ВВЕДЕНИЯ</t>
  </si>
  <si>
    <t>Р-Р Д/ В/В И В/А ВВЕД</t>
  </si>
  <si>
    <t>Р-Р Д/В/В И В/А ВВЕД</t>
  </si>
  <si>
    <t>РАСТВОР ДЛЯ ВНУТРИСОСУДИСТОГО И ВНУТРИПУЗЫРНОГО ВВЕДЕНИЯ</t>
  </si>
  <si>
    <t>Р-Р Д/ВНУТРИСОСУД И ВНУТРИПУЗЫР ВВЕД</t>
  </si>
  <si>
    <t>РАСТВОР ДЛЯ ПОДКОЖНОГО ВВЕДЕНИЯ В КАРТРИДЖ В ШПРИЦ-РУЧКЕ</t>
  </si>
  <si>
    <t>Р-Р Д/П/К ВВЕД КАРТР В ШПР -РУЧК</t>
  </si>
  <si>
    <t xml:space="preserve"> ТАБЛЕТКИ ПОКРЫТЫЕ ОБОЛОЧКОЙ ПРОЛОНГИРОВАННОГО ДЕЙСТВИЯ </t>
  </si>
  <si>
    <t xml:space="preserve"> ТАБ П/О ПРОЛОНГ ДЕЙСТВ </t>
  </si>
  <si>
    <t>ТАБЛЕТКИ ПОКРЫТЫЕ ПЛЕНОЧНОЙ ОБОЛОЧКОЙ КИШЕЧНОРАСТВОРИМЫЕ</t>
  </si>
  <si>
    <t>ТБЛ П/П/О КИШЕЧНОР.</t>
  </si>
  <si>
    <t>ПОРОШОК ДЛЯ ПРИГОТОВЛЕНИЯ РАСТВОРА ДЛЯ ВНУТРЕННЕГО ПРИЕМА</t>
  </si>
  <si>
    <t>ПОР. Д/ПРИГОТ. Р-РА Д/ВН. ПРИЁМА.</t>
  </si>
  <si>
    <t>РАСТВОР ДЛЯ ВНУТРИСОСУДИСТОГО И ВНУТРИПОЛОСТНОГО ВВЕДЕНИЯ</t>
  </si>
  <si>
    <t>Р-Р Д/ ВНУТРИПОЛОСТ И ВНУТРИСОСУД ВВЕД</t>
  </si>
  <si>
    <t>Р-Р Д/ВНУТРИПОЛОСТ И ВНУТРИСОСУД ВВЕД</t>
  </si>
  <si>
    <t>Р-Р Д/ВНУТРИСОСУД И ВНУТРИПОЛОСТ ВВЕД</t>
  </si>
  <si>
    <t>РАСТВОР ДЛЯ ПРИЕМА ВНУТРЬ И МЕСТНОГО ПРИМЕНЕНИЯ СПИРТОВОЙ</t>
  </si>
  <si>
    <t>Р-Р Д/ПРИЕМА ВНУТРЬ И МЕСТН ПРИМ СПИРТ</t>
  </si>
  <si>
    <t>РАСТВОР ДЛЯ ПРИЕМА ВНУТРЬ И НАРУЖНОГО ПРИМЕНЕНИЯ МАСЛЯНЫЙ</t>
  </si>
  <si>
    <t>Р-Р Д/ПРИЕМА ВНУТРЬ И НАРУЖ ПРИМ [МАСЛ]</t>
  </si>
  <si>
    <t>РАСТВОР ДЛЯ ПРИЕМА ВНУТРЬ МЕСТНОГО И НАРУЖНОГО ПРИМЕНЕНИЯ</t>
  </si>
  <si>
    <t>Р-Р Д/ПРИЕМА ВНУТРЬ МЕСТН И НАРУЖ ПРИМ</t>
  </si>
  <si>
    <t>Р-Р Д/ПРИЕМА ВНУТРЬ НАРУЖ И МЕСТН ПРИМ</t>
  </si>
  <si>
    <t>СУСПЕНЗИЯ ДЛЯ ВНУТРИМЫШЕЧНОГО И ВНУТРИСУСТАВНОГО ВВЕДЕНИЯ</t>
  </si>
  <si>
    <t>СУСП Д/ В/М И ВНУТРИСУСТАВ ВВЕД</t>
  </si>
  <si>
    <t>СУСПЕНЗИЯ ДЛЯ ВНУТРИСУСТАВНОГО И ОКОЛОСУСТАВНОГО ВВЕДЕНИЯ</t>
  </si>
  <si>
    <t>СУСП Д/ ВНУТРИСУСТАВ И ОКОЛОСУСТАВ ВВЕД</t>
  </si>
  <si>
    <t>СУСП Д/В/М И В/СУСТАВ ВВЕД</t>
  </si>
  <si>
    <t>СУСП Д/В/М И ВНУТРИСУСТ ВВЕД</t>
  </si>
  <si>
    <t>СУСП Д/В/М И ВНУТРИСУСТАВ ВВЕД</t>
  </si>
  <si>
    <t>СУСП Д/В/СУСТАВ И О/СУСТАВ ВВЕД</t>
  </si>
  <si>
    <t>СУСП Д/ВНУТРИСУСТАВ/ОКОЛОСУСТАВ ВВЕД</t>
  </si>
  <si>
    <t xml:space="preserve"> ТАБЛЕТКИ ПОКРЫТЫЕ КИШЕЧНОРАСТВОРИМОЙ САХАРНОЙ ОБОЛОЧКОЙ </t>
  </si>
  <si>
    <t xml:space="preserve"> ТАБ ПОКР КИШЕЧНОР-РИМОЙ САХАР ОБОЛ </t>
  </si>
  <si>
    <t>КАПСУЛЫ ДЛЯ ПОДКОЖНОГО ВВЕДЕНИЯ ПРОЛОНГИРОВАННОГО ДЕЙСТВИЯ</t>
  </si>
  <si>
    <t>КАПС Д/ П/К ВВЕД ПРОЛОНГ ДЕЙСТВ</t>
  </si>
  <si>
    <t>КАПС Д/П/К ВВЕД ПРОЛОНГ ДЕЙСТВ</t>
  </si>
  <si>
    <t>ПОРОШОК ДЛЯ ПРИГОТОВЛЕНИЯ РАСТВОРА ДЛЯ МЕСТНОГО ПРИМЕНЕНИЯ</t>
  </si>
  <si>
    <t>ПОР Д/ ПРИГ Р-РА Д/ МЕСТН ПРИМ</t>
  </si>
  <si>
    <t>ПОР Д/ПРИГ Р-РА Д/МЕСТН ПРИМ</t>
  </si>
  <si>
    <t>ПОРОШОК ДЛЯ ПРИГОТОВЛЕНИЯ РАСТВОРА ДЛЯ ПОДКОЖНОГО ВВЕДЕНИЯ</t>
  </si>
  <si>
    <t>ПОР Д/ПРИГР-РА Д/П/К ВВЕД</t>
  </si>
  <si>
    <t>ПОРОШОК ДЛЯ ПРИГОТОВЛЕНИЯ СУСПЕНЗИИ ДЛЯ ВНУТРЕННЕГО ПРИЕМА</t>
  </si>
  <si>
    <t>ПОР. ПРИГОТ. СУСП. Д/ВН. ПРИЕМА</t>
  </si>
  <si>
    <t xml:space="preserve"> ТАБЛЕТКИ ПОКРЫТЫЕ ПЛЕНОЧНОЙ КИШЕЧНОРАСТВОРИМОЙ ОБОЛОЧКОЙ </t>
  </si>
  <si>
    <t xml:space="preserve"> ТАБ КИШЕЧНОР-РИМЫЕ П/ПЛЕН/О </t>
  </si>
  <si>
    <t xml:space="preserve"> ТАБ КИШЕЧНОР-РИМЫЕ С П/О </t>
  </si>
  <si>
    <t xml:space="preserve"> ТАБЛЕТКИ С ЗАМЕДЛЕННЫМ ВЫСВОБОЖДЕНИЕМ ПОКРЫТЫЕ ОБОЛОЧКОЙ </t>
  </si>
  <si>
    <t xml:space="preserve"> ТАБ П/О ЗАМЕД ВЫСВОБОЖД </t>
  </si>
  <si>
    <t xml:space="preserve"> ТАБ П/О ЗАМЕДЛ ВЫСВОБОЖД </t>
  </si>
  <si>
    <t xml:space="preserve"> ТАБ П/ПЛЕН/О КИШЕЧНОР-РИМОЙ </t>
  </si>
  <si>
    <t xml:space="preserve"> ТАБ ПОКР КИШЕЧНОР-РИМОЙ ПЛЕН ОБОЛ </t>
  </si>
  <si>
    <t xml:space="preserve"> ТАБ ПОКР ПЛЕН К/Р-РИМОЙ ОБОЛ </t>
  </si>
  <si>
    <t xml:space="preserve"> ТАБ ПОКР ПЛЕН КИШЕЧНОР-РИМОЙ ОБОЛ </t>
  </si>
  <si>
    <t xml:space="preserve"> ТАБ С ЗАМЕДЛ ВЫСВОБОЖД П/О </t>
  </si>
  <si>
    <t xml:space="preserve"> ТАБ С ЗАМЕДЛЕН ВЫСВОБОЖД П/О </t>
  </si>
  <si>
    <t>ПОРОШОК ДЛЯ ПРИГОТОВЛЕНИЯ РАСТВОРА ДЛЯ НАРУЖНОГО ПРИМЕНЕНИЯ</t>
  </si>
  <si>
    <t>ПОР Д/ ПРИГ Р-РА Д/ НАРУЖ ПРИМ</t>
  </si>
  <si>
    <t>ПОР Д/ПРИГ Р-РА Д/МЕСТН И НАРУЖ ПРИМ</t>
  </si>
  <si>
    <t>ПОР Д/ПРИГ Р-РА Д/НАРУЖ ПРИМ</t>
  </si>
  <si>
    <t>ГРАНУЛЫ ШИПУЧИЕ ДЛЯ ПРИГОТОВЛЕНИЯ РАСТВОРА ДЛЯ ПРИЕМА ВНУТРЬ</t>
  </si>
  <si>
    <t>ГРАН ШИП Д/ПРИГ Р-РА Д/ПРИЕМА ВНУТРЬ</t>
  </si>
  <si>
    <t>КАПСУЛЫ КИШЕЧНОРАСТВОРИМЫЕ С ПРОЛОНГИРОВАННЫМ ВЫСВОБОЖДЕНИЕМ</t>
  </si>
  <si>
    <t>КАПС КИШЕЧНОРАСТВ ПРОЛОНГ ДЕЙСТВ</t>
  </si>
  <si>
    <t>КАПС КИШЕЧНОРАСТВ С ПРОЛОНГ ВЫСВОБОЖД</t>
  </si>
  <si>
    <t>ПОРОШОК ДЛЯ ПРИГОТОВЛЕНИЯ СУСПЕНЗИИ ДЛЯ НАРУЖНОГО ПРИМЕНЕНИЯ</t>
  </si>
  <si>
    <t>ПОР Д/ПРИГ СУСП Д/НАРУЖ ПРИМ</t>
  </si>
  <si>
    <t>ПОРОШОК ШИПУЧИЙ ДЛЯ ПРИГОТОВЛЕНИЯ РАСТВОРА ДЛЯ ПРИЕМА ВНУТРЬ</t>
  </si>
  <si>
    <t>ПОР ШИП Д/ПРИГ Р-РА Д/ПРИЕМА ВНУТРЬ</t>
  </si>
  <si>
    <t xml:space="preserve"> АПТЕКАРЬ ШЕЛЛЕР  (APOTHEKER SCHELLER) (APOTHEKER SCHELLER)  </t>
  </si>
  <si>
    <t xml:space="preserve"> APOTHEKER SCHELLER  </t>
  </si>
  <si>
    <t>ЛИОФИЛИЗАТ ДЛЯ ПРИГОТОВЛЕНИЯ РАСТВОРА ДЛЯ МЕСТНОГО ПРИМЕНЕНИЯ</t>
  </si>
  <si>
    <t>ЛИОФ-Т Д/ ПРИГ Р-РА Д/ МЕСТН ПРИМ</t>
  </si>
  <si>
    <t>ЛИОФИЛИЗАТ ДЛЯ ПРИГОТОВЛЕНИЯ РАСТВОРА ДЛЯ ПОДКОЖНОГО ВВЕДЕНИЯ</t>
  </si>
  <si>
    <t>ЛИОФ-Т Д/ ПРИГ Р-РА Д/ П/К ВВЕД</t>
  </si>
  <si>
    <t>ЛИОФ-Т Д/ПРИГ Р-РА Д/ МЕСТН ПРИМ</t>
  </si>
  <si>
    <t>ЛИОФ-Т Д/ПРИГ Р-РА Д/ П/К ВВЕД</t>
  </si>
  <si>
    <t>ЛИОФ-Т Д/ПРИГ-Я Р-РА Д/МЕСТН ПРИМ</t>
  </si>
  <si>
    <t>ЛИОФ-Т Д/ПРИГ-Я Р-РА Д/П/К ВВЕД</t>
  </si>
  <si>
    <t>ЛИОФИЛ Д/ ПРИГ Р-РА Д/ МЕСТН ПРИМ</t>
  </si>
  <si>
    <t>ЛИОФИЛ Д/ ПРИГ Р-РА Д/ П/К ВВЕД</t>
  </si>
  <si>
    <t>ЛИОФИЛ Д/ПРИГ Р-РА Д/МЕСТН ПРИМ</t>
  </si>
  <si>
    <t>ЛИОФИЛИЗАТ ДЛЯ ПРИГОТОВЛЕНИЯ РАСТВОРА ДЛЯ ПОДКОЖНОГО ИНЪЕКЦИЙ</t>
  </si>
  <si>
    <t>ЛИОФИЛ Д/ПРИГ Р-РА Д/П/К ВВЕД</t>
  </si>
  <si>
    <t>ПОРОШОК ДЛЯ ПРИГОТОВЛЕНИЯ РАСТВОРА ДЛЯ ВНУТРИВЕННОГО ВВЕДЕНИЯ</t>
  </si>
  <si>
    <t>ПОР Д/ ПРИГ Р-РА Д/ В/В ВВЕД</t>
  </si>
  <si>
    <t>ПОР Д/ПРИГ Р-РА Д/В/В ВВЕД</t>
  </si>
  <si>
    <t>ПОР Д/Р-РА В/В</t>
  </si>
  <si>
    <t xml:space="preserve"> ТАБЛЕТКИ ДЛЯ ПРИГОТОВЛЕНИЯ РАСТВОРА ДЛЯ МЕСТНОГО ПРИМЕНЕНИЯ </t>
  </si>
  <si>
    <t xml:space="preserve"> ТАБ Д/ПРИГ Р-РА Д/МЕСТН ПРИМ </t>
  </si>
  <si>
    <t xml:space="preserve"> ТАБЛЕТКИ С КОНТРОЛИРУЕМЫМ ВЫСВОБОЖДЕНИЕМ ПОКРЫТЫЕ ОБОЛОЧКОЙ </t>
  </si>
  <si>
    <t xml:space="preserve"> ТАБ П/О КОНТРОЛ ВЫСВОБОЖД </t>
  </si>
  <si>
    <t xml:space="preserve"> ТАБ П/О С КОНТРОЛ ВЫСВОБ </t>
  </si>
  <si>
    <t xml:space="preserve"> ТАБ П/О С КОНТРОЛ ВЫСВОБОЖД </t>
  </si>
  <si>
    <t>ТАБЛЕТКИ ПОКРЫТЫЕ ОБОЛОЧКОЙ С МОДИФИЦИРОВАННЫМ ВЫСВОБОЖДЕНИЕМ</t>
  </si>
  <si>
    <t>ТАБ.П/О С МОД.ВЫСВ.</t>
  </si>
  <si>
    <t>ГРАНУЛЫ ДЛЯ ПРИГОТОВЛЕНИЯ РАСТВОРА ДЛЯ ПРИЕМА ВНУТРЬ ДЛЯ ДЕТЕЙ</t>
  </si>
  <si>
    <t>ГРАН Д/ПРИГ Р-РА Д/ПРИЕМА ВНУТРЬ Д/ДЕТ</t>
  </si>
  <si>
    <t>ГРАН Д/ПРИГ Р-РА ДЕТ</t>
  </si>
  <si>
    <t>КОНЦЕНТРАТ ДЛЯ ПРИГОТОВЛЕНИЯ РАСТВОРА ДЛЯ НАРУЖНОГО ПРИМЕНЕНИЯ</t>
  </si>
  <si>
    <t>КОНЦ Д/ПРИГ Р-РА Д/НАРУЖ ПРИМ</t>
  </si>
  <si>
    <t>ЛИОФИЛИЗАТ ДЛЯ ПРИГОТОВЛЕНИЯ СУСПЕНЗИИ ДЛЯ ПОДКОЖНОГО ВВЕДЕНИЯ</t>
  </si>
  <si>
    <t>ЛИОФ-Т Д/ ПРИГ СУСП Д/ П/К ВВЕД</t>
  </si>
  <si>
    <t>ЛИОФ-Т Д/ПРИГ СУСП Д/ П/К ВВЕД</t>
  </si>
  <si>
    <t>ЛИОФ-Т Д/ПРИГ-Я СУСП Д/П/КН ВВЕД</t>
  </si>
  <si>
    <t>ЛИОФИЛ Д/ ПРИГ СУСП Д/ П/К ВВЕД</t>
  </si>
  <si>
    <t>ЛИОФИЛИЗАТ ДЛЯ ПРИГОТОВЛЕНИЯ РАСТВОРА ДЛЯ ИНЪЕКЦИЙ И ИНГАЛЯЦИЙ</t>
  </si>
  <si>
    <t>ЛИОФИЛ Д/ПРИГ Р-РА Д/ИН И ИНГ</t>
  </si>
  <si>
    <t>ЛИОФИЛИЗАТ ДЛЯ ПРИГОТОВЛЕНИЯ РАСТВОРА ДЛЯ НАРУЖНОГО ПРИМЕНЕНИЯ</t>
  </si>
  <si>
    <t>ЛИОФИЛ Д/ПРИГ Р-РА Д/НАРУЖ ПРИМ</t>
  </si>
  <si>
    <t>ЛИОФИЛ Д/ПРИГ СУСПД/П/К ВВЕД</t>
  </si>
  <si>
    <t>ПОРОШОК ДЛЯ ПРИГОТОВЛЕНИЯ РАСТВОРА ДЛЯ ПРИЕМА ВНУТРЬ ДЛЯ ДЕТЕЙ</t>
  </si>
  <si>
    <t>ПОР Д/ ПРИГ Р-РА Д/ ПРИЕМА ВНУТРЬ Д/ ДЕТ</t>
  </si>
  <si>
    <t>ПОР Д/ПРИГ Р-РА Д/ПРИЕМА ВНУТРЬ Д/ДЕТ</t>
  </si>
  <si>
    <t>РАСТВОРИТЕЛЬ ДЛЯ ПРИГОТОВЛЕНИЯ ЛЕКАРСТВЕННЫХ ФОРМ ДЛЯ ИНЪЕКЦИЙ</t>
  </si>
  <si>
    <t>Р-ТЕЛЬ Д/ПРИГ ЛЕК ФОРМ Д/И</t>
  </si>
  <si>
    <t>ГРАНУЛЫ ПОКРЫТЫЕ КИШЕЧНОРАСТВОРИМОЙ ОБОЛОЧКОЙ ДЛЯ ПРИЕМА ВНУТРЬ</t>
  </si>
  <si>
    <t>ГРАН КИШЕЧНОРАСТВ П/О Д/ПРИЕМА ВНУТРЬ</t>
  </si>
  <si>
    <t>ГРАНУЛЫ ПОКРЫТЫЕ ПЛЕНОЧНОЙ ОБОЛОЧКОЙ ПРОЛОНГИРОВАННОГО ДЕЙСТВИЯ</t>
  </si>
  <si>
    <t>ГРАН П/П/О ПРОЛОНГ Д-Я</t>
  </si>
  <si>
    <t>ГРАН ПОКР КИШЕЧНОР-РИМОЙ ОБОЛ Д/ПРИЕМА ВНУТРЬ</t>
  </si>
  <si>
    <t>ПОРОШОК ДЛЯ ПРИГОТОВЛЕНИЯ РАСТВОРА ДЛЯ ВНУТРИМЫШЕЧНОГО ВВЕДЕНИЯ</t>
  </si>
  <si>
    <t>ПОР Д/ ПРИГ Р-РА Д/ В/М ВВЕД</t>
  </si>
  <si>
    <t>ПОР Д/ПРИГ Р-РА Д/В/М ВВЕД</t>
  </si>
  <si>
    <t xml:space="preserve"> ТАБЛЕТКИ С МОДИФИЦИРОВАННЫМ ВЫСВОБОЖДЕНИЕМ ПОКРЫТЫЕ ОБОЛОЧКОЙ </t>
  </si>
  <si>
    <t xml:space="preserve"> ТАБ П/О С МОДИФИЦ ВЫСВОБ </t>
  </si>
  <si>
    <t xml:space="preserve"> ТАБ П/О С МОДИФИЦ ВЫСВОБОЖД </t>
  </si>
  <si>
    <t xml:space="preserve"> ТАБ С МОДИФИЦ ВЫСВОБОЖД П/О </t>
  </si>
  <si>
    <t xml:space="preserve"> ТАБ С МОДИФИЦИР ВЫСВОБОЖД П/О </t>
  </si>
  <si>
    <t>КОНЦЕНТРАТ ДЛЯ ПРИГОТОВЛЕНИЯ РАСТВОРА ДЛЯ ВНУТРИВЕННОГО ВВЕДЕНИЯ</t>
  </si>
  <si>
    <t>КОНЦ Д/ПРИГ Р-РА Д/ В/В ВВЕД (АМПУЛЫ)</t>
  </si>
  <si>
    <t>КОНЦ Д/ПРИГ Р-РА Д/В/В ВВЕД</t>
  </si>
  <si>
    <t>КОНЦЕНТРИРОВАННЫЙ РАСТВОР ДЛЯ ПРИГОТОВЛЕНИЯ РАСТВОРА ДЛЯ ИНФУЗИЙ</t>
  </si>
  <si>
    <t>КОНЦ Д/ПРИГ Р-РА Д/ИНФ</t>
  </si>
  <si>
    <t>КОНЦ Р-Р Д/ПРИГ Р-РА Д/ИНФ</t>
  </si>
  <si>
    <t>ЛИОФИЛИЗАТ ДЛЯ ПРИГОТОВЛЕНИЯ РАСТВОРА ДЛЯ ВНУТРИВЕННОГО ВВЕДЕНИЯ</t>
  </si>
  <si>
    <t>ЛИОФ-Т Д/ ПРИГ Р-РА Д/ В/В ВВЕДЕНИ</t>
  </si>
  <si>
    <t>ЛИОФ-Т Д/ПРИГ Р-РА Д/ В/В ВВЕД</t>
  </si>
  <si>
    <t>ЛИОФ-Т Д/ПРИГ-Я Р-РА Д/ В/В ВВЕД</t>
  </si>
  <si>
    <t>ЛИОФ-Т Д/ПРИГ-Я Р-РА Д/В/В ВВЕД</t>
  </si>
  <si>
    <t>лиофилизат для приготовления раствора для внутривенного введения</t>
  </si>
  <si>
    <t>ЛИОФ.Д/Р-РА ДЛЯ В/В ВВЕД.</t>
  </si>
  <si>
    <t>ЛИОФИЛ Д/ ПРИГ Р-РА Д/ В/В ВВЕДЕНИ</t>
  </si>
  <si>
    <t>ЛИОФИЛ Д/ПРИГ Р-РА Д/В/В ВВЕД</t>
  </si>
  <si>
    <t>ЛИОФИЛИЗАТ ДЛЯ ПРИГОТОВЛЕНИЯ РАСТВОРА ДЛЯ ВНУТРИКОЖНОГО ВВЕДЕНИЯ</t>
  </si>
  <si>
    <t>ЛИОФИЛ Д/ПРИГ Р-РА Д/В/К ВВЕД</t>
  </si>
  <si>
    <t>ЛИОФИЛИЗИРОВАННЫЙ ПОРОШОК ДЛЯ ПРИГОТОВЛЕНИЯ РАСТВОРА ДЛЯ ИНФУЗИЙ</t>
  </si>
  <si>
    <t>ЛИОФИЛ ПОР Д/ПРИГ Р-РА Д/ИНФ</t>
  </si>
  <si>
    <t>ПОРОШОК ДЛЯ ПРИГОТОВЛЕНИЯ СУСПЕНЗИИ ДЛЯ ВНУТРИМЫШЕЧНОГО ВВЕДЕНИЯ</t>
  </si>
  <si>
    <t>ПОР Д/ ПРИГ СУСП Д/ В/М ВВЕД</t>
  </si>
  <si>
    <t>ПОРОШОК ДЛЯ ПРИГОТОВЛЕНИЯ РАСТВОРА ДЛЯ ПРИЕМА ВНУТРЬ (ДЛЯ ДЕТЕЙ)</t>
  </si>
  <si>
    <t>ПОР Д/ПРИГ Р-РА Д/ПРИЕМА ВНУТРЬ Д/ ДЕТ</t>
  </si>
  <si>
    <t>ПОР Д/ПРИГ СУСП В/М</t>
  </si>
  <si>
    <t>ПОР Д/ПРИГ СУСП Д/В/М ВВЕД</t>
  </si>
  <si>
    <t>ЛИОФИЛИЗАТ ДЛЯ ПРИГОТОВЛЕНИЯ СУСПЕНЗИИ ДЛЯ ВНУТРИКОЖНОГО ВВЕДЕНИЯ</t>
  </si>
  <si>
    <t>ЛИОФ-Т Д/ ПРИГ СУСП Д/ ВНУТРИКОЖ ВВЕД</t>
  </si>
  <si>
    <t>ЛИОФ-Т Д/ПРИГ СУСП Д/ ВНУТРИКОЖ ВВЕД</t>
  </si>
  <si>
    <t>ЛИОФ-Т Д/ПРИГ-Я СУСП Д/ВНУТРИКОЖ ВВЕД</t>
  </si>
  <si>
    <t>ЛИОФИЛ Д/ ПРИГ СУСП Д/ ВНУТРИКОЖ ВВЕД</t>
  </si>
  <si>
    <t>ЛИОФИЛ Д/ПРИГ СУСПД/ВНУТРИКОЖ ВВЕД</t>
  </si>
  <si>
    <t>ЛИОФИЛИЗАТ ДЛЯ ПРИГОТОВЛЕНИЯ ЭМУЛЬСИИ ДЛЯ ИНГАЛЯЦИОННОГО ВВЕДЕНИЯ</t>
  </si>
  <si>
    <t>ЛИОФИЛ Д/ПРИГ ЭМУЛЬС Д/ИНГ ВВЕД</t>
  </si>
  <si>
    <t>ЛИОФИЛИЗИРОВАННЫЙ ПОРОШОК ДЛЯ ПРИГОТОВЛЕНИЯ РАСТВОРА ДЛЯ ИНЪЕКЦИЙ</t>
  </si>
  <si>
    <t>ЛИОФИЛ ПОР Д/ПРИГ Р-РА Д/ИН</t>
  </si>
  <si>
    <t>РАСТВОР ДЛЯ ВНУТРИМЫШЕЧНОГО И ПОДКОЖНОГО ВВЕДЕНИЯ ГОМЕОПАТИЧЕСКИЙ</t>
  </si>
  <si>
    <t>Р-Р Д/ В/М И П/К ВВЕД ГОМЕОПАТ</t>
  </si>
  <si>
    <t>РАСТВОР ДЛЯ ПРИЕМА ВНУТРЬ И ИНГАЛЯЦИЙ В КОМПЛЕКТЕ С РАСТВОРИТЕЛЕМ</t>
  </si>
  <si>
    <t>Р-Р Д/ПРИЕМА ВНУТРЬ И ИНГ В КОМПЛЕК С РАС-ЛЕМ</t>
  </si>
  <si>
    <t>СУСПЕНЗИЯ ДЛЯ ВНУТРИМЫШЕЧНОГО ВВЕДЕНИЯ ПРОЛОНГИРОВАННОГО ДЕЙСТВИЯ</t>
  </si>
  <si>
    <t>СУСП Д/ В/М ВВЕД ПРОЛОНГ ДЕЙСТВ</t>
  </si>
  <si>
    <t>СУСП Д/В/М ВВЕД ПРОЛОНГ</t>
  </si>
  <si>
    <t>СУСП Д/В/М ВВЕД ПРОЛОНГ ДЕЙСТВ</t>
  </si>
  <si>
    <t>КОНЦЕНТРАТ ДЛЯ ПРИГОТОВЛЕНИЯ РАСТВОРА ДЛЯ ВНУТРИМЫШЕЧНОГО ВВЕДЕНИЯ</t>
  </si>
  <si>
    <t>КОНЦ Д/ПРИГ Р-РА Д/ В/М ВВЕД</t>
  </si>
  <si>
    <t>КОНЦ Д/ПРИГ Р-РА Д/В/М ВВЕД</t>
  </si>
  <si>
    <t>ЛИОФИЛИЗАТ ДЛЯ ПРИГОТОВЛЕНИЯ РАСТВОРА ДЛЯ ВНУТРИМЫШЕЧНОГО ВВЕДЕНИЯ</t>
  </si>
  <si>
    <t>ЛИОФ-Т Д/ ПРИГ Р-РА Д/ В/М ВВЕД</t>
  </si>
  <si>
    <t>ЛИОФИЛИЗАТ ДЛЯ ПРИГОТОВЛЕНИЯ РАСТВОРА ДЛЯ ИНТРАНАЗАЛЬНОГО ВВЕДЕНИЯ</t>
  </si>
  <si>
    <t>ЛИОФ-Т Д/ ПРИГ Р-РА Д/ ИНТРАНАЗ ВВЕД</t>
  </si>
  <si>
    <t>ЛИОФ-Т Д/ПРИГ Р-РА Д/ В/М ВВЕД</t>
  </si>
  <si>
    <t>ЛИОФ-Т Д/ПРИГ Р-РА Д/ ИНТРАНАЗ ВВЕД</t>
  </si>
  <si>
    <t>ЛИОФ-Т Д/ПРИГ-Я Р-РА Д/ В/М ВВЕД</t>
  </si>
  <si>
    <t>ЛИОФ-Т Д/ПРИГ-Я Р-РА Д/ ИНТРАНАЗ ВВЕД</t>
  </si>
  <si>
    <t>ЛИОФ-Т Д/ПРИГ-Я Р-РА Д/В/М ВВЕД</t>
  </si>
  <si>
    <t>ЛИОФ-Т Д/ПРИГ-Я Р-РА Д/ИНТРАНАЗ ВВЕД</t>
  </si>
  <si>
    <t>ЛИОФИЛ Д/ ПРИГ Р-РА Д/ В/М ВВЕД</t>
  </si>
  <si>
    <t>ЛИОФИЛ Д/ ПРИГ Р-РА Д/ ИНТРАНАЗ ВВЕД</t>
  </si>
  <si>
    <t>ЛИОФИЛ Д/ПРИГ Р-РА Д/ В/М ВВЕД</t>
  </si>
  <si>
    <t>ЛИОФИЛ Д/ПРИГ Р-РА Д/ В/М ВВЕД С Р-ЛЕМ ФЛ</t>
  </si>
  <si>
    <t>ЛИОФИЛ Д/ПРИГ Р-РА Д/В/М ВВЕД</t>
  </si>
  <si>
    <t>ЛИОФИЛ Д/ПРИГ Р-РА Д/ИНТРАНАЗ ВВЕД</t>
  </si>
  <si>
    <t>ПОРОШОК ДЛЯ ПРИГОТОВЛЕНИЯ РАСТВОРА ДЛЯ ПРИЕМА ВНУТРЬ И ИНСТИЛЛЯЦИЙ</t>
  </si>
  <si>
    <t>ПОР (САШЕ) Д/ПРИГ Р-РА Д/ПРИЕМА ВНУТРЬ</t>
  </si>
  <si>
    <t>ПОРОШОК ДЛЯ ПРИГОТОВЛЕНИЯ РАСТВОРА ДЛЯ ИНЪЕКЦИЙ +ВОДА ДЛЯ ИНЪЕКЦИЙ</t>
  </si>
  <si>
    <t>ПОР Д/ ПРИГ Р-РА Д/ ИН +ВОДА Д/ ИН</t>
  </si>
  <si>
    <t>ПОР Д/ПРИГ Р-РА Д/ПРИЕМА ВНУТРЬ И ИНСТИЛ</t>
  </si>
  <si>
    <t>РАСТВОР ДЛЯ ВНУТРИВЕННОГО ВВЕДЕНИЯ МЕСТНОГО И НАРУЖНОГО ПРИМЕНЕНИЯ</t>
  </si>
  <si>
    <t>Р-Р Д/ В/В ВВЕД МЕСТН И НАРУЖ ПРИМ</t>
  </si>
  <si>
    <t xml:space="preserve"> ТАБЛЕТКИ ПОКРЫТЫЕ ПЛЕНОЧНОЙ ОБОЛОЧКОЙ ЗАМЕДЛЕННОГО ВЫСВОБОЖДЕНИЯ </t>
  </si>
  <si>
    <t xml:space="preserve"> ТАБ П/ПЛЕН/О ЗАМЕДЛ ВЫСВОБОЖД </t>
  </si>
  <si>
    <t xml:space="preserve"> ТАБЛЕТКИ ПОКРЫТЫЕ ПЛЕНОЧНОЙ ОБОЛОЧКОЙ ПРОЛОНГИРОВАННОГО ДЕЙСТВИЯ </t>
  </si>
  <si>
    <t xml:space="preserve"> ТАБ П/ПЛЕН/О С ПРОЛОНГ ВЫСВОБОЖ </t>
  </si>
  <si>
    <t xml:space="preserve"> ТАБ П/ПЛЕН/О С ПРОЛОНГ ВЫСВОБОЖД </t>
  </si>
  <si>
    <t xml:space="preserve"> ТАБ ПРОЛОНГ ДЕЙСТВ П/ПЛЕН/О </t>
  </si>
  <si>
    <t>ЛИОФИЛИЗАТ ДЛЯ ПРИГОТОВЛЕНИЯ СУСПЕНЗИИ ДЛЯ ВНУТРИПУЗЫРНОГО ВВЕДЕНИЯ</t>
  </si>
  <si>
    <t>ЛИОФ-Т Д/ ПРИГ СУСП Д/ ВНУТРИПУЗЫРНОГО ВВЕД</t>
  </si>
  <si>
    <t>ЛИОФ-Т Д/ПРИГ СУСП Д/ ВНУТРИПУЗЫРНОГО ВВЕД</t>
  </si>
  <si>
    <t>ЛИОФ-Т Д/ПРИГ-Я СУСП Д/ВНУТРИПУЗЫРНОГО ВВЕД</t>
  </si>
  <si>
    <t>ЛИОФИЛ Д/ ПРИГ СУСП Д/ ВНУТРИПУЗЫРНОГО ВВЕД</t>
  </si>
  <si>
    <t>ЛИОФИЛ Д/ПРИГ СУСП Д/ВНУТРИПУЗЫРНОГО ВВЕД</t>
  </si>
  <si>
    <t>ЛИОФИЛИЗАТ ДЛЯ ПРИГОТОВЛЕНИЯ СУСПЕНЗИИ ДЛЯ ВНУТРИМЫШЕЧНОГО ВВЕДЕНИЯ</t>
  </si>
  <si>
    <t>ЛИОФИЛ Д/ПРИГ СУСПД/В/М ВВЕД</t>
  </si>
  <si>
    <t>МИКРОСФЕРЫ ДЛЯ ПРИГОТОВЛЕНИЯ СУСПЕНЗИИ ДЛЯ ВНУТРИМЫШЕЧНОГО ВВЕДЕНИЯ</t>
  </si>
  <si>
    <t>МК/СФЕРЫ Д/ПРИГ СУСП Д/В/В/М ВВЕД</t>
  </si>
  <si>
    <t>МК/СФЕРЫ Д/ПРИГ СУСП Д/В/М ВВЕД</t>
  </si>
  <si>
    <t>МК/СФЕРЫ Д/ПРИГ СУСП Д/В/М ВВЕД (ФЛ)</t>
  </si>
  <si>
    <t>ПОРОШОК ДЛЯ ПРИГОТОВЛЕНИЯ РАСТВОРА ДЛЯ ИНЪЕКЦИЙ + ВОДА ДЛЯ ИНЪЕКЦИЙ</t>
  </si>
  <si>
    <t>ПОР Д/ПРИГ Р-РА Д/ИНЪЕКЦ+ВОДА Д/ИНЪЕКЦ</t>
  </si>
  <si>
    <t>РАСТВОР ДЛЯ НАРУЖНОГО ПРИМЕНЕНИЯ И ПРИГОТОВЛЕНИЯ ЛЕКАРСТВЕННЫХ ФОРМ</t>
  </si>
  <si>
    <t>Р-Р Д/НАРУЖ ПРИМ И ПРИГ ЛЕК ФОРМ</t>
  </si>
  <si>
    <t>РАСТВОР ДЛЯ ПРИЕМА ВНУТРЬ МЕСТНОГО И НАРУЖНОГО ПРИМЕНЕНИЯ СПИРТОВОЙ</t>
  </si>
  <si>
    <t>Р-Р Д/ПРИЕМА ВНУТРЬ И МЕСТН ПРИМ [СПИРТ]</t>
  </si>
  <si>
    <t>ЛИОФИЛИЗАТ ДЛЯ ПРИГОТОВЛЕНИЯ СУСПЕНЗИИ ДЛЯ ЭНДОТРАХЕАЛЬНОГО ВВЕДЕНИЯ</t>
  </si>
  <si>
    <t>ЛИОФ-Т Д/ ПРИГ СУСП Д/ ЭНДОТРАХЕАЛЬНОГО ВВЕД</t>
  </si>
  <si>
    <t>ЛИОФ-Т Д/ПРИГ СУСП Д/ ЭНДОТРАХЕАЛЬНОГО ВВЕД</t>
  </si>
  <si>
    <t>ЛИОФ-Т Д/ПРИГ-Я СУСП Д/ЭНДОТРАХЕАЛЬНОГО ВВЕД</t>
  </si>
  <si>
    <t>ЛИОФИЛ Д/ ПРИГ СУСП Д/ ЭНДОТРАХЕАЛЬНОГО ВВЕД</t>
  </si>
  <si>
    <t>ЛИОФИЛИЗАТ ДЛЯ ПРИГОТОВЛЕНИЯ РАСТВОРА ДЛЯ ВНУТРИСОСУДИСТОГО ВВЕДЕНИЯ</t>
  </si>
  <si>
    <t>ЛИОФИЛ Д/ПРИГ Р-РА Д/ВНУТРИСОСУД ВВЕД</t>
  </si>
  <si>
    <t>РАСТВОР ДЛЯ ВНУТРИВЕННОГО ВНУТРИМЫШЕЧНОГО И ПАРАБУЛЬБАРНОГО ВВЕДЕНИЯ</t>
  </si>
  <si>
    <t>Р-Р Д/ В/В В/М И ПАРАБУЛЬБАР ВВЕД</t>
  </si>
  <si>
    <t>Р-Р Д/ В/В И ПАРАБУЛЬБАР ВВЕД</t>
  </si>
  <si>
    <t>Р-Р Д/В/В В/М И ПАРАБУЛЬБАР ВВЕД</t>
  </si>
  <si>
    <t>БИНТ МЕДИЦИНСКИЙ ЭЛАСТИЧНЫЙ ТРУБЧАТЫЙ Д/ФИКСАЦИИ КОЛЕННОГО СУСТАВА №3</t>
  </si>
  <si>
    <t>БИНТ МЕД ЭЛАСТ ТРУБЧ Д/ФИКС КОЛЕН СУСТ №3</t>
  </si>
  <si>
    <t>БИНТ МЕДИЦИНСКИЙ ЭЛАСТИЧНЫЙ ТРУБЧАТЫЙ Д/ФИКСАЦИИ КОЛЕННОГО СУСТАВА №4</t>
  </si>
  <si>
    <t>БИНТ МЕД ЭЛАСТ ТРУБЧ Д/ФИКС КОЛЕН СУСТ №4</t>
  </si>
  <si>
    <t>БИНТ МЕДИЦИНСКИЙ ЭЛАСТИЧНЫЙ ТРУБЧАТЫЙ Д/ФИКСАЦИИ ЛОКТЕВОГО СУСТАВА №1</t>
  </si>
  <si>
    <t>БИНТ МЕД ЭЛАСТ ТРУБЧ Д/ФИКС ЛОКТЕВ СУСТ №1</t>
  </si>
  <si>
    <t>БИНТ МЕДИЦИНСКИЙ ЭЛАСТИЧНЫЙ ТРУБЧАТЫЙ Д/ФИКСАЦИИ ЛОКТЕВОГО СУСТАВА №2</t>
  </si>
  <si>
    <t>БИНТ МЕД ЭЛАСТ ТРУБЧ Д/ФИКС ЛОКТЕВ СУСТ №2</t>
  </si>
  <si>
    <t>БИНТ МЕДИЦИНСКИЙ ЭЛАСТИЧНЫЙ ТРУБЧАТЫЙ Д/ФИКСАЦИИ ЛОКТЕВОГО СУСТАВА №3</t>
  </si>
  <si>
    <t>БИНТ МЕД ЭЛАСТ ТРУБЧ Д/ФИКС ЛОКТЕВ СУСТ №3</t>
  </si>
  <si>
    <t>ЛИОФИЛИЗАТ ДЛЯ ПРИГОТОВЛЕНИЯ РАСТВОРА ДЛЯ ВНУТРИКАВЕРНОЗНОГО ВВЕДЕНИЯ</t>
  </si>
  <si>
    <t>ЛИОФ-Т Д/ ПРИГ Р-РА Д/ ВНУТРИКАВЕРНОЗНОГО ВВЕД</t>
  </si>
  <si>
    <t>ЛИОФ-Т Д/ПРИГ Р-РА Д/ ВНУТРИКАВЕРНОЗНОГО ВВЕД</t>
  </si>
  <si>
    <t>ЛИОФ-Т Д/ПРИГ-Я Р-РА Д/ В/КАВЕРНОЗНОГО ВВЕД</t>
  </si>
  <si>
    <t>ЛИОФ-Т Д/ПРИГ-Я Р-РА Д/ ВНУТРИКАВЕРНОЗНОГО ВВЕД</t>
  </si>
  <si>
    <t>ЛИОФ-Т Д/ПРИГ-Я Р-РА Д/В/КАВЕРНОЗНОГО ВВЕД</t>
  </si>
  <si>
    <t>ЛИОФ-Т Д/ПРИГ-Я Р-РА Д/ВНУТРИКАВЕРНОЗНОГО ВВЕД</t>
  </si>
  <si>
    <t>ЛИОФИЛ Д/ ПРИГ Р-РА Д/ ВНУТРИКАВЕРНОЗНОГО ВВЕД</t>
  </si>
  <si>
    <t>ЛИОФИЛ Д/ПРИГ Р-РА Д/ВНУТРИКАВЕРНОЗ ВВЕД</t>
  </si>
  <si>
    <t>НАБОР ДЛЯ ПРИГОТОВЛЕНИЯ РАСТВОРОВ ДЛЯ ИНФУЗИЙ (КОНЦЕНТРАТ+ЛИОФИЛИЗАТ)</t>
  </si>
  <si>
    <t>НАБОР Д/ ПРИГ Р-ОВ Д/ИНФ (КОНЦ+ЛИОФ)</t>
  </si>
  <si>
    <t>ПЕРЧАТКИ СМОТРОВЫЕ НИТРИЛОВЫЕ НЕСТЕРИЛЬНЫЕ НЕОПУДРЕННЫЕ СИНТЕТИЧЕСКИЕ</t>
  </si>
  <si>
    <t>ПЕРЧ СМОТР НИТРИЛ НЕСТЕР НЕОПУДР СИНТ</t>
  </si>
  <si>
    <t>РАСТВОР ДЛЯ ВНУТРИМЫШЕЧНОГО И ОКОЛОСУСТАВНОГО ВВЕДЕНИЯ ГОМЕОПАТИЧЕСКИЙ</t>
  </si>
  <si>
    <t>Р-Р Д/В/М И ОКОЛОСУСТАС ВВЕД ГОМЕОПАТ</t>
  </si>
  <si>
    <t xml:space="preserve"> ТАБЛЕТКИ С КОНТРОЛИРУЕМЫМ ВЫСВОБОЖДЕНИЕМ ПОКРЫТЫЕ ПЛЕНОЧНОЙ ОБОЛОЧКОЙ </t>
  </si>
  <si>
    <t xml:space="preserve"> ТАБ П/ПЛЕН/О С КОНТРОЛ ВЫСВОБОЖ </t>
  </si>
  <si>
    <t xml:space="preserve"> ТАБ П/ПЛЕН/О С КОНТРОЛ ВЫСВОБОЖД </t>
  </si>
  <si>
    <t xml:space="preserve"> ТАБЛЕТКИ ПРОЛОНГИРОВАННОГО ВЫСВОБОЖДЕНИЯ ПОКРЫТЫЕ ПЛЕНОЧНОЙ ОБОЛОЧКОЙ </t>
  </si>
  <si>
    <t xml:space="preserve"> ТАБ ПРОЛОНГ ВЫСВОБОЖД П/ПЛЕН/О </t>
  </si>
  <si>
    <t xml:space="preserve"> ТАБ С КОНТРОЛ ВЫСВОБОЖД П/ПЛЕН/О </t>
  </si>
  <si>
    <t>ТАБЛЕТКИ С ПРОЛОНГИРОВАННЫМ ВЫСВОБОЖДЕНИЕМ ПОКРЫТЫЕ ПЛЕНОЧНОЙ ОБОЛОЧКОЙ</t>
  </si>
  <si>
    <t>ТАБ. С ПРОЛОНГ. ВЫСВОБ. П/О</t>
  </si>
  <si>
    <t>ГРАНУЛЫ ПОКРЫТЫЕ КИШЕЧНОРАСТВОРИМОЙ ОБОЛОЧКОЙ ПРОЛОНГИРОВАННОГО ДЕЙСТВИЯ</t>
  </si>
  <si>
    <t>ГРАН П/О КИШЕЧНОРАСТВ ПРОЛОНГ ДЕЙСТВ</t>
  </si>
  <si>
    <t>ЛИОФИЛИЗАТ ДЛЯ ПРИГОТОВЛЕНИЯ РАСТВОРА ДЛЯ ИНЪЕКЦИЙ И МЕСТНОГО ПРИМЕНЕНИЯ</t>
  </si>
  <si>
    <t>ЛИОФ-Т Д/ ПРИГ Р-РА Д/ ИН И МЕСТН ПРИМ</t>
  </si>
  <si>
    <t>ЛИОФ-Т Д/ПРИГ Р-РА Д/ ИН И МЕСТН ПРИМ</t>
  </si>
  <si>
    <t>ЛИОФ-Т Д/ПРИГ-Я Р-РА Д/ИН И МЕСТН ПРИМ</t>
  </si>
  <si>
    <t>ЛИОФИЛ Д/ ПРИГ Р-РА Д/ ИН И МЕСТН ПРИМ</t>
  </si>
  <si>
    <t>ЛИОФИЛ Д/ПРИГ Р-РА Д/ИН И МЕСТН ПРИМ</t>
  </si>
  <si>
    <t>ПЕРЧАТКИ СМОТРОВЫЕ НИТРИЛОВЫЕ НЕСТЕРИЛЬНЫЕ НЕОПУДРЕННЫЕ ТЕКСТУРИРОВАННЫЕ</t>
  </si>
  <si>
    <t>ПЕРЧ СМОТР НИТРИЛ НЕСТЕР НЕОПУДР ТЕКСТУР</t>
  </si>
  <si>
    <t>ГРАНУЛЫ ДЛЯ ПРИГОТОВЛЕНИЯ СУСПЕНЗИИ СО ВКУСОМ АПЕЛЬСИНА ДЛЯ ПРИЕМА ВНУТРЬ</t>
  </si>
  <si>
    <t>ГРАН Д/ПРИГ СУСП СО ВКУСОМ АПЕЛ</t>
  </si>
  <si>
    <t>ЛИОФИЛИЗАТ ДЛЯ ПРИГОТОВЛЕНИЯ РАСТВОРА ДЛЯ МЕСТНОГО И НАРУЖНОГО ПРИМЕНЕНИЯ</t>
  </si>
  <si>
    <t>ЛИОФИЛ Д/ПРИГ Р-РА Д/МЕСТН И НАРУЖ ПРИМ</t>
  </si>
  <si>
    <t xml:space="preserve"> ТАБЛЕТКИ ДЛЯ ПРИГОТОВЛЕНИЯ РАСТВОРА ДЛЯ МЕСТНОГО И НАРУЖНОГО ПРИМЕНЕНИЯ </t>
  </si>
  <si>
    <t xml:space="preserve"> ТАБ Д/ПРИГ Р-РА Д/МЕСТН И НАРУЖ ПРИМ </t>
  </si>
  <si>
    <t xml:space="preserve"> ТАБ Д/ПРИГ Р-РА Д/МЕСТН/НАРУЖ ПРИМ </t>
  </si>
  <si>
    <t xml:space="preserve"> ТАБЛЕТКИ С ПРОЛОНГИРОВАННЫМ ВЫСВОБОЖДЕНИЕМ ПОКРЫТЫЕ ПЛЕНОЧНОЙ ОБОЛОЧКОЙ </t>
  </si>
  <si>
    <t xml:space="preserve"> ТАБ П/ПЛЕН/О ПРОЛОНГ ДЕЙСТВ </t>
  </si>
  <si>
    <t xml:space="preserve"> ТАБЛЕТКИ С МОДИФИЦИРОВАННЫМ ВЫСВОБОЖДЕНИЕМ ПОКРЫТЫЕ ПЛЕНОЧНОЙ ОБОЛОЧКОЙ </t>
  </si>
  <si>
    <t xml:space="preserve"> ТАБ П/ПЛЕН/О С МОДИФИЦ ВЫСВОБОЖ </t>
  </si>
  <si>
    <t xml:space="preserve"> ТАБ С МОДИФИЦ ВЫСВОБОЖД П/ПЛЕН/О </t>
  </si>
  <si>
    <t xml:space="preserve"> ТАБ С ПРОЛОНГ ВЫСВОБОЖД П/ПЛЕН/О </t>
  </si>
  <si>
    <t>БИНТ МЕДИЦИНСКИЙ ЭЛАСТИЧНЫЙ ТРУБЧАТЫЙ Д/ФИКСАЦИИ ГОЛЕНОСТОПНОГО СУСТАВА №1</t>
  </si>
  <si>
    <t>БИНТ МЕД ЭЛАСТ ТРУБЧ Д/ФИКС ГОЛЕНОСТОП СУСТ №1</t>
  </si>
  <si>
    <t>БИНТ МЕДИЦИНСКИЙ ЭЛАСТИЧНЫЙ ТРУБЧАТЫЙ Д/ФИКСАЦИИ ГОЛЕНОСТОПНОГО СУСТАВА №2</t>
  </si>
  <si>
    <t>БИНТ МЕД ЭЛАСТ ТРУБЧ Д/ФИКС ГОЛЕНОСТОП СУСТ №2</t>
  </si>
  <si>
    <t>БИНТ МЕДИЦИНСКИЙ ЭЛАСТИЧНЫЙ ТРУБЧАТЫЙ Д/ФИКСАЦИИ ГОЛЕНОСТОПНОГО СУСТАВА №3</t>
  </si>
  <si>
    <t>БИНТ МЕД ЭЛАСТ ТРУБЧ Д/ФИКС ГОЛЕНОСТОП СУСТ №3</t>
  </si>
  <si>
    <t>ПОРОШОК ДЛЯ ПРИГОТОВЛЕНИЯ РАСТВОРА ДЛЯ ПРИЕМА ВНУТРЬ И МЕСТНОГО ПРИМЕНЕНИЯ</t>
  </si>
  <si>
    <t>ПОР Д/ПРИГ Р-РА Д/ПРИЕМА ВНУТРЬ И МЕСТН ПРИМ</t>
  </si>
  <si>
    <t xml:space="preserve"> ТАБЛЕТКИ ПРОЛОНГИРОВАННОГО ДЕЙСТВИЯ ПОКРЫТЫЕ КИШЕЧНОРАСТВОРИМОЙ ОБОЛОЧКОЙ </t>
  </si>
  <si>
    <t xml:space="preserve"> ТАБ ПОКР К/Р-РИМОЙ ОБОЛ ПРОЛОНГ ДЕЙСТВ </t>
  </si>
  <si>
    <t xml:space="preserve"> ТАБ ПОКР КИШЕЧНОР-РИМОЙ ОБОЛ ПРОЛОНГ ДЕЙСТВ </t>
  </si>
  <si>
    <t xml:space="preserve"> ТАБ ПРОЛОНГ ДЕЙСТВ ПОКР КИШЕЧНОР-РИМОЙ ОБОЛ </t>
  </si>
  <si>
    <t>ПОРОШОК ДЛЯ ПРИГОТОВЛЕНИЯ КОНЦЕНТРАТА ДЛЯ ПРИГОТОВЛЕНИЯ РАСТВОРА ДЛЯ ИНФУЗИЙ</t>
  </si>
  <si>
    <t>ПОР Д/ ПРИГ КОНЦЕНТРАТА Д/ ПРИГ Р-РА Д/ ИНФ</t>
  </si>
  <si>
    <t>ПОР Д/ПРИГ КОНЦ Д/ПРИГ Р-РА Д/ИНФ</t>
  </si>
  <si>
    <t>ПОРОШОК ДЛЯ ПРИГОТОВЛЕНИЯ РАСТВОРА ДЛЯ ВНУТРИМЫШЕЧНОГО И ПОДКОЖНОГО ВВЕДЕНИЯ</t>
  </si>
  <si>
    <t>ПОР Д/ПРИГ Р-РА Д/В/М И П/К ВВЕД</t>
  </si>
  <si>
    <t>ПОР Д/ПРИГР-РА Д/ИНФ</t>
  </si>
  <si>
    <t>КОНЦЕНТРАТ ДЛЯ ПРИГОТОВЛЕНИЯ РАСТВОРА ДЛЯ ИНФУЗИЙ И ВНУТРИБРЮШИННОГО ВВЕДЕНИЯ</t>
  </si>
  <si>
    <t>КОНЦ Д/ПРИГ Р-РА Д/ИНФ И В/БРЮШИН ВВЕД</t>
  </si>
  <si>
    <t>ЛИОФИЛИЗАТ ДЛЯ ПРИГОТОВЛЕНИЯ РАСТВОРА ДЛЯ ПРИЕМА ВНУТРЬ И МЕСТНОГО ПРИМЕНЕНИЯ</t>
  </si>
  <si>
    <t>ЛИОФ-Т Д/ ПРИГ Р-РА Д/ ПРИЕМА ВНУТРЬ И МЕСТН ПРИМ</t>
  </si>
  <si>
    <t>ЛИОФ-Т Д/ПРИГ Р-РА Д/ ПРИЕМА ВНУТРЬ И МЕСТН ПРИМ</t>
  </si>
  <si>
    <t>ЛИОФ-Т Д/ПРИГ-Я Р-РА Д/ ПРИЕМА ВНУТРЬ И МЕСТН ПРИМ</t>
  </si>
  <si>
    <t>ЛИОФ-Т Д/ПРИГ-Я Р-РА Д/ПРИЕМА ВНУТРЬ И МЕСТН ПРИМ</t>
  </si>
  <si>
    <t>ЛИОФИЛ Д/ ПРИГ Р-РА Д/ ПРИЕМА ВНУТРЬ И МЕСТН ПРИМ</t>
  </si>
  <si>
    <t>ЛИОФИЛИЗАТ ДЛЯ ПРИГОТОВЛЕНИЯ РАСТВОРА ДЛЯ ВНУТРИВЕННОГО И ПОДКОЖНОГО ВВЕДЕНИЯ</t>
  </si>
  <si>
    <t>ЛИОФИЛ Д/ПРИГ Р-РА Д/В/В И П/К ВВЕД</t>
  </si>
  <si>
    <t>ЛИОФИЛ Д/ПРИГ Р-РА Д/ПРИЕМА ВНУТРЬ И МЕСТН ПРИМ</t>
  </si>
  <si>
    <t>ЛИОФИЛИЗАТ ДЛЯ ПРИГОТОВЛЕНИЯ СУСПЕНЗИИ ДЛЯ ИНЪЕКЦИЙ ПРОЛОНГИРОВАННОГО ДЕЙСТВИЯ</t>
  </si>
  <si>
    <t>ЛИОФ-Т Д/ ПРИГ СУСП Д/ ИН ПРОЛОНГ ДЕЙСТВ</t>
  </si>
  <si>
    <t>ЛИОФ-Т Д/ПРИГ СУСП Д/ ИН ПРОЛОНГ ДЕЙСТВ</t>
  </si>
  <si>
    <t>ЛИОФ-Т Д/ПРИГ-Я СУСП Д/ИНЪЕКЦ ПРОЛОНГИР Д-Я</t>
  </si>
  <si>
    <t>ЛИОФИЛ Д/ ПРИГ СУСП Д/ ИН ПРОЛОНГ ДЕЙСТВ</t>
  </si>
  <si>
    <t>ЛИОФИЛИЗАТ ДЛЯ ПРИГОТОВЛЕНИЯ СУСПЕНЗИИ ДЛЯ ПРИЕМА ВНУТРЬ И МЕСТНОГО ПРИМЕНЕНИЯ</t>
  </si>
  <si>
    <t>ЛИОФИЛ Д/ПРИГ СУСПД/ПРИЕМА ВНУТРЬ И МЕСТН ПРИМ</t>
  </si>
  <si>
    <t>РАСТВОР ДЛЯ ВНУТРИМЫШЕЧНОГО СУБКОНЪЮНКТИВАЛЬНОГО ВВЕДЕНИЯ И ЗАКАПЫВАНИЯ В ГЛАЗ</t>
  </si>
  <si>
    <t>Р-Р Д/В/М СУБКОНЪЮКТ ВВЕД И ЗАКАП В ГЛАЗ</t>
  </si>
  <si>
    <t>ЛИОФИЛИЗАТ ДЛЯ ПРИГОТОВЛЕНИЯ КОНЦЕНТРАТА ДЛЯ ПРИГОТОВЛЕНИЯ РАСТВОРА ДЛЯ ИНФУЗИЙ</t>
  </si>
  <si>
    <t>ЛИОФ-Т Д/ ПРИГ КОНЦЕНТРАТА Д/ ПРИГ Р-РА Д/ ИНФ</t>
  </si>
  <si>
    <t>ЛИОФИЛИЗАТ ДЛЯ ПРИГОТОВЛЕНИЯ РАСТВОРА ДЛЯ ВНУТРИМЫШЕЧНОГО И ПОДКОЖНОГО ВВЕДЕНИЯ</t>
  </si>
  <si>
    <t>ЛИОФ-Т Д/ ПРИГ Р-РА Д/ В/М И П/К ВВЕД</t>
  </si>
  <si>
    <t>ЛИОФ-Т Д/ПРИГ КОНЦЕНТРАТА Д/ ПРИГ Р-РА Д/ ИНФУЗ</t>
  </si>
  <si>
    <t>ЛИОФ-Т Д/ПРИГ Р-РА Д/ В/М И П/К ВВЕД</t>
  </si>
  <si>
    <t>ЛИОФ-Т Д/ПРИГ-Я КОНЦ Д/ ПРИГ Р-РА Д/ ИНФ</t>
  </si>
  <si>
    <t>ЛИОФ-Т Д/ПРИГ-Я КОНЦ Д/ПРИГ Р-РА Д/ИНФ</t>
  </si>
  <si>
    <t>ЛИОФ-Т Д/ПРИГ-Я КОНЦ Д/ПРИГ-Я Р-РА Д/ ИНФ</t>
  </si>
  <si>
    <t>ЛИОФ-Т Д/ПРИГ-Я КОНЦЕНТРАТА Д/ ПРИГ Р-РА Д/ ИНФ</t>
  </si>
  <si>
    <t>ЛИОФ-Т Д/ПРИГ-Я Р-РА Д/ В/М И П/К ВВЕД</t>
  </si>
  <si>
    <t>ЛИОФ-Т Д/ПРИГ-Я Р-РА Д/В/М И П/К ВВЕД</t>
  </si>
  <si>
    <t>ЛИОФИЛ Д/ ПРИГ КОНЦЕНТРАТА Д/ ПРИГ Р-РА Д/ ИНФ</t>
  </si>
  <si>
    <t>ЛИОФИЛ Д/ ПРИГ Р-РА Д/ В/М И П/К ВВЕД</t>
  </si>
  <si>
    <t>ЛИОФИЛ Д/ПРИГ Р-РА Д/В/М И П/К ВВЕД</t>
  </si>
  <si>
    <t>ЛИОФИЛИЗАТ ДЛЯ ПРИГОТОВЛЕНИЯ РАСТВОРА ДЛЯ МЕСТНОГО И ПАРЕНТЕРАЛЬНОГО ПРИМЕНЕНИЯ</t>
  </si>
  <si>
    <t>ЛИОФИЛ Д/ПРИГ Р-РА Д/МЕСТН И ПАРЕНТЕРАЛЬНОГО ПРИМ</t>
  </si>
  <si>
    <t>ЛИОФИЛИЗАТ ДЛЯ ПРИГОТОВЛЕНИЯ РАСТВОРА ДЛЯ ПОДКОЖНОГО И ВНУТРИМЫШЕЧНОГО ВВЕДЕНИЯ</t>
  </si>
  <si>
    <t>ЛИОФИЛ Д/ПРИГ Р-РА Д/П/К И В/М ВВЕД</t>
  </si>
  <si>
    <t>ЛИОФИЛИЗИРОВАННЫЙ ПОРОШОК ДЛЯ ПРИГОТОВЛЕНИЯ РАСТВОРА ДЛЯ ВНУТРИВЕННОГО ВВЕДЕНИЯ</t>
  </si>
  <si>
    <t>ЛИОФИЛ ПОР Д/В/В ВВЕД</t>
  </si>
  <si>
    <t>ПОРОШОК ДЛЯ ПРИГОТОВЛЕНИЯ РАСТВОРА ДЛЯ ВНУТРИВЕННОГО И ВНУТРИМЫШЕЧНОГО ВВЕДЕНИЯ</t>
  </si>
  <si>
    <t>ПОР Д/ ПРИГ Р-РА Д/ В/В И В/М ВВЕД</t>
  </si>
  <si>
    <t>ПОР Д/ИН В/В В/М</t>
  </si>
  <si>
    <t>ПОР Д/ПРИГ Р-РА Д/В/В И В/М ВВЕД</t>
  </si>
  <si>
    <t>ПОРОШОК ДЛЯ ПРИГОТОВЛЕНИЯ РАСТВОРА ДЛЯ ВНУТРИВЕННОГО И ВНУТРИМЫШЕЧНОГО ИНЪЕКЦИЙ</t>
  </si>
  <si>
    <t>ПОР Д/ПРИГ Р-РА Д/В/В И В/М ИН</t>
  </si>
  <si>
    <t>ПОР Д/Р-РА В/В В/М</t>
  </si>
  <si>
    <t>ПОР.Д/Р-РА Д/В/В И В/М ВВЕД.</t>
  </si>
  <si>
    <t>ЛИОФИЛИЗАТ ДЛЯ ПРИГОТОВЛЕНИЯ СУСПЕНЗИИ ДЛЯ ВНУТРИМЫШЕЧНОГО И ПОДКОЖНОГО ВВЕДЕНИЯ</t>
  </si>
  <si>
    <t>ЛИОФ-Т Д/ ПРИГ СУСП Д/ В/М И П/К ВВЕД</t>
  </si>
  <si>
    <t>ЛИОФ-Т Д/ПРИГ СУСП Д/ В/М И П/К ВВЕД</t>
  </si>
  <si>
    <t>ЛИОФ-Т Д/ПРИГ-Я СУСП Д/В/М И П/К ВВЕД</t>
  </si>
  <si>
    <t>ЛИОФИЛ Д/ ПРИГ СУСП Д/ В/М И П/К ВВЕД</t>
  </si>
  <si>
    <t>ЛИОФИЛ Д/ПРИГ СУСПД/В/М И П/К ВВЕД</t>
  </si>
  <si>
    <t>ЛИОФИЛИЗАТ ДЛЯ ПРИГОТОВЛЕНИЯ РАСТВОРА ДЛЯ ВНУТРИПЛЕВРАЛЬНОГО ВВЕДЕНИЯ И ИНГАЛЯЦИЙ</t>
  </si>
  <si>
    <t>ЛИОФИЛ Д/ПРИГ Р-РА Д/ВНУТРИПЛЕВР ВВЕД И ИНГ</t>
  </si>
  <si>
    <t>РАСТВОР ДЛЯ НАКОЖНОГО СКАРИФИКАЦИОННОГО НАНЕСЕНИЯ ВНУТРИКОЖНОГО И ПОДКОЖНОГО ВВЕД</t>
  </si>
  <si>
    <t>Р-Р Д/НАКОЖ СКАРИФИКАЦ НАНЕС В/К И П/К ВВЕД</t>
  </si>
  <si>
    <t xml:space="preserve"> ТАБЛЕТКИ ШИПУЧИЕ ДЛЯ ПРИГОТОВЛЕНИЯ РАСТВОРА ДЛЯ МЕСТНОГО И НАРУЖНОГО ПРИМЕНЕНИЯ </t>
  </si>
  <si>
    <t xml:space="preserve"> ТАБ ШИП Д/ПРИГ Р-РА Д/МЕСТН/НАРУЖ ПРИМ </t>
  </si>
  <si>
    <t>ГРАНУЛЫ С ЗАМЕДЛЕННЫМ ВЫСВОБОЖДЕНИЕМ ДЛЯ ПРИГОТОВЛЕНИЯ СУСПЕНЗИИ ДЛЯ ПРИЕМА ВНУТРЬ</t>
  </si>
  <si>
    <t>ГРАН С ЗАМЕДЛ ВЫСВОБОЖД Д/ПРИГ СУСП Д/ПРИЕМА ВНУТРЬ</t>
  </si>
  <si>
    <t>ЛИОФИЛИЗАТ ДЛЯ ПРИГОТОВЛЕНИЯ РАСТВОРА ДЛЯ ВНУТРИВЕННОГО И ВНУТРИМЫШЕЧНОГО ВВЕДЕНИЯ</t>
  </si>
  <si>
    <t>ЛИОФИЛ Д/ПРИГ Р-РА Д/ В/В И В/М ВВЕД</t>
  </si>
  <si>
    <t>ЛИОФИЛ Д/ПРИГ Р-РА Д/В/В И В/М ВВЕД</t>
  </si>
  <si>
    <t>КОНЦЕНТРАТ ДЛЯ ПРИГОТОВЛЕНИЯ РАСТВОРА ДЛЯ ВНУТРИВЕННОГО И ВНУТРИПОЛОСТНОГО ВВЕДЕНИЯ</t>
  </si>
  <si>
    <t>КОНЦ Д/ПРИГ Р-РА Д/В/В И В/ПОЛОСТ ВВЕД</t>
  </si>
  <si>
    <t>ЛИОФИЛИЗАТ ДЛЯ ПРИГОТОВЛЕНИЯ РАСТВОРА ДЛЯ ВНУТРИМЫШЕЧНОГО И ПАРАБУЛЬБАРНОГО ВВЕДЕНИЯ</t>
  </si>
  <si>
    <t>ЛИОФ-Т Д/ ПРИГ Р-РА Д/ В/М И ПАРАБУЛЬБАР ВВЕД</t>
  </si>
  <si>
    <t>ЛИОФ-Т Д/ПРИГ Р-РА Д/ В/М И ПАРАБУЛЬБАР ВВЕД</t>
  </si>
  <si>
    <t>ЛИОФ-Т Д/ПРИГ-Я Р-РА Д/ В/М И ПАРАБУЛЬБАР ВВЕД</t>
  </si>
  <si>
    <t>ЛИОФ-Т Д/ПРИГ-Я Р-РА Д/В/М И ПАРАБУЛЬБАР ВВЕД</t>
  </si>
  <si>
    <t>ЛИОФИЛ Д/ ПРИГ Р-РА Д/ В/М И ПАРАБУЛЬБАР ВВЕД</t>
  </si>
  <si>
    <t>ЛИОФИЛ Д/ПРИГ Р-РА Д/В/М И ПАРАБУЛЬБАР ВВЕД</t>
  </si>
  <si>
    <t>РАСТВОР ДЛЯ НАКОЖНОГО СКАРИФИКАЦИОННОГО НАНЕСЕНИЯ ВНУТРИКОЖНОГО И ПОДКОЖНОГО ВЕДЕНИЯ</t>
  </si>
  <si>
    <t>Р-Р Д/ НАКОЖ СКАРИФИКАЦ НАНЕС ВНУТРИКОЖ И П/К ВВЕД</t>
  </si>
  <si>
    <t>КОНЦЕНТРАТ ДЛЯ ПРИГОТОВЛЕНИЯ РАСТВОРА ДЛЯ ВНУТРИВЕННОГО И ВНУТРИПЛЕВРАЛЬНОГО ВВЕДЕНИЯ</t>
  </si>
  <si>
    <t>КОНЦ Д/ПРИГ Р-РА Д/ В/В И ВНУТРИПЛЕВРАЛЬНОГО ВВЕД</t>
  </si>
  <si>
    <t>КОНЦ Д/ПРИГ Р-РА Д/В/В И В/ПЛЕВР ВВЕД</t>
  </si>
  <si>
    <t>КОНЦ Д/ПРИГ Р-РА Д/В/В И В/ПЛЕВРАЛ ВВЕД</t>
  </si>
  <si>
    <t>РАСТВОР ДЛЯ НАКОЖНОГО СКАРИФИКАЦИОННОГО НАНЕСЕНИЯ ВНУТРИКОЖНОГО И ПОДКОЖНОГО ВВЕДЕНИЯ</t>
  </si>
  <si>
    <t>Р-Р Д/НАКОЖ СКАРИФИКАЦ НАНЕС ВНУТРИКОЖ И П/К ВВЕД</t>
  </si>
  <si>
    <t>КОНЦЕНТРАТ ДЛЯ ПРИГОТОВЛЕНИЯ РАСТВОРА ДЛЯ ВНУТРИВЕННОГО И ВНУТРИАРТЕРИАЛЬНОГО ВВЕДЕНИЯ</t>
  </si>
  <si>
    <t>КОНЦ Д/ПРИГ Р-РА Д/В/В И В/А ВВЕД</t>
  </si>
  <si>
    <t>КОНЦЕНТРАТ ДЛЯ ПРИГОТОВЛЕНИЯ РАСТВОРА ДЛЯ ВНУТРИСОСУДИСТОГО И ВНУТРИПУЗЫРНОГО ВВЕДЕНИЯ</t>
  </si>
  <si>
    <t>КОНЦ Д/ПРИГ Р-РА Д/В/СОСУД И В/ПУЗЫР ВВЕД</t>
  </si>
  <si>
    <t>КОНЦЕНТРАТ ДЛЯ ПРИГОТОВЛЕНИЯ РАСТВОРА ДЛЯ МЕСТНОГО И НАРУЖНОГО ПРИМЕНЕНИЯ СПИРТОВОЙ 2%</t>
  </si>
  <si>
    <t>КОНЦ Д/ПРИГ Р-РА Д/МЕСТН И НАРУЖ ПРИМ СПИРТ</t>
  </si>
  <si>
    <t>ЛИОФИЛИЗАТ ДЛЯ ПРИГОТОВЛЕНИЯ РАСТВОРА ДЛЯ ВНУТРИВЕННОГО И ВНУТРИАРТЕРИАЛЬНОГО ВВЕДЕНИЯ</t>
  </si>
  <si>
    <t>ЛИОФИЛ Д/ПРИГ Р-РА Д/В/В И В/А ВВЕД</t>
  </si>
  <si>
    <t>ЛИОФИЛИЗАТ ДЛЯ ПРИГОТОВЛЕНИЯ РАСТВОРА ДЛЯ ВНУТРИСОСУДИСТОГО И ВНУТРИПУЗЫРНОГО ВВЕДЕНИЯ</t>
  </si>
  <si>
    <t>ЛИОФИЛ Д/ПРИГ Р-РА Д/ВНУТРИСОСУД И ВНУТРИПУЗЫР ВВЕД</t>
  </si>
  <si>
    <t>ЛИОФИЛИЗАТ ДЛЯ ПРИГОТОВЛЕНИЯ РАСТВОРА ДЛЯ ИНТРАНАЗАЛЬНОГО ВВЕДЕНИЯ И ДЛЯ ПРИЕМА ВНУТРЬ</t>
  </si>
  <si>
    <t>ЛИОФИЛ Д/ПРИГ Р-РА Д/ИНТРАНАЗ ВВЕД И Д/ПРИЕМА ВНУТРЬ</t>
  </si>
  <si>
    <t>ПОРОШОК ДЛЯ ПРИГОТОВЛЕНИЯ СУСПЕНЗИИ ДЛЯ ПОДКОЖНОГО ВВЕДЕНИЯ ПРОЛОНГИРОВАННОГО ДЕЙСТВИЯ</t>
  </si>
  <si>
    <t>ПОР Д/ ПРИГ СУСП Д/ П/К ВВЕД ПРОЛОНГ ДЕЙСТВ</t>
  </si>
  <si>
    <t>ПОР Д/ПРИГ СУСП Д/П/К ВВЕД ПРОЛОНГ Д-Я</t>
  </si>
  <si>
    <t>ПОР Д/ПРИГ СУСП Д/П/К ВВЕД ПРОЛОНГДЕЙСТВ</t>
  </si>
  <si>
    <t>ПОРОШОК ДЛЯ ПРИГОТОВЛЕНИЯ СУСПЕНЗИИ ДЛЯ ВНУТРИМЫШЕЧНОГО ВВЕДЕНИЯ ПРОЛОНГИРОВАННОГО ДЕЙСТВИЯ</t>
  </si>
  <si>
    <t>ПОР Д/ ПРИГ СУСП Д/ В/М ВВЕД ПРОЛОНГ ДЕЙСТВ</t>
  </si>
  <si>
    <t>ПОР Д/ПРИГ СУСП Д/В/М ВВЕД ПРОЛОНГ Д-Я</t>
  </si>
  <si>
    <t>ПОР Д/ПРИГ СУСП Д/В/М ВВЕД ПРОЛОНГИР ДЕЙСТВ</t>
  </si>
  <si>
    <t>ЛИОФИЛИЗАТ ДЛЯ ПРИГОТОВЛЕНИЯ РАСТВОРА ДЛЯ ВНУТРИМЫШЕЧНОГО ВВЕДЕНИЯ ПРОЛОНГИРОВАННОГО ДЕЙСТВИЯ</t>
  </si>
  <si>
    <t>ЛИОФИЛ Д/ПРИГ Р-РА Д/В/М ВВЕД ПРОЛОНГ ДЕЙСТВ</t>
  </si>
  <si>
    <t>МИКРОСФЕРЫ ДЛЯ ПРИГОТОВЛЕНИЯ СУСПЕНЗИИ ДЛЯ ВНУТРИМЫШЕЧНОГО ВВЕДЕНИЯ ПРОЛОНГИРОВАННОГО ДЕЙСТВИЯ</t>
  </si>
  <si>
    <t>МК/СФЕРЫ Д/ПРИГ СУСП Д/В/М ВВЕД ПРОЛОНГ Д-Я</t>
  </si>
  <si>
    <t>МК/СФЕРЫ Д/ПРИГ СУСП Д/В/М ВВЕД ПРОЛОНГ ДЕЙСТВ</t>
  </si>
  <si>
    <t>ЛИОФИЛИЗАТ ДЛЯ ПРИГОТОВЛЕНИЯ РАСТВОРА ДЛЯ ВНУТРИСОСУДИСТОГО ВВЕДЕНИЯ В КОМПЛЕКТЕ С РАСТВОРИТЕЛЕМ</t>
  </si>
  <si>
    <t>ЛИОФ-Т Д/ПРИГ Р-РА Д/ ВНУТРИСОСУД ВВЕД В КОМПЛЕКТЕ С Р-РИТЕЛЕМ</t>
  </si>
  <si>
    <t>ЛИОФ-Т Д/ПРИГ-Я Р-РА Д/ ВНУТРИСОСУД ВВЕД В КОМПЛ С Р-ЛЕМ</t>
  </si>
  <si>
    <t>ЛИОФИЛИЗАТ ДЛЯ ПРИГОТОВЛЕНИЯ РАСТВОРА ДЛЯ ВНУТРИСОСУДИСТОГО ВВЕДЕНИЯ В КОМПЛЕКСЕ С РАСТВОРИТЕЛЕМ</t>
  </si>
  <si>
    <t>ЛИОФ-Т Д/ПРИГ-Я Р-РА Д/ ВНУТРИСОСУД ВВЕД В КОМПЛЕКТЕ С Р-РИТЕЛЕМ</t>
  </si>
  <si>
    <t>ЛИОФИЛ Д/ ПРИГ Р-РА Д/ ВНУТРИСОСУД ВВЕД В КОМПЛЕКТЕ С Р-РИТЕЛЕМ</t>
  </si>
  <si>
    <t>ЛИОФИЛИЗАТ ДЛЯ ПРИГОТОВЛЕНИЯ СУСПЕНЗИИ ПРОЛОНГИРОВАННОГО ВЫСВОБОЖДЕНИЯ ДЛЯ ВНУТРИМЫШЕЧНОГО ВВЕДЕНИЯ</t>
  </si>
  <si>
    <t>ЛИОФИЛ Д/ПРИГ СУСПД/В/М ВВЕД ПРОЛОНГИРДЕЙСТВ</t>
  </si>
  <si>
    <t>ЛИОФИЛИЗАТ ДЛЯ ПРИГОТОВЛЕНИЯ СУСПЕНЗИИ ДЛЯ ПОДКОЖНОГО ВВЕДЕНИЯ И НАКОЖНОГО СКАРИФИКАЦИОННОГО НАНЕСЕНИЯ</t>
  </si>
  <si>
    <t>ЛИОФ-Т Д/ ПРИГ СУСП Д/ НАКОЖ СКАРИФИКАЦ НАНЕС И П/К ВВЕД</t>
  </si>
  <si>
    <t>ЛИОФИЛИЗАТ ДЛЯ ПРИГОТОВЛЕНИЯ ЭМУЛЬСИИ ДЛЯ ЭНДОТРАХЕАЛЬНОГО ЭНДОБРОНХИАЛЬНОГО И ИНГАЛЯЦИОННОГО ВВЕДЕНИЯ</t>
  </si>
  <si>
    <t>ЛИОФ-Т Д/ ПРИГ ЭМУЛЬС Д/ ЭНДОТРАХЕАЛЬНОГО ВВЕД</t>
  </si>
  <si>
    <t>ЛИОФ-Т Д/ПРИГ СУСП Д/ НАКОЖ СКАРИФИКАЦ НАНЕС И П/К ВВЕД</t>
  </si>
  <si>
    <t>ЛИОФ-Т Д/ПРИГ ЭМУЛЬС Д/ ЭНДОТРАХЕАЛЬНОГО ВВЕД</t>
  </si>
  <si>
    <t>ЛИОФ-Т Д/ПРИГ-Я СУСП Д/НАКОЖСКАРИФИКАЦ НАНЕС И П/КН ВВЕД</t>
  </si>
  <si>
    <t>ЛИОФ-Т Д/ПРИГ-Я СУСП Д/НАКОЖСКАРИФИКАЦ НАНЕС-Я И П/КН ВВЕД-Я</t>
  </si>
  <si>
    <t>ЛИОФ-Т Д/ПРИГ-Я ЭМУЛЬС Д/ЭНДОТРАХЕАЛЬНОГО ВВЕД</t>
  </si>
  <si>
    <t>ЛИОФИЛ Д/ ПРИГ СУСП Д/ НАКОЖ СКАРИФИКАЦ НАНЕС И П/К ВВЕД</t>
  </si>
  <si>
    <t>ЛИОФИЛ Д/ ПРИГ ЭМУЛЬС Д/ ЭНДОТРАХЕАЛЬНОГО ВВЕД</t>
  </si>
  <si>
    <t>ЛИОФИЛИЗАТ ДЛЯ ПРИГОТОВЛЕНИЯ СУСПЕНЗИИ ДЛЯ ВНУТРИМЫШЕЧНОГО И ПОДКОЖНОГО ВВЕДЕНИЯ ПРОЛОНГИРОВАННОГО ДЕЙСТВИЯ</t>
  </si>
  <si>
    <t>ЛИОФИЛ Д/ПРИГ СУСПД/В/М И П/К ВВЕД ПРОЛОНГИРДЕЙСТВ</t>
  </si>
  <si>
    <t>ЛИОФИЛИЗАТ ДЛЯ ПРИГОТОВЛЕНИЯ РАСТВОРА ДЛЯ ВНУТРИМЫШЕЧНОГО СУБКОНЪЮНКТИВАЛЬНОГО ВВЕДЕНИЯ И ЗАКАПЫВАНИЯ В ГЛАЗ</t>
  </si>
  <si>
    <t>ЛИОФИЛ Д/ПРИГ Р-РА Д/В/М СУБКОНЪЮНКТИВ ВВЕД И Д/ЗАКАП В ГЛАЗА</t>
  </si>
  <si>
    <t>ПОРОШОК ДЛЯ ПРИГОТОВЛЕНИЯ РАСТВОРА Д/ВНУТРИВЕННОГО И ВНУТРИМЫШЕЧНОГО ВВЕДЕНИЯ+РАСТВОРИТЕЛЬ ВОДА ДЛЯ ИНЪКЦИЙ АМП5МЛ N2</t>
  </si>
  <si>
    <t>ПОР Д/ПРИГ Р-РА Д/В/В И В/М ВВЕД+Р-ЛЬ ВОДА Д/ИН АМП 5 МЛ N2</t>
  </si>
  <si>
    <t xml:space="preserve"> ТБЛ </t>
  </si>
  <si>
    <t>кап.ушн.</t>
  </si>
  <si>
    <t>супп.вагин.</t>
  </si>
  <si>
    <t>ТАБЛЕТКИ ШИПУЧИЕ</t>
  </si>
  <si>
    <t>тбл шип.</t>
  </si>
  <si>
    <t xml:space="preserve"> ШИПУЧИЕ </t>
  </si>
  <si>
    <t xml:space="preserve"> ШИП. </t>
  </si>
  <si>
    <t>капли гл.</t>
  </si>
  <si>
    <t xml:space="preserve"> ГЛАЗНЫЕ</t>
  </si>
  <si>
    <t xml:space="preserve"> ГЛ.</t>
  </si>
  <si>
    <t xml:space="preserve">ТРУБЧАТЫЙ ЭЛАСТИЧНЫЙ ДЛЯ ФИКСАЦИИ </t>
  </si>
  <si>
    <t>трубч. эласт.д/фикс.</t>
  </si>
  <si>
    <t>ТРУБЧАТЫЙ</t>
  </si>
  <si>
    <t xml:space="preserve"> ТРУБЧ.</t>
  </si>
  <si>
    <t xml:space="preserve"> ЭЛАСТИЧНЫЙ</t>
  </si>
  <si>
    <t xml:space="preserve"> ЭЛАСТ.</t>
  </si>
  <si>
    <t>ФИКСАЦИИ</t>
  </si>
  <si>
    <t>фикс.</t>
  </si>
  <si>
    <t xml:space="preserve"> РАСТВОРА</t>
  </si>
  <si>
    <t xml:space="preserve"> Р-РА</t>
  </si>
  <si>
    <t>ДЛЯ ИНЪЕКЦИЙ</t>
  </si>
  <si>
    <t>д/инъ</t>
  </si>
  <si>
    <t>ТЫСЯЧ ЕДИНИЦ</t>
  </si>
  <si>
    <t>ТЫС.ЕД</t>
  </si>
  <si>
    <t>ТЫС. ЕД</t>
  </si>
  <si>
    <t xml:space="preserve">. </t>
  </si>
  <si>
    <t xml:space="preserve"> НПО</t>
  </si>
  <si>
    <t xml:space="preserve"> ФГУП</t>
  </si>
  <si>
    <t>, тбл</t>
  </si>
  <si>
    <t xml:space="preserve">КАПЛИ НАЗАЛЬНЫЕ </t>
  </si>
  <si>
    <t xml:space="preserve">капли наз </t>
  </si>
  <si>
    <t xml:space="preserve"> ПОКРЫТЫЕ ОБОЛОЧКОЙ </t>
  </si>
  <si>
    <t xml:space="preserve"> п/о </t>
  </si>
  <si>
    <t xml:space="preserve"> БЕЗ ГАЗА</t>
  </si>
  <si>
    <t xml:space="preserve"> б/газа</t>
  </si>
  <si>
    <t xml:space="preserve"> БЕЗ </t>
  </si>
  <si>
    <t xml:space="preserve"> Б/</t>
  </si>
  <si>
    <t>ТАБЛЕТКИ СУБЛИНГВАЛЬНЫЕ</t>
  </si>
  <si>
    <t>тбл сублингв.</t>
  </si>
  <si>
    <t>КОНЦЕНТРАТ ДЛЯ ИНФУЗИЙ</t>
  </si>
  <si>
    <t xml:space="preserve">конц.д/инф </t>
  </si>
  <si>
    <t xml:space="preserve"> ДЛЯ РАССАСЫВАНИЯ</t>
  </si>
  <si>
    <t xml:space="preserve"> д/расс</t>
  </si>
  <si>
    <t xml:space="preserve"> РАЗМЕР </t>
  </si>
  <si>
    <t xml:space="preserve"> КИШЕЧНОРАСТВОРИМЫЕ </t>
  </si>
  <si>
    <t xml:space="preserve"> кишечнор </t>
  </si>
  <si>
    <t xml:space="preserve"> кишечнор.</t>
  </si>
  <si>
    <t xml:space="preserve"> ЛИОФИЛИЗАТ </t>
  </si>
  <si>
    <t xml:space="preserve"> ЛИОФ. </t>
  </si>
  <si>
    <t xml:space="preserve"> ВАГИНАЛЬНЫЕ </t>
  </si>
  <si>
    <t xml:space="preserve"> ВАГИН.</t>
  </si>
  <si>
    <t xml:space="preserve"> ГИДРОХЛОРИД </t>
  </si>
  <si>
    <t xml:space="preserve"> Г/ХЛ</t>
  </si>
  <si>
    <t>лак д/ногтей</t>
  </si>
  <si>
    <t xml:space="preserve"> АГ/БЕРЛИН-ФАРМА</t>
  </si>
  <si>
    <t xml:space="preserve"> ФАРМАЦЕВТИЧЕСКИЙ ЗАВОД</t>
  </si>
  <si>
    <t xml:space="preserve"> ГМБХ</t>
  </si>
  <si>
    <t xml:space="preserve"> GMBH</t>
  </si>
  <si>
    <t>BOEHRINGER</t>
  </si>
  <si>
    <t>BOEHRINGER INGELHEIM PHARMA GMBH</t>
  </si>
  <si>
    <t xml:space="preserve"> ARZ.</t>
  </si>
  <si>
    <t>JANSSEN</t>
  </si>
  <si>
    <t>JANSSEN PHARMACEUTICA NV</t>
  </si>
  <si>
    <t>CHINOIN</t>
  </si>
  <si>
    <t>CHINOIN PHARMAC. AND CHEMICAL WORKS</t>
  </si>
  <si>
    <t xml:space="preserve"> S.R.O.</t>
  </si>
  <si>
    <t>RANBAXY</t>
  </si>
  <si>
    <t>RANBAXY LABORATORIES LIMITED</t>
  </si>
  <si>
    <t xml:space="preserve"> S.P.A.</t>
  </si>
  <si>
    <t>CADILA</t>
  </si>
  <si>
    <t>CADILA PHARMACEUTICALS</t>
  </si>
  <si>
    <t>ФАРМ.ФИРМА</t>
  </si>
  <si>
    <t>KRKA</t>
  </si>
  <si>
    <t>КРКА Д.Д. NOVO MESTO</t>
  </si>
  <si>
    <t xml:space="preserve"> KRKA </t>
  </si>
  <si>
    <t xml:space="preserve"> КРКА </t>
  </si>
  <si>
    <t>ФАРМФАБРИКА</t>
  </si>
  <si>
    <t xml:space="preserve"> ГУП</t>
  </si>
  <si>
    <t>Неизвестный производитель</t>
  </si>
  <si>
    <t xml:space="preserve"> ХЕЛСКЭАР</t>
  </si>
  <si>
    <t xml:space="preserve"> ЛИМИТЕД</t>
  </si>
  <si>
    <t>ABBOTT</t>
  </si>
  <si>
    <t>ABBOTT BIOLOGICALS</t>
  </si>
  <si>
    <t>ABBOTT FRANCE</t>
  </si>
  <si>
    <t>ABBOTT HEALTHCARE SAS</t>
  </si>
  <si>
    <t>ABBOTT JAPAN CO.</t>
  </si>
  <si>
    <t>ABBOTT LABORATORIES GMBH</t>
  </si>
  <si>
    <t>ABBOTT PRODUCTS GMBH</t>
  </si>
  <si>
    <t>ACTAVIS</t>
  </si>
  <si>
    <t>ACTAVIS HT.</t>
  </si>
  <si>
    <t>ADAMED</t>
  </si>
  <si>
    <t>ADAMED CONSUMER HEALTHCARE S.A.</t>
  </si>
  <si>
    <t>AGIO</t>
  </si>
  <si>
    <t>AGIO PHARMACEUTICALS</t>
  </si>
  <si>
    <t>ALCON</t>
  </si>
  <si>
    <t>ALCON COUVREUR S.A.</t>
  </si>
  <si>
    <t>ALCON-CUSI</t>
  </si>
  <si>
    <t>ALCON-LABORATORIES</t>
  </si>
  <si>
    <t>ALVOGEN</t>
  </si>
  <si>
    <t>ALVOGEN IPCO S.A.R.L</t>
  </si>
  <si>
    <t>ASTELLAS</t>
  </si>
  <si>
    <t>ASTELLAS PHARMA EUROPE .</t>
  </si>
  <si>
    <t>ASTELLAS PHARMA EUROPE .-ОРТАТ</t>
  </si>
  <si>
    <t>ASTELLAS PHARMA S.P.A</t>
  </si>
  <si>
    <t>ASTELLAS PHARMA TECHNOLOGIES INC</t>
  </si>
  <si>
    <t>ASTRA ZENECA</t>
  </si>
  <si>
    <t>ASTRA ZENECA AB</t>
  </si>
  <si>
    <t>ASTRA ZENECA AB-ASTRAZENECA GMBH</t>
  </si>
  <si>
    <t>ASTRAZENECA</t>
  </si>
  <si>
    <t>ASTRAZENECA PHARM. LP-ASTRAZENECA UK</t>
  </si>
  <si>
    <t>AVENTIS</t>
  </si>
  <si>
    <t>AVENTIS INTERCONTINENTAL</t>
  </si>
  <si>
    <t>AVENTIS PHARMA</t>
  </si>
  <si>
    <t>AVENTIS PHARMA DEUTSCHLAND GMBH</t>
  </si>
  <si>
    <t>AVENTIS/ RHONE-POULENC RORER</t>
  </si>
  <si>
    <t>AVENTIS/ USIFAR</t>
  </si>
  <si>
    <t>BALKANPHARMA</t>
  </si>
  <si>
    <t>BALKANPHARMA - DUPNITZA AD</t>
  </si>
  <si>
    <t>BAUSCH &amp; LOMB</t>
  </si>
  <si>
    <t>BAUSCH &amp; LOMB INCORPORATED</t>
  </si>
  <si>
    <t>BAYER</t>
  </si>
  <si>
    <t>BAYER AG</t>
  </si>
  <si>
    <t>BAYER BITTERFALD GMBH</t>
  </si>
  <si>
    <t>BAYER CONSUMER CARE AG</t>
  </si>
  <si>
    <t>BAYER HEALTHCARE AG</t>
  </si>
  <si>
    <t>BAYER PHARMA AG</t>
  </si>
  <si>
    <t>BAYER SANTE FAMILIALE</t>
  </si>
  <si>
    <t>BAYER SCHERING PHARMA AG</t>
  </si>
  <si>
    <t>BAYER WEIMAR GMBH &amp; CO.KG</t>
  </si>
  <si>
    <t>BELUPO</t>
  </si>
  <si>
    <t>BELUPO PHARMACEUTICALS AND COSMETICS D.D</t>
  </si>
  <si>
    <t>BERLIN-CHEMIE</t>
  </si>
  <si>
    <t>BERLIN-CHEMIE AG</t>
  </si>
  <si>
    <t>BERLIN-CHEMIE AG/ЗИО ЗДОРОВЬЕ</t>
  </si>
  <si>
    <t>BERLIN-CHEMIE/ MENARINI GROUP</t>
  </si>
  <si>
    <t>BOEHRINGER INGEIHEIM</t>
  </si>
  <si>
    <t>BOEHRINGER INGEIHEIM ITAIY S.P.A.</t>
  </si>
  <si>
    <t>BOEHRINGER INGELHEIM ELLAS A.E.</t>
  </si>
  <si>
    <t>BOEHRINGER INGELHEIM ESPANA S.A.</t>
  </si>
  <si>
    <t>BRISTOL-MYERS</t>
  </si>
  <si>
    <t>BRISTOL-MYERS /BRISTOL-MYERS SQUBB S.R.L</t>
  </si>
  <si>
    <t>BRISTOL-MYERS SQUBB S.R.L</t>
  </si>
  <si>
    <t>BRISTOL-MYERS SQUIBB</t>
  </si>
  <si>
    <t>CATALENT</t>
  </si>
  <si>
    <t>CATALENT FRANCE BEINHEIM S.A.</t>
  </si>
  <si>
    <t>CATALENT FRANCE BEINHEIM SA-INNOTHERA</t>
  </si>
  <si>
    <t>CATALENT GERMANY SCHORNDORF GMBH</t>
  </si>
  <si>
    <t>CATALENT ITALI S.P.A</t>
  </si>
  <si>
    <t>CATALENT PHARMA SOLUTIONS</t>
  </si>
  <si>
    <t>CATALENT U.K.SWINDON ZYDIS LIMITED</t>
  </si>
  <si>
    <t>CATALENT UK SWINDON ZYDIS</t>
  </si>
  <si>
    <t>CATALENT UK SWINDON ZYDIS/LILLY S.A.</t>
  </si>
  <si>
    <t>CATALENTU.K.SWINDON ZYDIS-JANSSEN-CILAG</t>
  </si>
  <si>
    <t>DELFARM</t>
  </si>
  <si>
    <t>DELFARM DIJON PVT</t>
  </si>
  <si>
    <t>DELFARM YINING SAS</t>
  </si>
  <si>
    <t>DELPHARM GAILLARD</t>
  </si>
  <si>
    <t>DELPHARM LILLE S.A.S.</t>
  </si>
  <si>
    <t>DELPHARM REIMS</t>
  </si>
  <si>
    <t>GEDEON RICHTER</t>
  </si>
  <si>
    <t>GEDEON RICHTER /GED. RICH. ROMANIASA</t>
  </si>
  <si>
    <t>GEDEON RICHTER POLAND CO</t>
  </si>
  <si>
    <t>GEDEON RICHTER/ ГЕДЕОН-РИХТЕР-РУС</t>
  </si>
  <si>
    <t>GLAXO WEOME</t>
  </si>
  <si>
    <t>GLAXO WEOME OPERATIONS</t>
  </si>
  <si>
    <t>GLAXO WEOME POZNAN S.A.</t>
  </si>
  <si>
    <t>GLAXO WEOME PRODUCTION</t>
  </si>
  <si>
    <t>GLAXO WEOME SA</t>
  </si>
  <si>
    <t>GLAXO WEOME/GLAXOSMITHKLINE PHARM SA</t>
  </si>
  <si>
    <t>GLAXO WEOME/GLAXOSMITHKLINE PHARMAC.</t>
  </si>
  <si>
    <t>GLAXOSMITHKLINE</t>
  </si>
  <si>
    <t>GLAXOSMITHKLINE DUNGARVAN</t>
  </si>
  <si>
    <t>GLAXOSMITHKLINE PHARMACEUTICALS S.A</t>
  </si>
  <si>
    <t>GLENMARK</t>
  </si>
  <si>
    <t>GLENMARK GENERICS LIMITED</t>
  </si>
  <si>
    <t>GLENMARK PHARMACEUTICALS</t>
  </si>
  <si>
    <t>GLENMERY BIOTECHNOLOGIES</t>
  </si>
  <si>
    <t>GLENMERY BIOTECHNOLOGIES-FEZ BISHKEK OCC</t>
  </si>
  <si>
    <t>JANSSEN-CILAG</t>
  </si>
  <si>
    <t>JANSSEN-CILAG S A</t>
  </si>
  <si>
    <t>JANSSEN-CILAG S.P.A.</t>
  </si>
  <si>
    <t>JANSSEN-CILAG S.P.A./ БИОТЕЭК МФПДК</t>
  </si>
  <si>
    <t>JELFA</t>
  </si>
  <si>
    <t>JELFA PHARMACEUTICAL COMPANY S.A.</t>
  </si>
  <si>
    <t>JELFA S.A.</t>
  </si>
  <si>
    <t>JOHNSON &amp; JOHNSON</t>
  </si>
  <si>
    <t>JOHNSON &amp; JOHNSON CONSUMER FRANCE S.A.S.</t>
  </si>
  <si>
    <t>JOHNSON &amp; JOHNSON GMBH</t>
  </si>
  <si>
    <t>KRKA D.D. NOVO MESTO/ ВЕКТОР-МЕДИКА</t>
  </si>
  <si>
    <t>KRKA D.D. NOVO MESTO/КРКА-РУС</t>
  </si>
  <si>
    <t>KRKA D.D./ ВЕКТОР-МЕДИКА</t>
  </si>
  <si>
    <t>MERCK</t>
  </si>
  <si>
    <t>MERCK KGAA &amp; CO</t>
  </si>
  <si>
    <t>MERCK KGAA &amp; CO.WERK SPIRITAL</t>
  </si>
  <si>
    <t>MERCK SANTE S.A.S.</t>
  </si>
  <si>
    <t>MERCK SHARP &amp; DOHME -АКРИХИН ХФК</t>
  </si>
  <si>
    <t>MERCK SHARP &amp; DOHME(ВЕЛИКОБРИТ)</t>
  </si>
  <si>
    <t>MERCK SHARP &amp; DOHNE .</t>
  </si>
  <si>
    <t>MERCK SHARP&amp;DOHNE .-MSD INTERNATIONAL</t>
  </si>
  <si>
    <t>NOVARTIS</t>
  </si>
  <si>
    <t>NOVARTIS CONSUMER HEALTH SA</t>
  </si>
  <si>
    <t>NOVARTIS ENTERPRISES LIMITED</t>
  </si>
  <si>
    <t>NOVARTIS PHARMA AG</t>
  </si>
  <si>
    <t>NOVARTIS PHARMA PRODUCTIONS GMBH</t>
  </si>
  <si>
    <t>NOVARTIS PHARMA S.A.</t>
  </si>
  <si>
    <t>NOVARTIS PHARMA S.A.S.</t>
  </si>
  <si>
    <t>NOVARTIS PHARMA S.P.A</t>
  </si>
  <si>
    <t>NOVARTIS PHARMA STEIN AG</t>
  </si>
  <si>
    <t>NOVARTIS SAGLIK GIDA VE TARIM URUNERY SA</t>
  </si>
  <si>
    <t>NOVARTIS URUNLERI</t>
  </si>
  <si>
    <t>NOVO NORDISK</t>
  </si>
  <si>
    <t>NOVO NORDISK A/S</t>
  </si>
  <si>
    <t>NYCOMED</t>
  </si>
  <si>
    <t>NYCOMED AUSTRIA GMBH</t>
  </si>
  <si>
    <t>NYCOMED DANMARK A/S</t>
  </si>
  <si>
    <t>NYCOMED DANMARK APS</t>
  </si>
  <si>
    <t>NYCOMED PHARMA SP.Z O.O.</t>
  </si>
  <si>
    <t>PFIZER</t>
  </si>
  <si>
    <t>PFIZER HEALTH AB</t>
  </si>
  <si>
    <t>PFIZER IRELAND PHARMACEUTICALS /GOEDECKE</t>
  </si>
  <si>
    <t>PFIZER ITALIA S.R.L</t>
  </si>
  <si>
    <t>PFIZER MANUFACTURING DEUTSCHLAND</t>
  </si>
  <si>
    <t>PFIZER MFG BELGIUM N. V.</t>
  </si>
  <si>
    <t>PFIZER S.A.</t>
  </si>
  <si>
    <t>PLIVA</t>
  </si>
  <si>
    <t>PLIVA D.D.</t>
  </si>
  <si>
    <t>PLIVA/СОТЕКС (Г.МОСКВА)</t>
  </si>
  <si>
    <t>POLFA</t>
  </si>
  <si>
    <t>POLFA KRAKOWSKIE PHARMACEUTICAL WORKS</t>
  </si>
  <si>
    <t>POLFA PHARMACEUTICAL WORKS</t>
  </si>
  <si>
    <t>POLFA/ GRODZISKIE PW</t>
  </si>
  <si>
    <t>POLPHARMA</t>
  </si>
  <si>
    <t>POLPHARMA PHARMACEUTICAL WORKS S.A.</t>
  </si>
  <si>
    <t>PROCTER &amp; GAMBLE</t>
  </si>
  <si>
    <t>PROCTER &amp; GAMBLE HYGINETT</t>
  </si>
  <si>
    <t>PROCTER &amp; GAMBLE MANUFACTURING</t>
  </si>
  <si>
    <t>PROCTER &amp; GAMBLE TAMBRANDS UKRAINE</t>
  </si>
  <si>
    <t>RECKITT BENCKISER</t>
  </si>
  <si>
    <t>RECKITT BENCKISER HEALTHCARE INTERN</t>
  </si>
  <si>
    <t>RECKITT BENCKISER HEALTHCARE LIMITED</t>
  </si>
  <si>
    <t>ROCHE</t>
  </si>
  <si>
    <t>ROCHE S.A</t>
  </si>
  <si>
    <t>ROCHE S.P.A</t>
  </si>
  <si>
    <t>ROCHE S.P.A.-F.HOFFMANN-LA ROCHE</t>
  </si>
  <si>
    <t>SANOFI AVENTIS</t>
  </si>
  <si>
    <t>SANOFI AVENTIS SA</t>
  </si>
  <si>
    <t>SANOFI-AVENTIS S.P.A.</t>
  </si>
  <si>
    <t>SANOFI-AVENTIS SAU</t>
  </si>
  <si>
    <t>SANOFI-AVENTIS SP. Z O.O</t>
  </si>
  <si>
    <t>SCHERING-PLOUGH</t>
  </si>
  <si>
    <t>SCHERING-PLOUGH LABO N.V.</t>
  </si>
  <si>
    <t>SCHERING-PLOUGH PHARMA LDA</t>
  </si>
  <si>
    <t>SCHERING-PLOUGH PRODUCT</t>
  </si>
  <si>
    <t>STADA</t>
  </si>
  <si>
    <t>STADA ARZNEIMITTEL AG</t>
  </si>
  <si>
    <t>TAKEDA</t>
  </si>
  <si>
    <t>TAKEDA AC</t>
  </si>
  <si>
    <t>TAKEDA AUSTRIA GMBH</t>
  </si>
  <si>
    <t>TAKEDA GMBH</t>
  </si>
  <si>
    <t>TAKEDA IRELAND .</t>
  </si>
  <si>
    <t>TAKEDA PHARMA SP.Z.O.O</t>
  </si>
  <si>
    <t>TAKEDA PHARMACEUTICAL</t>
  </si>
  <si>
    <t>TEVA</t>
  </si>
  <si>
    <t>TEVA CZECH INDUSTRIES S.R.O.</t>
  </si>
  <si>
    <t>TEVA KUTNO</t>
  </si>
  <si>
    <t>TEVA OPERATIONS POLAND SP. Z O.O.</t>
  </si>
  <si>
    <t>TEVA PHARMA S.L.U.</t>
  </si>
  <si>
    <t>TEVA PHARMACEUTICAL INDUSTRIES</t>
  </si>
  <si>
    <t>TEVAPHARMACEUTICAL WORKS PRIVATE CO</t>
  </si>
  <si>
    <t>URSAPHARM</t>
  </si>
  <si>
    <t>URSAPHARM ARZNEIMITTEL GMBH</t>
  </si>
  <si>
    <t>URSAPHARM ARZNEIMITTEL GMBH-MERCK</t>
  </si>
  <si>
    <t>URSAPHARM ARZNEIMITTEL GMBH-MERZ PHARMA</t>
  </si>
  <si>
    <t>АВВА РУС</t>
  </si>
  <si>
    <t>АВВА РУС АО</t>
  </si>
  <si>
    <t>АСТЕЛЛАС</t>
  </si>
  <si>
    <t>АСТЕЛЛАС ФАРМА TEX КО /АСТЕЛЛАС ИРЛАН</t>
  </si>
  <si>
    <t>ASTRA-ZENECA</t>
  </si>
  <si>
    <t>АСТРАЗЕНЕКА АБ -ВЛ. АСПЕН ФАРМА</t>
  </si>
  <si>
    <t>АСТРАЗЕНЕКА АБ/АСТРАЗЕНЕКА ИНДАСТРИЗ</t>
  </si>
  <si>
    <t>АСТРАЗЕНЕКА АБ/ЗИО-ЗДОРОВЬЕ</t>
  </si>
  <si>
    <t>АСТРАЗЕНЕКА ФАРМ.ЛП/АСТРАЗЕНЕКА ИНДАСТРИ</t>
  </si>
  <si>
    <t>АСТРА ЗЕНЕКА</t>
  </si>
  <si>
    <t>АСТРАЗЕНЕКА</t>
  </si>
  <si>
    <t>АСТРАЗЕНЕКА ФАРМАСЬЮТИКАЛ/АСТРАЗЕНЕКА АБ</t>
  </si>
  <si>
    <t>БАЙЕР ОЙ</t>
  </si>
  <si>
    <t>БАЙЕР ФАРМА АГ/ЭЙСИКА ФАРМАСЬЮТИКАЛЗ</t>
  </si>
  <si>
    <t>БАЙЕР ХЕЛСКЭР АГ/ШВАРЦ ФАРМА ПРОДУКЦИОНС</t>
  </si>
  <si>
    <t>БАЙЕР ХЕЛСКЭР МАНУФЭКЧУРИНГ С.Р.Л.</t>
  </si>
  <si>
    <t>BAXTER</t>
  </si>
  <si>
    <t>БАКСТЕР ОНКОЛОГИЯ ГМБХ</t>
  </si>
  <si>
    <t>BALCANPHARMA</t>
  </si>
  <si>
    <t>БАЛКАНФАРМА-ТРОЯН АД</t>
  </si>
  <si>
    <t>БЕРИНГЕР ИНГЕЛЬХАЙМ ИНТЕРНЕШНЛ</t>
  </si>
  <si>
    <t>БЕРИНГЕР ИНГЕЛЬХАЙМ ЭЛЛАС-ВЛ. САНОФИ</t>
  </si>
  <si>
    <t>БЕРИНГЕР ИНГЕЛЬХАЙМ ЭСПАНА-ВЛ. САНОФИ</t>
  </si>
  <si>
    <t>БЕРИНГЕР ИНГЕЛЬХАЙМ/ДЕЛЬФАРМ</t>
  </si>
  <si>
    <t>БЕРИНГЕР ИНГЕЛЬХАЙМ/ДЕЛЬФАРМ-ВЛ. САНОФИ</t>
  </si>
  <si>
    <t>БЕРЛИН-ХЕМИ АГ</t>
  </si>
  <si>
    <t>БЕРЛИН-ХЕМИ АГ/БЕРЛИН-ФАРМА</t>
  </si>
  <si>
    <t>БЕРЛИН-ХЕМИ АГ/МЕНАРИНИ-ФОН ХЕЙДЕН ГМБХ</t>
  </si>
  <si>
    <t>VISHI</t>
  </si>
  <si>
    <t>ВИШИ ЛАБ</t>
  </si>
  <si>
    <t>МХФП</t>
  </si>
  <si>
    <t>МОСХИМФАРМПРЕПАРАТЫ ИМ.СЕМАШКО</t>
  </si>
  <si>
    <t>НОВАРТИС</t>
  </si>
  <si>
    <t>НОВАРТИС НЕВА</t>
  </si>
  <si>
    <t>НОВАРТИС СИНГАПУР/НОВАРТИС НЕВА</t>
  </si>
  <si>
    <t>НОВАРТИС ФАРМА С.П.А./НОВАРТИС НЕВА</t>
  </si>
  <si>
    <t>НОВАРТИС ФАРМА ШТЕЙН АГ/НОВАРТИС НЕВА</t>
  </si>
  <si>
    <t>ПРОКТЕР ЭНД ГЭМБЛ</t>
  </si>
  <si>
    <t>ПФАЙЗЕР КОНСЬЮМЕР МЭНЮФЭКЧ./ФЕРРОСАН СРЛ</t>
  </si>
  <si>
    <t>ПФАЙЗЕР КОНСЬЮМЕР ХЕЛСКЭР</t>
  </si>
  <si>
    <t>ПФАЙЗЕР МЭНЮФЭКЧУРИНГ ДОЙЧЛ./Р-ФАРМ ГМБХ</t>
  </si>
  <si>
    <t>ПФАЙЗЕР ФАРМАСЬЮТ/ПФАЙЗЕР МЭНЮФ.ДОЙЧЛЕНД</t>
  </si>
  <si>
    <t>Reckitt Benckiser</t>
  </si>
  <si>
    <t>РЕКИТТ БЕНКИЗЕР ХЕЛСКЭАР</t>
  </si>
  <si>
    <t>РЕКИТТ БЕНКИЗЕР ХЕЛСКЭР ИНДИЯ ЛИМИТЕД</t>
  </si>
  <si>
    <t>SANOFI</t>
  </si>
  <si>
    <t>САНОФИ ВИНТРОП ИН ДЛЯ ФАРМСТАНДАРТ-УФАВИТА</t>
  </si>
  <si>
    <t>SANOFI-AVENTIS</t>
  </si>
  <si>
    <t>САНОФИ</t>
  </si>
  <si>
    <t>САНОФИ-АВЕНТИС ВОСТОК</t>
  </si>
  <si>
    <t>САНОФИ-АВЕНТИС ДЕ МЕКСИКО С.А. ДЕ С.В.</t>
  </si>
  <si>
    <t>САНОФИ-АВЕНТИС ДОЙЧЛАН ДЛЯ САНОФИ-АВ.ВОСТОК</t>
  </si>
  <si>
    <t>СУПП РЕКТАЛ</t>
  </si>
  <si>
    <t>КОНЦ.Д/Р-РА Д/ИНФ.</t>
  </si>
  <si>
    <t>КАПЛИ НАЗ.</t>
  </si>
  <si>
    <t xml:space="preserve"> КАПЛИ ГЛАЗНЫЕ </t>
  </si>
  <si>
    <t xml:space="preserve"> КАПЛИ ГЛ.</t>
  </si>
  <si>
    <t xml:space="preserve"> ЗАВОД </t>
  </si>
  <si>
    <t xml:space="preserve"> З-Д </t>
  </si>
  <si>
    <t>КОНСЬЮМЕР ХЕЛСКЭР</t>
  </si>
  <si>
    <t xml:space="preserve"> ПОЛУАВТОМАТ</t>
  </si>
  <si>
    <t xml:space="preserve"> П/АВТОМАТ</t>
  </si>
  <si>
    <t xml:space="preserve"> ДЛЯ ПРИГОТОВЛЕНИЯ РАСТВОРА</t>
  </si>
  <si>
    <t xml:space="preserve"> Д/Р-РА</t>
  </si>
  <si>
    <t xml:space="preserve"> ТАБЛЕТКИ ПОКРЫТЫЕ ОБОЛОЧКОЙ</t>
  </si>
  <si>
    <t xml:space="preserve"> ТАБ. П/О</t>
  </si>
  <si>
    <t xml:space="preserve"> ТАБЛЕТКИ ПОКРЫТЫЕ ПЛЕНОЧНОЙ ОБОЛОЧКОЙ</t>
  </si>
  <si>
    <t xml:space="preserve"> ТАБ. П/П/О</t>
  </si>
  <si>
    <t xml:space="preserve"> ГРАНУЛЫ ДЛЯ ПРИГОТОВЛЕНИЯ СУСПЕНЗИИ</t>
  </si>
  <si>
    <t xml:space="preserve"> ГРАН. Д/СУСП. </t>
  </si>
  <si>
    <t xml:space="preserve"> ДЛЯ ПРИГОТОВЛЕНИЯ СУСПЕНЗИИ</t>
  </si>
  <si>
    <t xml:space="preserve"> Д/СУСП.</t>
  </si>
  <si>
    <t xml:space="preserve"> КИШЕЧНОРАСТВОРИМЫЕ</t>
  </si>
  <si>
    <t xml:space="preserve">  КШ/РАСТВ.</t>
  </si>
  <si>
    <t xml:space="preserve"> ТАБ.КШ/РАСТВ. П/О</t>
  </si>
  <si>
    <t xml:space="preserve"> ТАБЛЕТКИ ПРОЛОНГИРОВАННОГО ДЕЙСТВИЯ ПОКРЫТЫЕ ПЛЕНОЧНОЙ ОБОЛОЧКОЙ</t>
  </si>
  <si>
    <t xml:space="preserve"> ТАБ.ПРОЛОНГ. П/П/О</t>
  </si>
  <si>
    <t xml:space="preserve"> ДЛЯ ПРИГОТОВЛЕНИЯ РАСТВОРА ДЛЯ ИНЪЕКЦИЙ</t>
  </si>
  <si>
    <t xml:space="preserve"> Д/Р-РА Д/ИН.</t>
  </si>
  <si>
    <t xml:space="preserve"> ДЛЯ ИЪЕКЦИЙ</t>
  </si>
  <si>
    <t xml:space="preserve"> Д/ИН.</t>
  </si>
  <si>
    <t xml:space="preserve"> ТАБ.</t>
  </si>
  <si>
    <t xml:space="preserve"> ЗУБНАЯ ЩЕТКА</t>
  </si>
  <si>
    <t xml:space="preserve"> ЗУБ.ЩЕТКА</t>
  </si>
  <si>
    <t xml:space="preserve"> ПАКЕТЫ</t>
  </si>
  <si>
    <t xml:space="preserve"> ПАК.</t>
  </si>
  <si>
    <t xml:space="preserve"> ТАБЛЕТКИ ПРОЛОНГИРОВАННОГО ДЕЙСТВИЯ</t>
  </si>
  <si>
    <t>ТАБ.ПРОЛОНГ.</t>
  </si>
  <si>
    <t xml:space="preserve"> Д/РАСС.</t>
  </si>
  <si>
    <t xml:space="preserve"> ГЛАЗНЫЕ КАПЛИ</t>
  </si>
  <si>
    <t xml:space="preserve"> ГЛ.КАПЛИ</t>
  </si>
  <si>
    <t>ФЛ./КАП.</t>
  </si>
  <si>
    <t xml:space="preserve"> АНТИБАКТЕРИАЛЬН</t>
  </si>
  <si>
    <t xml:space="preserve"> А/БАКТЕР.</t>
  </si>
  <si>
    <t xml:space="preserve"> ДЛЯ МЕСТНОГО ПРИМЕНЕНИЯ ДОЗИРОВАННЫЙ</t>
  </si>
  <si>
    <t xml:space="preserve">  Д/МЕСТ.ПРИМ. ДОЗИР.</t>
  </si>
  <si>
    <t xml:space="preserve"> ТАБЛЕТКИ ВАГИНАЛЬНЫЕ</t>
  </si>
  <si>
    <t xml:space="preserve"> ТАБ.ВАГИН.</t>
  </si>
  <si>
    <t xml:space="preserve"> КАПС. ЖЕВ.</t>
  </si>
  <si>
    <t xml:space="preserve"> ТАБЛЕТКИ С МОДИФИЦИРОВАННЫМ ВЫСВОБОЖДЕНИЕМ ПОКРЫТЫЕ ПЛЕНОЧНОЙ ОБОЛОЧКОЙ</t>
  </si>
  <si>
    <t xml:space="preserve"> ТАБ. МОДИФ.ВЫСВ. П/П/О </t>
  </si>
  <si>
    <t xml:space="preserve"> ПОКРЫТЫЕ ПЛЕНОЧНОЙ ОБОЛОЧКОЙ</t>
  </si>
  <si>
    <t xml:space="preserve"> П/П/О</t>
  </si>
  <si>
    <t xml:space="preserve"> ПОРОШОК ДЛЯ ИНГАЛЯЦИЙ</t>
  </si>
  <si>
    <t xml:space="preserve"> ПОР. Д/ИНГ.</t>
  </si>
  <si>
    <t xml:space="preserve"> ДЛЯ ИНГАЛЯЦИЙ</t>
  </si>
  <si>
    <t xml:space="preserve"> Д/ИНГ.</t>
  </si>
  <si>
    <t xml:space="preserve"> ПОКРЫТЫЕ ОБОЛОЧКОЙ</t>
  </si>
  <si>
    <t xml:space="preserve"> П/О</t>
  </si>
  <si>
    <t xml:space="preserve"> МОДИФИЦИРОВАННОГО ВЫСВОБОЖДЕНИЯ ПОКРЫТЫЕ ОБОЛОЧКОЙ</t>
  </si>
  <si>
    <t xml:space="preserve"> МОДИФ.ВЫСВ. П/О</t>
  </si>
  <si>
    <t xml:space="preserve">  ТАБ.</t>
  </si>
  <si>
    <t xml:space="preserve"> A&amp;D</t>
  </si>
  <si>
    <t xml:space="preserve">  [AND]</t>
  </si>
  <si>
    <t xml:space="preserve"> ТАБЛЕТКИ ДИСПРЕРГИРУЕМЫЕ</t>
  </si>
  <si>
    <t xml:space="preserve"> ТАБ. ДИСПЕРГ.</t>
  </si>
  <si>
    <t xml:space="preserve"> ДИСПЕРГИРУЕМЫЕ</t>
  </si>
  <si>
    <t xml:space="preserve"> ДИСПЕРГ.</t>
  </si>
  <si>
    <t xml:space="preserve"> КШ/РАСТВ.</t>
  </si>
  <si>
    <t xml:space="preserve"> ТАБ.ПРОЛОНГ.</t>
  </si>
  <si>
    <t xml:space="preserve"> МОДИФИЦИРОВАННОГО ВЫСВОБОЖДЕНИЯ</t>
  </si>
  <si>
    <t xml:space="preserve"> МОДИФ.ВЫСВ.</t>
  </si>
  <si>
    <t>РАСТВОР ВАГИНАЛЬНЫЙ ФЛАКОН-СПРИНЦОВКА</t>
  </si>
  <si>
    <t xml:space="preserve"> Р-Р ВАГИН. ФЛ.-СПРИНЦОВКА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</si>
</sst>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9">
    <font>
      <sz val="10.0"/>
      <color rgb="FF000000"/>
      <name val="Arial"/>
    </font>
    <font>
      <b/>
      <sz val="11.0"/>
      <color rgb="FF006100"/>
      <name val="Calibri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00"/>
      <name val="Docs-Calibri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Border="1" applyFont="1"/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0" fillId="0" fontId="3" numFmtId="164" xfId="0" applyFont="1" applyNumberFormat="1"/>
    <xf borderId="0" fillId="0" fontId="3" numFmtId="0" xfId="0" applyFont="1"/>
    <xf borderId="1" fillId="0" fontId="5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4" numFmtId="49" xfId="0" applyAlignment="1" applyBorder="1" applyFont="1" applyNumberFormat="1">
      <alignment readingOrder="0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vertical="bottom"/>
    </xf>
    <xf borderId="1" fillId="2" fontId="4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0" fillId="0" fontId="3" numFmtId="0" xfId="0" applyAlignment="1" applyFont="1">
      <alignment vertical="bottom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3" numFmtId="0" xfId="0" applyBorder="1" applyFont="1"/>
    <xf borderId="1" fillId="0" fontId="4" numFmtId="0" xfId="0" applyAlignment="1" applyBorder="1" applyFont="1">
      <alignment vertical="bottom"/>
    </xf>
    <xf borderId="0" fillId="0" fontId="6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7" numFmtId="0" xfId="0" applyAlignment="1" applyFill="1" applyFont="1">
      <alignment horizontal="left" readingOrder="0"/>
    </xf>
    <xf borderId="0" fillId="3" fontId="8" numFmtId="0" xfId="0" applyAlignment="1" applyFont="1">
      <alignment readingOrder="0"/>
    </xf>
    <xf borderId="0" fillId="4" fontId="5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57"/>
    <col customWidth="1" min="2" max="2" width="60.29"/>
    <col customWidth="1" min="4" max="4" width="54.71"/>
  </cols>
  <sheetData>
    <row r="1">
      <c r="A1" s="1" t="s">
        <v>0</v>
      </c>
      <c r="B1" s="2" t="s">
        <v>1</v>
      </c>
      <c r="C1" s="3"/>
      <c r="D1" s="4" t="s">
        <v>2</v>
      </c>
      <c r="E1" s="4" t="s">
        <v>3</v>
      </c>
    </row>
    <row r="2">
      <c r="A2" s="5"/>
      <c r="B2" s="6" t="s">
        <v>4</v>
      </c>
      <c r="C2" s="3"/>
      <c r="D2" s="7" t="str">
        <f t="shared" ref="D2:D2162" si="1">SUBSTITUTE(B2," ","||")</f>
        <v>ЗАО</v>
      </c>
      <c r="E2" s="8" t="str">
        <f t="shared" ref="E2:E2162" si="2">SUBSTITUTE(A2," ","||")</f>
        <v/>
      </c>
    </row>
    <row r="3">
      <c r="A3" s="5"/>
      <c r="B3" s="6" t="s">
        <v>5</v>
      </c>
      <c r="C3" s="3"/>
      <c r="D3" s="7" t="str">
        <f t="shared" si="1"/>
        <v>ЛТД</v>
      </c>
      <c r="E3" s="8" t="str">
        <f t="shared" si="2"/>
        <v/>
      </c>
    </row>
    <row r="4">
      <c r="A4" s="5"/>
      <c r="B4" s="6" t="s">
        <v>6</v>
      </c>
      <c r="C4" s="3"/>
      <c r="D4" s="7" t="str">
        <f t="shared" si="1"/>
        <v>НЕИЗВЕСТНЫЙ||ПРОИЗВОДИТЕЛЬ</v>
      </c>
      <c r="E4" s="8" t="str">
        <f t="shared" si="2"/>
        <v/>
      </c>
    </row>
    <row r="5">
      <c r="A5" s="5"/>
      <c r="B5" s="6" t="s">
        <v>7</v>
      </c>
      <c r="C5" s="3"/>
      <c r="D5" s="7" t="str">
        <f t="shared" si="1"/>
        <v>ОАО</v>
      </c>
      <c r="E5" s="8" t="str">
        <f t="shared" si="2"/>
        <v/>
      </c>
    </row>
    <row r="6">
      <c r="A6" s="5"/>
      <c r="B6" s="6" t="s">
        <v>8</v>
      </c>
      <c r="C6" s="3"/>
      <c r="D6" s="7" t="str">
        <f t="shared" si="1"/>
        <v>ООО</v>
      </c>
      <c r="E6" s="8" t="str">
        <f t="shared" si="2"/>
        <v/>
      </c>
    </row>
    <row r="7">
      <c r="A7" s="5"/>
      <c r="B7" s="6" t="s">
        <v>9</v>
      </c>
      <c r="C7" s="3"/>
      <c r="D7" s="7" t="str">
        <f t="shared" si="1"/>
        <v>ПКФ</v>
      </c>
      <c r="E7" s="8" t="str">
        <f t="shared" si="2"/>
        <v/>
      </c>
    </row>
    <row r="8">
      <c r="A8" s="5"/>
      <c r="B8" s="6" t="s">
        <v>10</v>
      </c>
      <c r="C8" s="3"/>
      <c r="D8" s="7" t="str">
        <f t="shared" si="1"/>
        <v>ТОО</v>
      </c>
      <c r="E8" s="8" t="str">
        <f t="shared" si="2"/>
        <v/>
      </c>
    </row>
    <row r="9">
      <c r="A9" s="5"/>
      <c r="B9" s="6" t="s">
        <v>11</v>
      </c>
      <c r="C9" s="3"/>
      <c r="D9" s="7" t="str">
        <f t="shared" si="1"/>
        <v>B.V</v>
      </c>
      <c r="E9" s="8" t="str">
        <f t="shared" si="2"/>
        <v/>
      </c>
    </row>
    <row r="10">
      <c r="A10" s="5"/>
      <c r="B10" s="6" t="s">
        <v>12</v>
      </c>
      <c r="C10" s="3"/>
      <c r="D10" s="7" t="str">
        <f t="shared" si="1"/>
        <v>Corp.</v>
      </c>
      <c r="E10" s="8" t="str">
        <f t="shared" si="2"/>
        <v/>
      </c>
    </row>
    <row r="11">
      <c r="A11" s="5"/>
      <c r="B11" s="6" t="s">
        <v>13</v>
      </c>
      <c r="C11" s="3"/>
      <c r="D11" s="7" t="str">
        <f t="shared" si="1"/>
        <v>GmbH</v>
      </c>
      <c r="E11" s="8" t="str">
        <f t="shared" si="2"/>
        <v/>
      </c>
    </row>
    <row r="12">
      <c r="A12" s="5"/>
      <c r="B12" s="6" t="s">
        <v>14</v>
      </c>
      <c r="C12" s="3"/>
      <c r="D12" s="7" t="str">
        <f t="shared" si="1"/>
        <v>IBC</v>
      </c>
      <c r="E12" s="8" t="str">
        <f t="shared" si="2"/>
        <v/>
      </c>
    </row>
    <row r="13">
      <c r="A13" s="5"/>
      <c r="B13" s="6" t="s">
        <v>15</v>
      </c>
      <c r="C13" s="3"/>
      <c r="D13" s="7" t="str">
        <f t="shared" si="1"/>
        <v>Inc</v>
      </c>
      <c r="E13" s="8" t="str">
        <f t="shared" si="2"/>
        <v/>
      </c>
    </row>
    <row r="14">
      <c r="A14" s="5"/>
      <c r="B14" s="6" t="s">
        <v>16</v>
      </c>
      <c r="C14" s="3"/>
      <c r="D14" s="7" t="str">
        <f t="shared" si="1"/>
        <v>LDC</v>
      </c>
      <c r="E14" s="8" t="str">
        <f t="shared" si="2"/>
        <v/>
      </c>
    </row>
    <row r="15">
      <c r="A15" s="5"/>
      <c r="B15" s="6" t="s">
        <v>17</v>
      </c>
      <c r="C15" s="3"/>
      <c r="D15" s="7" t="str">
        <f t="shared" si="1"/>
        <v>LLC</v>
      </c>
      <c r="E15" s="8" t="str">
        <f t="shared" si="2"/>
        <v/>
      </c>
    </row>
    <row r="16">
      <c r="A16" s="5"/>
      <c r="B16" s="6" t="s">
        <v>18</v>
      </c>
      <c r="C16" s="3"/>
      <c r="D16" s="7" t="str">
        <f t="shared" si="1"/>
        <v>LLP</v>
      </c>
      <c r="E16" s="8" t="str">
        <f t="shared" si="2"/>
        <v/>
      </c>
    </row>
    <row r="17">
      <c r="A17" s="5"/>
      <c r="B17" s="6" t="s">
        <v>19</v>
      </c>
      <c r="C17" s="3"/>
      <c r="D17" s="7" t="str">
        <f t="shared" si="1"/>
        <v>LTD</v>
      </c>
      <c r="E17" s="8" t="str">
        <f t="shared" si="2"/>
        <v/>
      </c>
    </row>
    <row r="18">
      <c r="A18" s="5"/>
      <c r="B18" s="6" t="s">
        <v>20</v>
      </c>
      <c r="C18" s="3"/>
      <c r="D18" s="7" t="str">
        <f t="shared" si="1"/>
        <v>PLC</v>
      </c>
      <c r="E18" s="8" t="str">
        <f t="shared" si="2"/>
        <v/>
      </c>
    </row>
    <row r="19">
      <c r="A19" s="5"/>
      <c r="B19" s="6" t="s">
        <v>21</v>
      </c>
      <c r="C19" s="3"/>
      <c r="D19" s="7" t="str">
        <f t="shared" si="1"/>
        <v>SARL</v>
      </c>
      <c r="E19" s="8" t="str">
        <f t="shared" si="2"/>
        <v/>
      </c>
    </row>
    <row r="20">
      <c r="A20" s="6" t="s">
        <v>22</v>
      </c>
      <c r="B20" s="6" t="s">
        <v>23</v>
      </c>
      <c r="C20" s="3"/>
      <c r="D20" s="7" t="str">
        <f t="shared" si="1"/>
        <v>,||</v>
      </c>
      <c r="E20" s="8" t="str">
        <f t="shared" si="2"/>
        <v>||</v>
      </c>
    </row>
    <row r="21">
      <c r="A21" s="6" t="s">
        <v>24</v>
      </c>
      <c r="B21" s="6" t="s">
        <v>25</v>
      </c>
      <c r="C21" s="3"/>
      <c r="D21" s="7" t="str">
        <f t="shared" si="1"/>
        <v>гр.</v>
      </c>
      <c r="E21" s="8" t="str">
        <f t="shared" si="2"/>
        <v>г</v>
      </c>
    </row>
    <row r="22">
      <c r="A22" s="9" t="s">
        <v>26</v>
      </c>
      <c r="B22" s="9" t="s">
        <v>27</v>
      </c>
      <c r="C22" s="10"/>
      <c r="D22" s="7" t="str">
        <f t="shared" si="1"/>
        <v>Ф.Ф.</v>
      </c>
      <c r="E22" s="8" t="str">
        <f t="shared" si="2"/>
        <v>ФФ</v>
      </c>
    </row>
    <row r="23">
      <c r="A23" s="6" t="s">
        <v>28</v>
      </c>
      <c r="B23" s="6" t="s">
        <v>29</v>
      </c>
      <c r="C23" s="3"/>
      <c r="D23" s="7" t="str">
        <f t="shared" si="1"/>
        <v>ФАРМ.ПРЕДПРИЯТИЕ</v>
      </c>
      <c r="E23" s="8" t="str">
        <f t="shared" si="2"/>
        <v>ФП</v>
      </c>
    </row>
    <row r="24">
      <c r="A24" s="11" t="s">
        <v>26</v>
      </c>
      <c r="B24" s="6" t="s">
        <v>30</v>
      </c>
      <c r="C24" s="3"/>
      <c r="D24" s="7" t="str">
        <f t="shared" si="1"/>
        <v>ФАРМ.Ф-КА</v>
      </c>
      <c r="E24" s="8" t="str">
        <f t="shared" si="2"/>
        <v>ФФ</v>
      </c>
    </row>
    <row r="25">
      <c r="A25" s="11" t="s">
        <v>26</v>
      </c>
      <c r="B25" s="6" t="s">
        <v>31</v>
      </c>
      <c r="C25" s="3"/>
      <c r="D25" s="7" t="str">
        <f t="shared" si="1"/>
        <v>фармацевтическая||фабрика</v>
      </c>
      <c r="E25" s="8" t="str">
        <f t="shared" si="2"/>
        <v>ФФ</v>
      </c>
    </row>
    <row r="26">
      <c r="A26" s="11" t="s">
        <v>26</v>
      </c>
      <c r="B26" s="6" t="s">
        <v>32</v>
      </c>
      <c r="C26" s="3"/>
      <c r="D26" s="7" t="str">
        <f t="shared" si="1"/>
        <v>фармфабрика</v>
      </c>
      <c r="E26" s="8" t="str">
        <f t="shared" si="2"/>
        <v>ФФ</v>
      </c>
    </row>
    <row r="27">
      <c r="A27" s="6" t="s">
        <v>33</v>
      </c>
      <c r="B27" s="6" t="s">
        <v>34</v>
      </c>
      <c r="C27" s="3"/>
      <c r="D27" s="7" t="str">
        <f t="shared" si="1"/>
        <v>0Г</v>
      </c>
      <c r="E27" s="8" t="str">
        <f t="shared" si="2"/>
        <v>0||Г</v>
      </c>
    </row>
    <row r="28">
      <c r="A28" s="6" t="s">
        <v>35</v>
      </c>
      <c r="B28" s="6" t="s">
        <v>36</v>
      </c>
      <c r="C28" s="3"/>
      <c r="D28" s="7" t="str">
        <f t="shared" si="1"/>
        <v>0Л</v>
      </c>
      <c r="E28" s="8" t="str">
        <f t="shared" si="2"/>
        <v>0||Л</v>
      </c>
    </row>
    <row r="29">
      <c r="A29" s="6" t="s">
        <v>37</v>
      </c>
      <c r="B29" s="6" t="s">
        <v>38</v>
      </c>
      <c r="C29" s="3"/>
      <c r="D29" s="7" t="str">
        <f t="shared" si="1"/>
        <v>0М</v>
      </c>
      <c r="E29" s="8" t="str">
        <f t="shared" si="2"/>
        <v>0||М</v>
      </c>
    </row>
    <row r="30">
      <c r="A30" s="6" t="s">
        <v>39</v>
      </c>
      <c r="B30" s="6" t="s">
        <v>40</v>
      </c>
      <c r="C30" s="3"/>
      <c r="D30" s="7" t="str">
        <f t="shared" si="1"/>
        <v>0Х</v>
      </c>
      <c r="E30" s="8" t="str">
        <f t="shared" si="2"/>
        <v>0||Х</v>
      </c>
    </row>
    <row r="31">
      <c r="A31" s="6" t="s">
        <v>41</v>
      </c>
      <c r="B31" s="6" t="s">
        <v>42</v>
      </c>
      <c r="C31" s="3"/>
      <c r="D31" s="7" t="str">
        <f t="shared" si="1"/>
        <v>0X</v>
      </c>
      <c r="E31" s="8" t="str">
        <f t="shared" si="2"/>
        <v>0||X</v>
      </c>
    </row>
    <row r="32">
      <c r="A32" s="6" t="s">
        <v>43</v>
      </c>
      <c r="B32" s="12" t="s">
        <v>44</v>
      </c>
      <c r="C32" s="3"/>
      <c r="D32" s="7" t="str">
        <f t="shared" si="1"/>
        <v>1%</v>
      </c>
      <c r="E32" s="8" t="str">
        <f t="shared" si="2"/>
        <v>1||%</v>
      </c>
    </row>
    <row r="33">
      <c r="A33" s="6" t="s">
        <v>45</v>
      </c>
      <c r="B33" s="6" t="s">
        <v>46</v>
      </c>
      <c r="C33" s="3"/>
      <c r="D33" s="7" t="str">
        <f t="shared" si="1"/>
        <v>1Г</v>
      </c>
      <c r="E33" s="8" t="str">
        <f t="shared" si="2"/>
        <v>1||Г</v>
      </c>
    </row>
    <row r="34">
      <c r="A34" s="6" t="s">
        <v>47</v>
      </c>
      <c r="B34" s="6" t="s">
        <v>48</v>
      </c>
      <c r="C34" s="3"/>
      <c r="D34" s="7" t="str">
        <f t="shared" si="1"/>
        <v>1г</v>
      </c>
      <c r="E34" s="8" t="str">
        <f t="shared" si="2"/>
        <v>1||г</v>
      </c>
    </row>
    <row r="35">
      <c r="A35" s="6" t="s">
        <v>49</v>
      </c>
      <c r="B35" s="6" t="s">
        <v>50</v>
      </c>
      <c r="C35" s="3"/>
      <c r="D35" s="7" t="str">
        <f t="shared" si="1"/>
        <v>1Л</v>
      </c>
      <c r="E35" s="8" t="str">
        <f t="shared" si="2"/>
        <v>1||Л</v>
      </c>
    </row>
    <row r="36">
      <c r="A36" s="6" t="s">
        <v>51</v>
      </c>
      <c r="B36" s="6" t="s">
        <v>52</v>
      </c>
      <c r="C36" s="3"/>
      <c r="D36" s="7" t="str">
        <f t="shared" si="1"/>
        <v>1л</v>
      </c>
      <c r="E36" s="8" t="str">
        <f t="shared" si="2"/>
        <v>1||л</v>
      </c>
    </row>
    <row r="37">
      <c r="A37" s="6" t="s">
        <v>53</v>
      </c>
      <c r="B37" s="6" t="s">
        <v>54</v>
      </c>
      <c r="C37" s="3"/>
      <c r="D37" s="7" t="str">
        <f t="shared" si="1"/>
        <v>1М</v>
      </c>
      <c r="E37" s="8" t="str">
        <f t="shared" si="2"/>
        <v>1||М</v>
      </c>
    </row>
    <row r="38">
      <c r="A38" s="6" t="s">
        <v>55</v>
      </c>
      <c r="B38" s="6" t="s">
        <v>56</v>
      </c>
      <c r="C38" s="3"/>
      <c r="D38" s="7" t="str">
        <f t="shared" si="1"/>
        <v>1Х</v>
      </c>
      <c r="E38" s="8" t="str">
        <f t="shared" si="2"/>
        <v>1||Х</v>
      </c>
    </row>
    <row r="39">
      <c r="A39" s="6" t="s">
        <v>57</v>
      </c>
      <c r="B39" s="6" t="s">
        <v>58</v>
      </c>
      <c r="C39" s="3"/>
      <c r="D39" s="7" t="str">
        <f t="shared" si="1"/>
        <v>1X</v>
      </c>
      <c r="E39" s="8" t="str">
        <f t="shared" si="2"/>
        <v>1||X</v>
      </c>
    </row>
    <row r="40">
      <c r="A40" s="6" t="s">
        <v>59</v>
      </c>
      <c r="B40" s="6" t="s">
        <v>60</v>
      </c>
      <c r="C40" s="3"/>
      <c r="D40" s="7" t="str">
        <f t="shared" si="1"/>
        <v>2Г</v>
      </c>
      <c r="E40" s="8" t="str">
        <f t="shared" si="2"/>
        <v>2||Г</v>
      </c>
    </row>
    <row r="41">
      <c r="A41" s="6" t="s">
        <v>61</v>
      </c>
      <c r="B41" s="6" t="s">
        <v>62</v>
      </c>
      <c r="C41" s="3"/>
      <c r="D41" s="7" t="str">
        <f t="shared" si="1"/>
        <v>2г</v>
      </c>
      <c r="E41" s="8" t="str">
        <f t="shared" si="2"/>
        <v>2||г</v>
      </c>
    </row>
    <row r="42">
      <c r="A42" s="6" t="s">
        <v>63</v>
      </c>
      <c r="B42" s="6" t="s">
        <v>64</v>
      </c>
      <c r="C42" s="3"/>
      <c r="D42" s="7" t="str">
        <f t="shared" si="1"/>
        <v>2Л</v>
      </c>
      <c r="E42" s="8" t="str">
        <f t="shared" si="2"/>
        <v>2||Л</v>
      </c>
    </row>
    <row r="43">
      <c r="A43" s="6" t="s">
        <v>65</v>
      </c>
      <c r="B43" s="6" t="s">
        <v>66</v>
      </c>
      <c r="C43" s="3"/>
      <c r="D43" s="7" t="str">
        <f t="shared" si="1"/>
        <v>2л</v>
      </c>
      <c r="E43" s="8" t="str">
        <f t="shared" si="2"/>
        <v>2||л</v>
      </c>
    </row>
    <row r="44">
      <c r="A44" s="6" t="s">
        <v>67</v>
      </c>
      <c r="B44" s="6" t="s">
        <v>68</v>
      </c>
      <c r="C44" s="3"/>
      <c r="D44" s="7" t="str">
        <f t="shared" si="1"/>
        <v>2М</v>
      </c>
      <c r="E44" s="8" t="str">
        <f t="shared" si="2"/>
        <v>2||М</v>
      </c>
    </row>
    <row r="45">
      <c r="A45" s="6" t="s">
        <v>69</v>
      </c>
      <c r="B45" s="6" t="s">
        <v>70</v>
      </c>
      <c r="C45" s="3"/>
      <c r="D45" s="7" t="str">
        <f t="shared" si="1"/>
        <v>2Х</v>
      </c>
      <c r="E45" s="8" t="str">
        <f t="shared" si="2"/>
        <v>2||Х</v>
      </c>
    </row>
    <row r="46">
      <c r="A46" s="6" t="s">
        <v>71</v>
      </c>
      <c r="B46" s="6" t="s">
        <v>72</v>
      </c>
      <c r="C46" s="3"/>
      <c r="D46" s="7" t="str">
        <f t="shared" si="1"/>
        <v>2X</v>
      </c>
      <c r="E46" s="8" t="str">
        <f t="shared" si="2"/>
        <v>2||X</v>
      </c>
    </row>
    <row r="47">
      <c r="A47" s="6" t="s">
        <v>73</v>
      </c>
      <c r="B47" s="6" t="s">
        <v>74</v>
      </c>
      <c r="C47" s="3"/>
      <c r="D47" s="7" t="str">
        <f t="shared" si="1"/>
        <v>3Г</v>
      </c>
      <c r="E47" s="8" t="str">
        <f t="shared" si="2"/>
        <v>3||Г</v>
      </c>
    </row>
    <row r="48">
      <c r="A48" s="6" t="s">
        <v>75</v>
      </c>
      <c r="B48" s="6" t="s">
        <v>76</v>
      </c>
      <c r="C48" s="3"/>
      <c r="D48" s="7" t="str">
        <f t="shared" si="1"/>
        <v>3г</v>
      </c>
      <c r="E48" s="8" t="str">
        <f t="shared" si="2"/>
        <v>3||г</v>
      </c>
    </row>
    <row r="49">
      <c r="A49" s="6" t="s">
        <v>77</v>
      </c>
      <c r="B49" s="6" t="s">
        <v>78</v>
      </c>
      <c r="C49" s="3"/>
      <c r="D49" s="7" t="str">
        <f t="shared" si="1"/>
        <v>3Л</v>
      </c>
      <c r="E49" s="8" t="str">
        <f t="shared" si="2"/>
        <v>3||Л</v>
      </c>
    </row>
    <row r="50">
      <c r="A50" s="6" t="s">
        <v>79</v>
      </c>
      <c r="B50" s="6" t="s">
        <v>80</v>
      </c>
      <c r="C50" s="3"/>
      <c r="D50" s="7" t="str">
        <f t="shared" si="1"/>
        <v>3л</v>
      </c>
      <c r="E50" s="8" t="str">
        <f t="shared" si="2"/>
        <v>3||л</v>
      </c>
    </row>
    <row r="51">
      <c r="A51" s="6" t="s">
        <v>81</v>
      </c>
      <c r="B51" s="6" t="s">
        <v>82</v>
      </c>
      <c r="C51" s="3"/>
      <c r="D51" s="7" t="str">
        <f t="shared" si="1"/>
        <v>3М</v>
      </c>
      <c r="E51" s="8" t="str">
        <f t="shared" si="2"/>
        <v>3||М</v>
      </c>
    </row>
    <row r="52">
      <c r="A52" s="6" t="s">
        <v>83</v>
      </c>
      <c r="B52" s="6" t="s">
        <v>84</v>
      </c>
      <c r="C52" s="3"/>
      <c r="D52" s="7" t="str">
        <f t="shared" si="1"/>
        <v>3Х</v>
      </c>
      <c r="E52" s="8" t="str">
        <f t="shared" si="2"/>
        <v>3||Х</v>
      </c>
    </row>
    <row r="53">
      <c r="A53" s="6" t="s">
        <v>85</v>
      </c>
      <c r="B53" s="6" t="s">
        <v>86</v>
      </c>
      <c r="C53" s="3"/>
      <c r="D53" s="7" t="str">
        <f t="shared" si="1"/>
        <v>3X</v>
      </c>
      <c r="E53" s="8" t="str">
        <f t="shared" si="2"/>
        <v>3||X</v>
      </c>
    </row>
    <row r="54">
      <c r="A54" s="6" t="s">
        <v>87</v>
      </c>
      <c r="B54" s="6" t="s">
        <v>88</v>
      </c>
      <c r="C54" s="3"/>
      <c r="D54" s="7" t="str">
        <f t="shared" si="1"/>
        <v>4Г</v>
      </c>
      <c r="E54" s="8" t="str">
        <f t="shared" si="2"/>
        <v>4||Г</v>
      </c>
    </row>
    <row r="55">
      <c r="A55" s="6" t="s">
        <v>89</v>
      </c>
      <c r="B55" s="6" t="s">
        <v>90</v>
      </c>
      <c r="C55" s="3"/>
      <c r="D55" s="7" t="str">
        <f t="shared" si="1"/>
        <v>4г</v>
      </c>
      <c r="E55" s="8" t="str">
        <f t="shared" si="2"/>
        <v>4||г</v>
      </c>
    </row>
    <row r="56">
      <c r="A56" s="6" t="s">
        <v>91</v>
      </c>
      <c r="B56" s="6" t="s">
        <v>92</v>
      </c>
      <c r="C56" s="3"/>
      <c r="D56" s="7" t="str">
        <f t="shared" si="1"/>
        <v>4Л</v>
      </c>
      <c r="E56" s="8" t="str">
        <f t="shared" si="2"/>
        <v>4||Л</v>
      </c>
    </row>
    <row r="57">
      <c r="A57" s="6" t="s">
        <v>93</v>
      </c>
      <c r="B57" s="6" t="s">
        <v>94</v>
      </c>
      <c r="C57" s="3"/>
      <c r="D57" s="7" t="str">
        <f t="shared" si="1"/>
        <v>4л</v>
      </c>
      <c r="E57" s="8" t="str">
        <f t="shared" si="2"/>
        <v>4||л</v>
      </c>
    </row>
    <row r="58">
      <c r="A58" s="6" t="s">
        <v>95</v>
      </c>
      <c r="B58" s="6" t="s">
        <v>96</v>
      </c>
      <c r="C58" s="3"/>
      <c r="D58" s="7" t="str">
        <f t="shared" si="1"/>
        <v>4М</v>
      </c>
      <c r="E58" s="8" t="str">
        <f t="shared" si="2"/>
        <v>4||М</v>
      </c>
    </row>
    <row r="59">
      <c r="A59" s="6" t="s">
        <v>97</v>
      </c>
      <c r="B59" s="6" t="s">
        <v>98</v>
      </c>
      <c r="C59" s="3"/>
      <c r="D59" s="7" t="str">
        <f t="shared" si="1"/>
        <v>4Х</v>
      </c>
      <c r="E59" s="8" t="str">
        <f t="shared" si="2"/>
        <v>4||Х</v>
      </c>
    </row>
    <row r="60">
      <c r="A60" s="6" t="s">
        <v>99</v>
      </c>
      <c r="B60" s="6" t="s">
        <v>100</v>
      </c>
      <c r="C60" s="3"/>
      <c r="D60" s="7" t="str">
        <f t="shared" si="1"/>
        <v>4X</v>
      </c>
      <c r="E60" s="8" t="str">
        <f t="shared" si="2"/>
        <v>4||X</v>
      </c>
    </row>
    <row r="61">
      <c r="A61" s="6" t="s">
        <v>101</v>
      </c>
      <c r="B61" s="6" t="s">
        <v>102</v>
      </c>
      <c r="C61" s="3"/>
      <c r="D61" s="7" t="str">
        <f t="shared" si="1"/>
        <v>5Г</v>
      </c>
      <c r="E61" s="8" t="str">
        <f t="shared" si="2"/>
        <v>5||Г</v>
      </c>
    </row>
    <row r="62">
      <c r="A62" s="6" t="s">
        <v>103</v>
      </c>
      <c r="B62" s="6" t="s">
        <v>104</v>
      </c>
      <c r="C62" s="3"/>
      <c r="D62" s="7" t="str">
        <f t="shared" si="1"/>
        <v>5г</v>
      </c>
      <c r="E62" s="8" t="str">
        <f t="shared" si="2"/>
        <v>5||г</v>
      </c>
    </row>
    <row r="63">
      <c r="A63" s="6" t="s">
        <v>105</v>
      </c>
      <c r="B63" s="6" t="s">
        <v>106</v>
      </c>
      <c r="C63" s="3"/>
      <c r="D63" s="7" t="str">
        <f t="shared" si="1"/>
        <v>5Л</v>
      </c>
      <c r="E63" s="8" t="str">
        <f t="shared" si="2"/>
        <v>5||Л</v>
      </c>
    </row>
    <row r="64">
      <c r="A64" s="6" t="s">
        <v>107</v>
      </c>
      <c r="B64" s="6" t="s">
        <v>108</v>
      </c>
      <c r="C64" s="3"/>
      <c r="D64" s="7" t="str">
        <f t="shared" si="1"/>
        <v>5л</v>
      </c>
      <c r="E64" s="8" t="str">
        <f t="shared" si="2"/>
        <v>5||л</v>
      </c>
    </row>
    <row r="65">
      <c r="A65" s="6" t="s">
        <v>109</v>
      </c>
      <c r="B65" s="6" t="s">
        <v>110</v>
      </c>
      <c r="C65" s="3"/>
      <c r="D65" s="7" t="str">
        <f t="shared" si="1"/>
        <v>5М</v>
      </c>
      <c r="E65" s="8" t="str">
        <f t="shared" si="2"/>
        <v>5||М</v>
      </c>
    </row>
    <row r="66">
      <c r="A66" s="6" t="s">
        <v>111</v>
      </c>
      <c r="B66" s="6" t="s">
        <v>112</v>
      </c>
      <c r="C66" s="3"/>
      <c r="D66" s="7" t="str">
        <f t="shared" si="1"/>
        <v>5Х</v>
      </c>
      <c r="E66" s="8" t="str">
        <f t="shared" si="2"/>
        <v>5||Х</v>
      </c>
    </row>
    <row r="67">
      <c r="A67" s="6" t="s">
        <v>113</v>
      </c>
      <c r="B67" s="6" t="s">
        <v>114</v>
      </c>
      <c r="C67" s="3"/>
      <c r="D67" s="7" t="str">
        <f t="shared" si="1"/>
        <v>5X</v>
      </c>
      <c r="E67" s="8" t="str">
        <f t="shared" si="2"/>
        <v>5||X</v>
      </c>
    </row>
    <row r="68">
      <c r="A68" s="6" t="s">
        <v>115</v>
      </c>
      <c r="B68" s="6" t="s">
        <v>116</v>
      </c>
      <c r="C68" s="3"/>
      <c r="D68" s="7" t="str">
        <f t="shared" si="1"/>
        <v>6Г</v>
      </c>
      <c r="E68" s="8" t="str">
        <f t="shared" si="2"/>
        <v>6||Г</v>
      </c>
    </row>
    <row r="69">
      <c r="A69" s="6" t="s">
        <v>117</v>
      </c>
      <c r="B69" s="6" t="s">
        <v>118</v>
      </c>
      <c r="C69" s="3"/>
      <c r="D69" s="7" t="str">
        <f t="shared" si="1"/>
        <v>6г</v>
      </c>
      <c r="E69" s="8" t="str">
        <f t="shared" si="2"/>
        <v>6||г</v>
      </c>
    </row>
    <row r="70">
      <c r="A70" s="6" t="s">
        <v>119</v>
      </c>
      <c r="B70" s="6" t="s">
        <v>120</v>
      </c>
      <c r="C70" s="3"/>
      <c r="D70" s="7" t="str">
        <f t="shared" si="1"/>
        <v>6Л</v>
      </c>
      <c r="E70" s="8" t="str">
        <f t="shared" si="2"/>
        <v>6||Л</v>
      </c>
    </row>
    <row r="71">
      <c r="A71" s="6" t="s">
        <v>121</v>
      </c>
      <c r="B71" s="6" t="s">
        <v>122</v>
      </c>
      <c r="C71" s="3"/>
      <c r="D71" s="7" t="str">
        <f t="shared" si="1"/>
        <v>6л</v>
      </c>
      <c r="E71" s="8" t="str">
        <f t="shared" si="2"/>
        <v>6||л</v>
      </c>
    </row>
    <row r="72">
      <c r="A72" s="6" t="s">
        <v>123</v>
      </c>
      <c r="B72" s="6" t="s">
        <v>124</v>
      </c>
      <c r="C72" s="3"/>
      <c r="D72" s="7" t="str">
        <f t="shared" si="1"/>
        <v>6М</v>
      </c>
      <c r="E72" s="8" t="str">
        <f t="shared" si="2"/>
        <v>6||М</v>
      </c>
    </row>
    <row r="73">
      <c r="A73" s="6" t="s">
        <v>125</v>
      </c>
      <c r="B73" s="6" t="s">
        <v>126</v>
      </c>
      <c r="C73" s="3"/>
      <c r="D73" s="7" t="str">
        <f t="shared" si="1"/>
        <v>6Х</v>
      </c>
      <c r="E73" s="8" t="str">
        <f t="shared" si="2"/>
        <v>6||Х</v>
      </c>
    </row>
    <row r="74">
      <c r="A74" s="6" t="s">
        <v>127</v>
      </c>
      <c r="B74" s="6" t="s">
        <v>128</v>
      </c>
      <c r="C74" s="3"/>
      <c r="D74" s="7" t="str">
        <f t="shared" si="1"/>
        <v>6X</v>
      </c>
      <c r="E74" s="8" t="str">
        <f t="shared" si="2"/>
        <v>6||X</v>
      </c>
    </row>
    <row r="75">
      <c r="A75" s="6" t="s">
        <v>129</v>
      </c>
      <c r="B75" s="6" t="s">
        <v>130</v>
      </c>
      <c r="C75" s="3"/>
      <c r="D75" s="7" t="str">
        <f t="shared" si="1"/>
        <v>7Г</v>
      </c>
      <c r="E75" s="8" t="str">
        <f t="shared" si="2"/>
        <v>7||Г</v>
      </c>
    </row>
    <row r="76">
      <c r="A76" s="6" t="s">
        <v>131</v>
      </c>
      <c r="B76" s="6" t="s">
        <v>132</v>
      </c>
      <c r="C76" s="3"/>
      <c r="D76" s="7" t="str">
        <f t="shared" si="1"/>
        <v>7г</v>
      </c>
      <c r="E76" s="8" t="str">
        <f t="shared" si="2"/>
        <v>7||г</v>
      </c>
    </row>
    <row r="77">
      <c r="A77" s="6" t="s">
        <v>133</v>
      </c>
      <c r="B77" s="6" t="s">
        <v>134</v>
      </c>
      <c r="C77" s="3"/>
      <c r="D77" s="7" t="str">
        <f t="shared" si="1"/>
        <v>7Л</v>
      </c>
      <c r="E77" s="8" t="str">
        <f t="shared" si="2"/>
        <v>7||Л</v>
      </c>
    </row>
    <row r="78">
      <c r="A78" s="6" t="s">
        <v>135</v>
      </c>
      <c r="B78" s="6" t="s">
        <v>136</v>
      </c>
      <c r="C78" s="3"/>
      <c r="D78" s="7" t="str">
        <f t="shared" si="1"/>
        <v>7л</v>
      </c>
      <c r="E78" s="8" t="str">
        <f t="shared" si="2"/>
        <v>7||л</v>
      </c>
    </row>
    <row r="79">
      <c r="A79" s="6" t="s">
        <v>137</v>
      </c>
      <c r="B79" s="6" t="s">
        <v>138</v>
      </c>
      <c r="C79" s="3"/>
      <c r="D79" s="7" t="str">
        <f t="shared" si="1"/>
        <v>7М</v>
      </c>
      <c r="E79" s="8" t="str">
        <f t="shared" si="2"/>
        <v>7||М</v>
      </c>
    </row>
    <row r="80">
      <c r="A80" s="6" t="s">
        <v>139</v>
      </c>
      <c r="B80" s="6" t="s">
        <v>140</v>
      </c>
      <c r="C80" s="3"/>
      <c r="D80" s="7" t="str">
        <f t="shared" si="1"/>
        <v>7Х</v>
      </c>
      <c r="E80" s="8" t="str">
        <f t="shared" si="2"/>
        <v>7||Х</v>
      </c>
    </row>
    <row r="81">
      <c r="A81" s="6" t="s">
        <v>141</v>
      </c>
      <c r="B81" s="6" t="s">
        <v>142</v>
      </c>
      <c r="C81" s="3"/>
      <c r="D81" s="7" t="str">
        <f t="shared" si="1"/>
        <v>7X</v>
      </c>
      <c r="E81" s="8" t="str">
        <f t="shared" si="2"/>
        <v>7||X</v>
      </c>
    </row>
    <row r="82">
      <c r="A82" s="6" t="s">
        <v>143</v>
      </c>
      <c r="B82" s="6" t="s">
        <v>144</v>
      </c>
      <c r="C82" s="3"/>
      <c r="D82" s="7" t="str">
        <f t="shared" si="1"/>
        <v>8Г</v>
      </c>
      <c r="E82" s="8" t="str">
        <f t="shared" si="2"/>
        <v>8||Г</v>
      </c>
    </row>
    <row r="83">
      <c r="A83" s="6" t="s">
        <v>145</v>
      </c>
      <c r="B83" s="6" t="s">
        <v>146</v>
      </c>
      <c r="C83" s="3"/>
      <c r="D83" s="7" t="str">
        <f t="shared" si="1"/>
        <v>8г</v>
      </c>
      <c r="E83" s="8" t="str">
        <f t="shared" si="2"/>
        <v>8||г</v>
      </c>
    </row>
    <row r="84">
      <c r="A84" s="6" t="s">
        <v>147</v>
      </c>
      <c r="B84" s="6" t="s">
        <v>148</v>
      </c>
      <c r="C84" s="3"/>
      <c r="D84" s="7" t="str">
        <f t="shared" si="1"/>
        <v>8Л</v>
      </c>
      <c r="E84" s="8" t="str">
        <f t="shared" si="2"/>
        <v>8||Л</v>
      </c>
    </row>
    <row r="85">
      <c r="A85" s="6" t="s">
        <v>149</v>
      </c>
      <c r="B85" s="6" t="s">
        <v>150</v>
      </c>
      <c r="C85" s="3"/>
      <c r="D85" s="7" t="str">
        <f t="shared" si="1"/>
        <v>8л</v>
      </c>
      <c r="E85" s="8" t="str">
        <f t="shared" si="2"/>
        <v>8||л</v>
      </c>
    </row>
    <row r="86">
      <c r="A86" s="6" t="s">
        <v>151</v>
      </c>
      <c r="B86" s="6" t="s">
        <v>152</v>
      </c>
      <c r="C86" s="3"/>
      <c r="D86" s="7" t="str">
        <f t="shared" si="1"/>
        <v>8М</v>
      </c>
      <c r="E86" s="8" t="str">
        <f t="shared" si="2"/>
        <v>8||М</v>
      </c>
    </row>
    <row r="87">
      <c r="A87" s="6" t="s">
        <v>153</v>
      </c>
      <c r="B87" s="6" t="s">
        <v>154</v>
      </c>
      <c r="C87" s="3"/>
      <c r="D87" s="7" t="str">
        <f t="shared" si="1"/>
        <v>8Х</v>
      </c>
      <c r="E87" s="8" t="str">
        <f t="shared" si="2"/>
        <v>8||Х</v>
      </c>
    </row>
    <row r="88">
      <c r="A88" s="6" t="s">
        <v>155</v>
      </c>
      <c r="B88" s="6" t="s">
        <v>156</v>
      </c>
      <c r="C88" s="3"/>
      <c r="D88" s="7" t="str">
        <f t="shared" si="1"/>
        <v>8X</v>
      </c>
      <c r="E88" s="8" t="str">
        <f t="shared" si="2"/>
        <v>8||X</v>
      </c>
    </row>
    <row r="89">
      <c r="A89" s="6" t="s">
        <v>157</v>
      </c>
      <c r="B89" s="6" t="s">
        <v>158</v>
      </c>
      <c r="C89" s="3"/>
      <c r="D89" s="7" t="str">
        <f t="shared" si="1"/>
        <v>9Г</v>
      </c>
      <c r="E89" s="8" t="str">
        <f t="shared" si="2"/>
        <v>9||Г</v>
      </c>
    </row>
    <row r="90">
      <c r="A90" s="6" t="s">
        <v>159</v>
      </c>
      <c r="B90" s="6" t="s">
        <v>160</v>
      </c>
      <c r="C90" s="3"/>
      <c r="D90" s="7" t="str">
        <f t="shared" si="1"/>
        <v>9г</v>
      </c>
      <c r="E90" s="8" t="str">
        <f t="shared" si="2"/>
        <v>9||г</v>
      </c>
    </row>
    <row r="91">
      <c r="A91" s="6" t="s">
        <v>161</v>
      </c>
      <c r="B91" s="6" t="s">
        <v>162</v>
      </c>
      <c r="C91" s="3"/>
      <c r="D91" s="7" t="str">
        <f t="shared" si="1"/>
        <v>9Л</v>
      </c>
      <c r="E91" s="8" t="str">
        <f t="shared" si="2"/>
        <v>9||Л</v>
      </c>
    </row>
    <row r="92">
      <c r="A92" s="6" t="s">
        <v>163</v>
      </c>
      <c r="B92" s="6" t="s">
        <v>164</v>
      </c>
      <c r="C92" s="3"/>
      <c r="D92" s="7" t="str">
        <f t="shared" si="1"/>
        <v>9л</v>
      </c>
      <c r="E92" s="8" t="str">
        <f t="shared" si="2"/>
        <v>9||л</v>
      </c>
    </row>
    <row r="93">
      <c r="A93" s="6" t="s">
        <v>165</v>
      </c>
      <c r="B93" s="6" t="s">
        <v>166</v>
      </c>
      <c r="C93" s="3"/>
      <c r="D93" s="7" t="str">
        <f t="shared" si="1"/>
        <v>9М</v>
      </c>
      <c r="E93" s="8" t="str">
        <f t="shared" si="2"/>
        <v>9||М</v>
      </c>
    </row>
    <row r="94">
      <c r="A94" s="6" t="s">
        <v>167</v>
      </c>
      <c r="B94" s="6" t="s">
        <v>168</v>
      </c>
      <c r="C94" s="3"/>
      <c r="D94" s="7" t="str">
        <f t="shared" si="1"/>
        <v>9Х</v>
      </c>
      <c r="E94" s="8" t="str">
        <f t="shared" si="2"/>
        <v>9||Х</v>
      </c>
    </row>
    <row r="95">
      <c r="A95" s="6" t="s">
        <v>169</v>
      </c>
      <c r="B95" s="6" t="s">
        <v>170</v>
      </c>
      <c r="C95" s="3"/>
      <c r="D95" s="7" t="str">
        <f t="shared" si="1"/>
        <v>9X</v>
      </c>
      <c r="E95" s="8" t="str">
        <f t="shared" si="2"/>
        <v>9||X</v>
      </c>
    </row>
    <row r="96">
      <c r="A96" s="6" t="s">
        <v>171</v>
      </c>
      <c r="B96" s="6" t="s">
        <v>171</v>
      </c>
      <c r="C96" s="3"/>
      <c r="D96" s="7" t="str">
        <f t="shared" si="1"/>
        <v>МГ/</v>
      </c>
      <c r="E96" s="8" t="str">
        <f t="shared" si="2"/>
        <v>МГ/</v>
      </c>
    </row>
    <row r="97">
      <c r="A97" s="6" t="s">
        <v>172</v>
      </c>
      <c r="B97" s="6" t="s">
        <v>173</v>
      </c>
      <c r="C97" s="3"/>
      <c r="D97" s="7" t="str">
        <f t="shared" si="1"/>
        <v>Х0</v>
      </c>
      <c r="E97" s="8" t="str">
        <f t="shared" si="2"/>
        <v>Х||0</v>
      </c>
    </row>
    <row r="98">
      <c r="A98" s="6" t="s">
        <v>174</v>
      </c>
      <c r="B98" s="6" t="s">
        <v>175</v>
      </c>
      <c r="C98" s="3"/>
      <c r="D98" s="7" t="str">
        <f t="shared" si="1"/>
        <v>Х1</v>
      </c>
      <c r="E98" s="8" t="str">
        <f t="shared" si="2"/>
        <v>Х||1</v>
      </c>
    </row>
    <row r="99">
      <c r="A99" s="6" t="s">
        <v>176</v>
      </c>
      <c r="B99" s="6" t="s">
        <v>177</v>
      </c>
      <c r="C99" s="3"/>
      <c r="D99" s="7" t="str">
        <f t="shared" si="1"/>
        <v>Х2</v>
      </c>
      <c r="E99" s="8" t="str">
        <f t="shared" si="2"/>
        <v>Х||2</v>
      </c>
    </row>
    <row r="100">
      <c r="A100" s="6" t="s">
        <v>178</v>
      </c>
      <c r="B100" s="6" t="s">
        <v>179</v>
      </c>
      <c r="C100" s="3"/>
      <c r="D100" s="7" t="str">
        <f t="shared" si="1"/>
        <v>Х3</v>
      </c>
      <c r="E100" s="8" t="str">
        <f t="shared" si="2"/>
        <v>Х||3</v>
      </c>
    </row>
    <row r="101">
      <c r="A101" s="6" t="s">
        <v>180</v>
      </c>
      <c r="B101" s="6" t="s">
        <v>181</v>
      </c>
      <c r="C101" s="3"/>
      <c r="D101" s="7" t="str">
        <f t="shared" si="1"/>
        <v>Х4</v>
      </c>
      <c r="E101" s="8" t="str">
        <f t="shared" si="2"/>
        <v>Х||4</v>
      </c>
    </row>
    <row r="102">
      <c r="A102" s="6" t="s">
        <v>182</v>
      </c>
      <c r="B102" s="6" t="s">
        <v>183</v>
      </c>
      <c r="C102" s="3"/>
      <c r="D102" s="7" t="str">
        <f t="shared" si="1"/>
        <v>Х5</v>
      </c>
      <c r="E102" s="8" t="str">
        <f t="shared" si="2"/>
        <v>Х||5</v>
      </c>
    </row>
    <row r="103">
      <c r="A103" s="6" t="s">
        <v>184</v>
      </c>
      <c r="B103" s="6" t="s">
        <v>185</v>
      </c>
      <c r="C103" s="3"/>
      <c r="D103" s="7" t="str">
        <f t="shared" si="1"/>
        <v>Х6</v>
      </c>
      <c r="E103" s="8" t="str">
        <f t="shared" si="2"/>
        <v>Х||6</v>
      </c>
    </row>
    <row r="104">
      <c r="A104" s="6" t="s">
        <v>186</v>
      </c>
      <c r="B104" s="6" t="s">
        <v>187</v>
      </c>
      <c r="C104" s="3"/>
      <c r="D104" s="7" t="str">
        <f t="shared" si="1"/>
        <v>Х7</v>
      </c>
      <c r="E104" s="8" t="str">
        <f t="shared" si="2"/>
        <v>Х||7</v>
      </c>
    </row>
    <row r="105">
      <c r="A105" s="6" t="s">
        <v>188</v>
      </c>
      <c r="B105" s="6" t="s">
        <v>189</v>
      </c>
      <c r="C105" s="3"/>
      <c r="D105" s="7" t="str">
        <f t="shared" si="1"/>
        <v>Х8</v>
      </c>
      <c r="E105" s="8" t="str">
        <f t="shared" si="2"/>
        <v>Х||8</v>
      </c>
    </row>
    <row r="106">
      <c r="A106" s="6" t="s">
        <v>190</v>
      </c>
      <c r="B106" s="6" t="s">
        <v>191</v>
      </c>
      <c r="C106" s="3"/>
      <c r="D106" s="7" t="str">
        <f t="shared" si="1"/>
        <v>Х9</v>
      </c>
      <c r="E106" s="8" t="str">
        <f t="shared" si="2"/>
        <v>Х||9</v>
      </c>
    </row>
    <row r="107">
      <c r="A107" s="6" t="s">
        <v>192</v>
      </c>
      <c r="B107" s="6" t="s">
        <v>193</v>
      </c>
      <c r="C107" s="3"/>
      <c r="D107" s="7" t="str">
        <f t="shared" si="1"/>
        <v>ХИМ.-ФАРМ.КОМПАНИЯ</v>
      </c>
      <c r="E107" s="8" t="str">
        <f t="shared" si="2"/>
        <v>ХФК</v>
      </c>
    </row>
    <row r="108">
      <c r="A108" s="6" t="s">
        <v>194</v>
      </c>
      <c r="B108" s="6" t="s">
        <v>195</v>
      </c>
      <c r="C108" s="3"/>
      <c r="D108" s="7" t="str">
        <f t="shared" si="1"/>
        <v>Химфармзавод</v>
      </c>
      <c r="E108" s="8" t="str">
        <f t="shared" si="2"/>
        <v>ХФЗ</v>
      </c>
    </row>
    <row r="109">
      <c r="A109" s="6" t="s">
        <v>196</v>
      </c>
      <c r="B109" s="6" t="s">
        <v>197</v>
      </c>
      <c r="C109" s="3"/>
      <c r="D109" s="7" t="str">
        <f t="shared" si="1"/>
        <v>N1</v>
      </c>
      <c r="E109" s="8" t="str">
        <f t="shared" si="2"/>
        <v>N||1</v>
      </c>
    </row>
    <row r="110">
      <c r="A110" s="6" t="s">
        <v>198</v>
      </c>
      <c r="B110" s="6" t="s">
        <v>199</v>
      </c>
      <c r="C110" s="3"/>
      <c r="D110" s="7" t="str">
        <f t="shared" si="1"/>
        <v>N2</v>
      </c>
      <c r="E110" s="8" t="str">
        <f t="shared" si="2"/>
        <v>N||2</v>
      </c>
    </row>
    <row r="111">
      <c r="A111" s="6" t="s">
        <v>200</v>
      </c>
      <c r="B111" s="6" t="s">
        <v>201</v>
      </c>
      <c r="C111" s="3"/>
      <c r="D111" s="7" t="str">
        <f t="shared" si="1"/>
        <v>N3</v>
      </c>
      <c r="E111" s="8" t="str">
        <f t="shared" si="2"/>
        <v>N||3</v>
      </c>
    </row>
    <row r="112">
      <c r="A112" s="6" t="s">
        <v>202</v>
      </c>
      <c r="B112" s="6" t="s">
        <v>203</v>
      </c>
      <c r="C112" s="3"/>
      <c r="D112" s="7" t="str">
        <f t="shared" si="1"/>
        <v>N4</v>
      </c>
      <c r="E112" s="8" t="str">
        <f t="shared" si="2"/>
        <v>N||4</v>
      </c>
    </row>
    <row r="113">
      <c r="A113" s="6" t="s">
        <v>204</v>
      </c>
      <c r="B113" s="6" t="s">
        <v>205</v>
      </c>
      <c r="C113" s="3"/>
      <c r="D113" s="7" t="str">
        <f t="shared" si="1"/>
        <v>N5</v>
      </c>
      <c r="E113" s="8" t="str">
        <f t="shared" si="2"/>
        <v>N||5</v>
      </c>
    </row>
    <row r="114">
      <c r="A114" s="6" t="s">
        <v>206</v>
      </c>
      <c r="B114" s="6" t="s">
        <v>207</v>
      </c>
      <c r="C114" s="3"/>
      <c r="D114" s="7" t="str">
        <f t="shared" si="1"/>
        <v>N6</v>
      </c>
      <c r="E114" s="8" t="str">
        <f t="shared" si="2"/>
        <v>N||6</v>
      </c>
    </row>
    <row r="115">
      <c r="A115" s="6" t="s">
        <v>208</v>
      </c>
      <c r="B115" s="6" t="s">
        <v>209</v>
      </c>
      <c r="C115" s="3"/>
      <c r="D115" s="7" t="str">
        <f t="shared" si="1"/>
        <v>N7</v>
      </c>
      <c r="E115" s="8" t="str">
        <f t="shared" si="2"/>
        <v>N||7</v>
      </c>
    </row>
    <row r="116">
      <c r="A116" s="6" t="s">
        <v>210</v>
      </c>
      <c r="B116" s="6" t="s">
        <v>211</v>
      </c>
      <c r="C116" s="3"/>
      <c r="D116" s="7" t="str">
        <f t="shared" si="1"/>
        <v>N8</v>
      </c>
      <c r="E116" s="8" t="str">
        <f t="shared" si="2"/>
        <v>N||8</v>
      </c>
    </row>
    <row r="117">
      <c r="A117" s="6" t="s">
        <v>212</v>
      </c>
      <c r="B117" s="6" t="s">
        <v>213</v>
      </c>
      <c r="C117" s="3"/>
      <c r="D117" s="7" t="str">
        <f t="shared" si="1"/>
        <v>N9</v>
      </c>
      <c r="E117" s="8" t="str">
        <f t="shared" si="2"/>
        <v>N||9</v>
      </c>
    </row>
    <row r="118">
      <c r="A118" s="6" t="s">
        <v>214</v>
      </c>
      <c r="B118" s="6" t="s">
        <v>215</v>
      </c>
      <c r="C118" s="3"/>
      <c r="D118" s="7" t="str">
        <f t="shared" si="1"/>
        <v>№1</v>
      </c>
      <c r="E118" s="8" t="str">
        <f t="shared" si="2"/>
        <v>№||1</v>
      </c>
    </row>
    <row r="119">
      <c r="A119" s="6" t="s">
        <v>216</v>
      </c>
      <c r="B119" s="6" t="s">
        <v>217</v>
      </c>
      <c r="C119" s="3"/>
      <c r="D119" s="7" t="str">
        <f t="shared" si="1"/>
        <v>№2</v>
      </c>
      <c r="E119" s="8" t="str">
        <f t="shared" si="2"/>
        <v>№||2</v>
      </c>
    </row>
    <row r="120">
      <c r="A120" s="6" t="s">
        <v>218</v>
      </c>
      <c r="B120" s="6" t="s">
        <v>219</v>
      </c>
      <c r="C120" s="3"/>
      <c r="D120" s="7" t="str">
        <f t="shared" si="1"/>
        <v>№3</v>
      </c>
      <c r="E120" s="8" t="str">
        <f t="shared" si="2"/>
        <v>№||3</v>
      </c>
    </row>
    <row r="121">
      <c r="A121" s="6" t="s">
        <v>220</v>
      </c>
      <c r="B121" s="6" t="s">
        <v>221</v>
      </c>
      <c r="C121" s="3"/>
      <c r="D121" s="7" t="str">
        <f t="shared" si="1"/>
        <v>№4</v>
      </c>
      <c r="E121" s="8" t="str">
        <f t="shared" si="2"/>
        <v>№||4</v>
      </c>
    </row>
    <row r="122">
      <c r="A122" s="6" t="s">
        <v>222</v>
      </c>
      <c r="B122" s="6" t="s">
        <v>223</v>
      </c>
      <c r="C122" s="3"/>
      <c r="D122" s="7" t="str">
        <f t="shared" si="1"/>
        <v>№5</v>
      </c>
      <c r="E122" s="8" t="str">
        <f t="shared" si="2"/>
        <v>№||5</v>
      </c>
    </row>
    <row r="123">
      <c r="A123" s="6" t="s">
        <v>224</v>
      </c>
      <c r="B123" s="6" t="s">
        <v>225</v>
      </c>
      <c r="C123" s="3"/>
      <c r="D123" s="7" t="str">
        <f t="shared" si="1"/>
        <v>№6</v>
      </c>
      <c r="E123" s="8" t="str">
        <f t="shared" si="2"/>
        <v>№||6</v>
      </c>
    </row>
    <row r="124">
      <c r="A124" s="6" t="s">
        <v>226</v>
      </c>
      <c r="B124" s="6" t="s">
        <v>227</v>
      </c>
      <c r="C124" s="3"/>
      <c r="D124" s="7" t="str">
        <f t="shared" si="1"/>
        <v>№7</v>
      </c>
      <c r="E124" s="8" t="str">
        <f t="shared" si="2"/>
        <v>№||7</v>
      </c>
    </row>
    <row r="125">
      <c r="A125" s="6" t="s">
        <v>228</v>
      </c>
      <c r="B125" s="6" t="s">
        <v>229</v>
      </c>
      <c r="C125" s="3"/>
      <c r="D125" s="7" t="str">
        <f t="shared" si="1"/>
        <v>№8</v>
      </c>
      <c r="E125" s="8" t="str">
        <f t="shared" si="2"/>
        <v>№||8</v>
      </c>
    </row>
    <row r="126">
      <c r="A126" s="6" t="s">
        <v>230</v>
      </c>
      <c r="B126" s="6" t="s">
        <v>231</v>
      </c>
      <c r="C126" s="3"/>
      <c r="D126" s="7" t="str">
        <f t="shared" si="1"/>
        <v>№9</v>
      </c>
      <c r="E126" s="8" t="str">
        <f t="shared" si="2"/>
        <v>№||9</v>
      </c>
    </row>
    <row r="127">
      <c r="A127" s="6" t="s">
        <v>232</v>
      </c>
      <c r="B127" s="12" t="s">
        <v>233</v>
      </c>
      <c r="C127" s="3"/>
      <c r="D127" s="7" t="str">
        <f t="shared" si="1"/>
        <v>2%</v>
      </c>
      <c r="E127" s="8" t="str">
        <f t="shared" si="2"/>
        <v>2||%</v>
      </c>
    </row>
    <row r="128">
      <c r="A128" s="6" t="s">
        <v>234</v>
      </c>
      <c r="B128" s="12" t="s">
        <v>235</v>
      </c>
      <c r="C128" s="3"/>
      <c r="D128" s="7" t="str">
        <f t="shared" si="1"/>
        <v>3%</v>
      </c>
      <c r="E128" s="8" t="str">
        <f t="shared" si="2"/>
        <v>3||%</v>
      </c>
    </row>
    <row r="129">
      <c r="A129" s="6" t="s">
        <v>236</v>
      </c>
      <c r="B129" s="12" t="s">
        <v>237</v>
      </c>
      <c r="C129" s="3"/>
      <c r="D129" s="7" t="str">
        <f t="shared" si="1"/>
        <v>4%</v>
      </c>
      <c r="E129" s="8" t="str">
        <f t="shared" si="2"/>
        <v>4||%</v>
      </c>
    </row>
    <row r="130">
      <c r="A130" s="6" t="s">
        <v>238</v>
      </c>
      <c r="B130" s="12" t="s">
        <v>239</v>
      </c>
      <c r="C130" s="3"/>
      <c r="D130" s="7" t="str">
        <f t="shared" si="1"/>
        <v>5%</v>
      </c>
      <c r="E130" s="8" t="str">
        <f t="shared" si="2"/>
        <v>5||%</v>
      </c>
    </row>
    <row r="131">
      <c r="A131" s="6" t="s">
        <v>240</v>
      </c>
      <c r="B131" s="12" t="s">
        <v>241</v>
      </c>
      <c r="C131" s="3"/>
      <c r="D131" s="7" t="str">
        <f t="shared" si="1"/>
        <v>6%</v>
      </c>
      <c r="E131" s="8" t="str">
        <f t="shared" si="2"/>
        <v>6||%</v>
      </c>
    </row>
    <row r="132">
      <c r="A132" s="6" t="s">
        <v>242</v>
      </c>
      <c r="B132" s="12" t="s">
        <v>243</v>
      </c>
      <c r="C132" s="3"/>
      <c r="D132" s="7" t="str">
        <f t="shared" si="1"/>
        <v>7%</v>
      </c>
      <c r="E132" s="8" t="str">
        <f t="shared" si="2"/>
        <v>7||%</v>
      </c>
    </row>
    <row r="133">
      <c r="A133" s="6" t="s">
        <v>244</v>
      </c>
      <c r="B133" s="12" t="s">
        <v>245</v>
      </c>
      <c r="C133" s="3"/>
      <c r="D133" s="7" t="str">
        <f t="shared" si="1"/>
        <v>8%</v>
      </c>
      <c r="E133" s="8" t="str">
        <f t="shared" si="2"/>
        <v>8||%</v>
      </c>
    </row>
    <row r="134">
      <c r="A134" s="6" t="s">
        <v>246</v>
      </c>
      <c r="B134" s="12" t="s">
        <v>247</v>
      </c>
      <c r="C134" s="3"/>
      <c r="D134" s="7" t="str">
        <f t="shared" si="1"/>
        <v>9%</v>
      </c>
      <c r="E134" s="8" t="str">
        <f t="shared" si="2"/>
        <v>9||%</v>
      </c>
    </row>
    <row r="135">
      <c r="A135" s="6" t="s">
        <v>248</v>
      </c>
      <c r="B135" s="12" t="s">
        <v>249</v>
      </c>
      <c r="C135" s="3"/>
      <c r="D135" s="7" t="str">
        <f t="shared" si="1"/>
        <v>0%</v>
      </c>
      <c r="E135" s="8" t="str">
        <f t="shared" si="2"/>
        <v>0||%</v>
      </c>
    </row>
    <row r="136">
      <c r="A136" s="6" t="s">
        <v>250</v>
      </c>
      <c r="B136" s="6" t="s">
        <v>251</v>
      </c>
      <c r="C136" s="3"/>
      <c r="D136" s="7" t="str">
        <f t="shared" si="1"/>
        <v>0мг</v>
      </c>
      <c r="E136" s="8" t="str">
        <f t="shared" si="2"/>
        <v>0||мг</v>
      </c>
    </row>
    <row r="137">
      <c r="A137" s="6" t="s">
        <v>252</v>
      </c>
      <c r="B137" s="6" t="s">
        <v>253</v>
      </c>
      <c r="C137" s="3"/>
      <c r="D137" s="7" t="str">
        <f t="shared" si="1"/>
        <v>0мл</v>
      </c>
      <c r="E137" s="8" t="str">
        <f t="shared" si="2"/>
        <v>0||мл</v>
      </c>
    </row>
    <row r="138">
      <c r="A138" s="6" t="s">
        <v>252</v>
      </c>
      <c r="B138" s="6" t="s">
        <v>253</v>
      </c>
      <c r="C138" s="3"/>
      <c r="D138" s="7" t="str">
        <f t="shared" si="1"/>
        <v>0мл</v>
      </c>
      <c r="E138" s="8" t="str">
        <f t="shared" si="2"/>
        <v>0||мл</v>
      </c>
    </row>
    <row r="139">
      <c r="A139" s="6" t="s">
        <v>254</v>
      </c>
      <c r="B139" s="6" t="s">
        <v>255</v>
      </c>
      <c r="C139" s="3"/>
      <c r="D139" s="7" t="str">
        <f t="shared" si="1"/>
        <v>0СМ</v>
      </c>
      <c r="E139" s="8" t="str">
        <f t="shared" si="2"/>
        <v>0||СМ</v>
      </c>
    </row>
    <row r="140">
      <c r="A140" s="6" t="s">
        <v>256</v>
      </c>
      <c r="B140" s="6" t="s">
        <v>257</v>
      </c>
      <c r="C140" s="3"/>
      <c r="D140" s="7" t="str">
        <f t="shared" si="1"/>
        <v>1мг</v>
      </c>
      <c r="E140" s="8" t="str">
        <f t="shared" si="2"/>
        <v>1||мг</v>
      </c>
    </row>
    <row r="141">
      <c r="A141" s="6" t="s">
        <v>258</v>
      </c>
      <c r="B141" s="6" t="s">
        <v>259</v>
      </c>
      <c r="C141" s="3"/>
      <c r="D141" s="7" t="str">
        <f t="shared" si="1"/>
        <v>1мл</v>
      </c>
      <c r="E141" s="8" t="str">
        <f t="shared" si="2"/>
        <v>1||мл</v>
      </c>
    </row>
    <row r="142">
      <c r="A142" s="6" t="s">
        <v>258</v>
      </c>
      <c r="B142" s="6" t="s">
        <v>259</v>
      </c>
      <c r="C142" s="3"/>
      <c r="D142" s="7" t="str">
        <f t="shared" si="1"/>
        <v>1мл</v>
      </c>
      <c r="E142" s="8" t="str">
        <f t="shared" si="2"/>
        <v>1||мл</v>
      </c>
    </row>
    <row r="143">
      <c r="A143" s="6" t="s">
        <v>260</v>
      </c>
      <c r="B143" s="6" t="s">
        <v>261</v>
      </c>
      <c r="C143" s="3"/>
      <c r="D143" s="7" t="str">
        <f t="shared" si="1"/>
        <v>1СМ</v>
      </c>
      <c r="E143" s="8" t="str">
        <f t="shared" si="2"/>
        <v>1||СМ</v>
      </c>
    </row>
    <row r="144">
      <c r="A144" s="6" t="s">
        <v>262</v>
      </c>
      <c r="B144" s="6" t="s">
        <v>263</v>
      </c>
      <c r="C144" s="3"/>
      <c r="D144" s="7" t="str">
        <f t="shared" si="1"/>
        <v>2мг</v>
      </c>
      <c r="E144" s="8" t="str">
        <f t="shared" si="2"/>
        <v>2||мг</v>
      </c>
    </row>
    <row r="145">
      <c r="A145" s="6" t="s">
        <v>264</v>
      </c>
      <c r="B145" s="6" t="s">
        <v>265</v>
      </c>
      <c r="C145" s="3"/>
      <c r="D145" s="7" t="str">
        <f t="shared" si="1"/>
        <v>2мл</v>
      </c>
      <c r="E145" s="8" t="str">
        <f t="shared" si="2"/>
        <v>2||мл</v>
      </c>
    </row>
    <row r="146">
      <c r="A146" s="6" t="s">
        <v>264</v>
      </c>
      <c r="B146" s="6" t="s">
        <v>265</v>
      </c>
      <c r="C146" s="3"/>
      <c r="D146" s="7" t="str">
        <f t="shared" si="1"/>
        <v>2мл</v>
      </c>
      <c r="E146" s="8" t="str">
        <f t="shared" si="2"/>
        <v>2||мл</v>
      </c>
    </row>
    <row r="147">
      <c r="A147" s="6" t="s">
        <v>266</v>
      </c>
      <c r="B147" s="6" t="s">
        <v>267</v>
      </c>
      <c r="C147" s="3"/>
      <c r="D147" s="7" t="str">
        <f t="shared" si="1"/>
        <v>2СМ</v>
      </c>
      <c r="E147" s="8" t="str">
        <f t="shared" si="2"/>
        <v>2||СМ</v>
      </c>
    </row>
    <row r="148">
      <c r="A148" s="6" t="s">
        <v>268</v>
      </c>
      <c r="B148" s="6" t="s">
        <v>269</v>
      </c>
      <c r="C148" s="3"/>
      <c r="D148" s="7" t="str">
        <f t="shared" si="1"/>
        <v>3мг</v>
      </c>
      <c r="E148" s="8" t="str">
        <f t="shared" si="2"/>
        <v>3||мг</v>
      </c>
    </row>
    <row r="149">
      <c r="A149" s="6" t="s">
        <v>270</v>
      </c>
      <c r="B149" s="6" t="s">
        <v>271</v>
      </c>
      <c r="C149" s="3"/>
      <c r="D149" s="7" t="str">
        <f t="shared" si="1"/>
        <v>3мл</v>
      </c>
      <c r="E149" s="8" t="str">
        <f t="shared" si="2"/>
        <v>3||мл</v>
      </c>
    </row>
    <row r="150">
      <c r="A150" s="6" t="s">
        <v>270</v>
      </c>
      <c r="B150" s="6" t="s">
        <v>271</v>
      </c>
      <c r="C150" s="3"/>
      <c r="D150" s="7" t="str">
        <f t="shared" si="1"/>
        <v>3мл</v>
      </c>
      <c r="E150" s="8" t="str">
        <f t="shared" si="2"/>
        <v>3||мл</v>
      </c>
    </row>
    <row r="151">
      <c r="A151" s="6" t="s">
        <v>272</v>
      </c>
      <c r="B151" s="6" t="s">
        <v>273</v>
      </c>
      <c r="C151" s="3"/>
      <c r="D151" s="7" t="str">
        <f t="shared" si="1"/>
        <v>3СМ</v>
      </c>
      <c r="E151" s="8" t="str">
        <f t="shared" si="2"/>
        <v>3||СМ</v>
      </c>
    </row>
    <row r="152">
      <c r="A152" s="6" t="s">
        <v>274</v>
      </c>
      <c r="B152" s="6" t="s">
        <v>275</v>
      </c>
      <c r="C152" s="3"/>
      <c r="D152" s="7" t="str">
        <f t="shared" si="1"/>
        <v>4мг</v>
      </c>
      <c r="E152" s="8" t="str">
        <f t="shared" si="2"/>
        <v>4||мг</v>
      </c>
    </row>
    <row r="153">
      <c r="A153" s="6" t="s">
        <v>276</v>
      </c>
      <c r="B153" s="6" t="s">
        <v>277</v>
      </c>
      <c r="C153" s="3"/>
      <c r="D153" s="7" t="str">
        <f t="shared" si="1"/>
        <v>4мл</v>
      </c>
      <c r="E153" s="8" t="str">
        <f t="shared" si="2"/>
        <v>4||мл</v>
      </c>
    </row>
    <row r="154">
      <c r="A154" s="6" t="s">
        <v>276</v>
      </c>
      <c r="B154" s="6" t="s">
        <v>277</v>
      </c>
      <c r="C154" s="3"/>
      <c r="D154" s="7" t="str">
        <f t="shared" si="1"/>
        <v>4мл</v>
      </c>
      <c r="E154" s="8" t="str">
        <f t="shared" si="2"/>
        <v>4||мл</v>
      </c>
    </row>
    <row r="155">
      <c r="A155" s="6" t="s">
        <v>278</v>
      </c>
      <c r="B155" s="6" t="s">
        <v>279</v>
      </c>
      <c r="C155" s="3"/>
      <c r="D155" s="7" t="str">
        <f t="shared" si="1"/>
        <v>4СМ</v>
      </c>
      <c r="E155" s="8" t="str">
        <f t="shared" si="2"/>
        <v>4||СМ</v>
      </c>
    </row>
    <row r="156">
      <c r="A156" s="6" t="s">
        <v>280</v>
      </c>
      <c r="B156" s="6" t="s">
        <v>281</v>
      </c>
      <c r="C156" s="3"/>
      <c r="D156" s="7" t="str">
        <f t="shared" si="1"/>
        <v>5мг</v>
      </c>
      <c r="E156" s="8" t="str">
        <f t="shared" si="2"/>
        <v>5||мг</v>
      </c>
    </row>
    <row r="157">
      <c r="A157" s="6" t="s">
        <v>282</v>
      </c>
      <c r="B157" s="6" t="s">
        <v>283</v>
      </c>
      <c r="C157" s="3"/>
      <c r="D157" s="7" t="str">
        <f t="shared" si="1"/>
        <v>5мл</v>
      </c>
      <c r="E157" s="8" t="str">
        <f t="shared" si="2"/>
        <v>5||мл</v>
      </c>
    </row>
    <row r="158">
      <c r="A158" s="6" t="s">
        <v>282</v>
      </c>
      <c r="B158" s="6" t="s">
        <v>283</v>
      </c>
      <c r="C158" s="3"/>
      <c r="D158" s="7" t="str">
        <f t="shared" si="1"/>
        <v>5мл</v>
      </c>
      <c r="E158" s="8" t="str">
        <f t="shared" si="2"/>
        <v>5||мл</v>
      </c>
    </row>
    <row r="159">
      <c r="A159" s="6" t="s">
        <v>284</v>
      </c>
      <c r="B159" s="6" t="s">
        <v>285</v>
      </c>
      <c r="C159" s="3"/>
      <c r="D159" s="7" t="str">
        <f t="shared" si="1"/>
        <v>5СМ</v>
      </c>
      <c r="E159" s="8" t="str">
        <f t="shared" si="2"/>
        <v>5||СМ</v>
      </c>
    </row>
    <row r="160">
      <c r="A160" s="6" t="s">
        <v>286</v>
      </c>
      <c r="B160" s="6" t="s">
        <v>287</v>
      </c>
      <c r="C160" s="3"/>
      <c r="D160" s="7" t="str">
        <f t="shared" si="1"/>
        <v>6мг</v>
      </c>
      <c r="E160" s="8" t="str">
        <f t="shared" si="2"/>
        <v>6||мг</v>
      </c>
    </row>
    <row r="161">
      <c r="A161" s="6" t="s">
        <v>288</v>
      </c>
      <c r="B161" s="6" t="s">
        <v>289</v>
      </c>
      <c r="C161" s="3"/>
      <c r="D161" s="7" t="str">
        <f t="shared" si="1"/>
        <v>6мл</v>
      </c>
      <c r="E161" s="8" t="str">
        <f t="shared" si="2"/>
        <v>6||мл</v>
      </c>
    </row>
    <row r="162">
      <c r="A162" s="6" t="s">
        <v>288</v>
      </c>
      <c r="B162" s="6" t="s">
        <v>289</v>
      </c>
      <c r="C162" s="3"/>
      <c r="D162" s="7" t="str">
        <f t="shared" si="1"/>
        <v>6мл</v>
      </c>
      <c r="E162" s="8" t="str">
        <f t="shared" si="2"/>
        <v>6||мл</v>
      </c>
    </row>
    <row r="163">
      <c r="A163" s="6" t="s">
        <v>290</v>
      </c>
      <c r="B163" s="6" t="s">
        <v>291</v>
      </c>
      <c r="C163" s="3"/>
      <c r="D163" s="7" t="str">
        <f t="shared" si="1"/>
        <v>6СМ</v>
      </c>
      <c r="E163" s="8" t="str">
        <f t="shared" si="2"/>
        <v>6||СМ</v>
      </c>
    </row>
    <row r="164">
      <c r="A164" s="6" t="s">
        <v>292</v>
      </c>
      <c r="B164" s="6" t="s">
        <v>293</v>
      </c>
      <c r="C164" s="3"/>
      <c r="D164" s="7" t="str">
        <f t="shared" si="1"/>
        <v>7мг</v>
      </c>
      <c r="E164" s="8" t="str">
        <f t="shared" si="2"/>
        <v>7||мг</v>
      </c>
    </row>
    <row r="165">
      <c r="A165" s="6" t="s">
        <v>294</v>
      </c>
      <c r="B165" s="6" t="s">
        <v>295</v>
      </c>
      <c r="C165" s="3"/>
      <c r="D165" s="7" t="str">
        <f t="shared" si="1"/>
        <v>7мл</v>
      </c>
      <c r="E165" s="8" t="str">
        <f t="shared" si="2"/>
        <v>7||мл</v>
      </c>
    </row>
    <row r="166">
      <c r="A166" s="6" t="s">
        <v>294</v>
      </c>
      <c r="B166" s="6" t="s">
        <v>295</v>
      </c>
      <c r="C166" s="3"/>
      <c r="D166" s="7" t="str">
        <f t="shared" si="1"/>
        <v>7мл</v>
      </c>
      <c r="E166" s="8" t="str">
        <f t="shared" si="2"/>
        <v>7||мл</v>
      </c>
    </row>
    <row r="167">
      <c r="A167" s="6" t="s">
        <v>296</v>
      </c>
      <c r="B167" s="6" t="s">
        <v>297</v>
      </c>
      <c r="C167" s="3"/>
      <c r="D167" s="7" t="str">
        <f t="shared" si="1"/>
        <v>7СМ</v>
      </c>
      <c r="E167" s="8" t="str">
        <f t="shared" si="2"/>
        <v>7||СМ</v>
      </c>
    </row>
    <row r="168">
      <c r="A168" s="6" t="s">
        <v>298</v>
      </c>
      <c r="B168" s="6" t="s">
        <v>299</v>
      </c>
      <c r="C168" s="3"/>
      <c r="D168" s="7" t="str">
        <f t="shared" si="1"/>
        <v>8мг</v>
      </c>
      <c r="E168" s="8" t="str">
        <f t="shared" si="2"/>
        <v>8||мг</v>
      </c>
    </row>
    <row r="169">
      <c r="A169" s="6" t="s">
        <v>300</v>
      </c>
      <c r="B169" s="6" t="s">
        <v>301</v>
      </c>
      <c r="C169" s="3"/>
      <c r="D169" s="7" t="str">
        <f t="shared" si="1"/>
        <v>8мл</v>
      </c>
      <c r="E169" s="8" t="str">
        <f t="shared" si="2"/>
        <v>8||мл</v>
      </c>
    </row>
    <row r="170">
      <c r="A170" s="6" t="s">
        <v>300</v>
      </c>
      <c r="B170" s="6" t="s">
        <v>301</v>
      </c>
      <c r="C170" s="3"/>
      <c r="D170" s="7" t="str">
        <f t="shared" si="1"/>
        <v>8мл</v>
      </c>
      <c r="E170" s="8" t="str">
        <f t="shared" si="2"/>
        <v>8||мл</v>
      </c>
    </row>
    <row r="171">
      <c r="A171" s="6" t="s">
        <v>302</v>
      </c>
      <c r="B171" s="6" t="s">
        <v>303</v>
      </c>
      <c r="C171" s="3"/>
      <c r="D171" s="7" t="str">
        <f t="shared" si="1"/>
        <v>8СМ</v>
      </c>
      <c r="E171" s="8" t="str">
        <f t="shared" si="2"/>
        <v>8||СМ</v>
      </c>
    </row>
    <row r="172">
      <c r="A172" s="6" t="s">
        <v>304</v>
      </c>
      <c r="B172" s="6" t="s">
        <v>305</v>
      </c>
      <c r="C172" s="3"/>
      <c r="D172" s="7" t="str">
        <f t="shared" si="1"/>
        <v>9мг</v>
      </c>
      <c r="E172" s="8" t="str">
        <f t="shared" si="2"/>
        <v>9||мг</v>
      </c>
    </row>
    <row r="173">
      <c r="A173" s="6" t="s">
        <v>306</v>
      </c>
      <c r="B173" s="6" t="s">
        <v>307</v>
      </c>
      <c r="C173" s="3"/>
      <c r="D173" s="7" t="str">
        <f t="shared" si="1"/>
        <v>9мл</v>
      </c>
      <c r="E173" s="8" t="str">
        <f t="shared" si="2"/>
        <v>9||мл</v>
      </c>
    </row>
    <row r="174">
      <c r="A174" s="6" t="s">
        <v>306</v>
      </c>
      <c r="B174" s="6" t="s">
        <v>307</v>
      </c>
      <c r="C174" s="3"/>
      <c r="D174" s="7" t="str">
        <f t="shared" si="1"/>
        <v>9мл</v>
      </c>
      <c r="E174" s="8" t="str">
        <f t="shared" si="2"/>
        <v>9||мл</v>
      </c>
    </row>
    <row r="175">
      <c r="A175" s="6" t="s">
        <v>308</v>
      </c>
      <c r="B175" s="6" t="s">
        <v>309</v>
      </c>
      <c r="C175" s="3"/>
      <c r="D175" s="7" t="str">
        <f t="shared" si="1"/>
        <v>9СМ</v>
      </c>
      <c r="E175" s="8" t="str">
        <f t="shared" si="2"/>
        <v>9||СМ</v>
      </c>
    </row>
    <row r="176">
      <c r="A176" s="11" t="s">
        <v>310</v>
      </c>
      <c r="B176" s="6" t="s">
        <v>311</v>
      </c>
      <c r="C176" s="3"/>
      <c r="D176" s="7" t="str">
        <f t="shared" si="1"/>
        <v>КРЕМЕМ</v>
      </c>
      <c r="E176" s="8" t="str">
        <f t="shared" si="2"/>
        <v>крем</v>
      </c>
    </row>
    <row r="177">
      <c r="A177" s="6" t="s">
        <v>312</v>
      </c>
      <c r="B177" s="6" t="s">
        <v>171</v>
      </c>
      <c r="C177" s="3"/>
      <c r="D177" s="7" t="str">
        <f t="shared" si="1"/>
        <v>МГ/</v>
      </c>
      <c r="E177" s="8" t="str">
        <f t="shared" si="2"/>
        <v>МГ/||</v>
      </c>
    </row>
    <row r="178">
      <c r="A178" s="6" t="s">
        <v>313</v>
      </c>
      <c r="B178" s="6" t="s">
        <v>314</v>
      </c>
      <c r="C178" s="3"/>
      <c r="D178" s="7" t="str">
        <f t="shared" si="1"/>
        <v>0ДОЗ</v>
      </c>
      <c r="E178" s="8" t="str">
        <f t="shared" si="2"/>
        <v>0||ДОЗ</v>
      </c>
    </row>
    <row r="179">
      <c r="A179" s="6" t="s">
        <v>315</v>
      </c>
      <c r="B179" s="6" t="s">
        <v>316</v>
      </c>
      <c r="C179" s="3"/>
      <c r="D179" s="7" t="str">
        <f t="shared" si="1"/>
        <v>0мг/</v>
      </c>
      <c r="E179" s="8" t="str">
        <f t="shared" si="2"/>
        <v>0||мг/</v>
      </c>
    </row>
    <row r="180">
      <c r="A180" s="6" t="s">
        <v>317</v>
      </c>
      <c r="B180" s="6" t="s">
        <v>318</v>
      </c>
      <c r="C180" s="3"/>
      <c r="D180" s="7" t="str">
        <f t="shared" si="1"/>
        <v>0мг+</v>
      </c>
      <c r="E180" s="8" t="str">
        <f t="shared" si="2"/>
        <v>0||мг+</v>
      </c>
    </row>
    <row r="181">
      <c r="A181" s="6" t="s">
        <v>319</v>
      </c>
      <c r="B181" s="6" t="s">
        <v>320</v>
      </c>
      <c r="C181" s="3"/>
      <c r="D181" s="7" t="str">
        <f t="shared" si="1"/>
        <v>0МЕС</v>
      </c>
      <c r="E181" s="8" t="str">
        <f t="shared" si="2"/>
        <v>0||МЕС</v>
      </c>
    </row>
    <row r="182">
      <c r="A182" s="6" t="s">
        <v>321</v>
      </c>
      <c r="B182" s="6" t="s">
        <v>322</v>
      </c>
      <c r="C182" s="3"/>
      <c r="D182" s="7" t="str">
        <f t="shared" si="1"/>
        <v>0МКГ</v>
      </c>
      <c r="E182" s="8" t="str">
        <f t="shared" si="2"/>
        <v>0||МКГ</v>
      </c>
    </row>
    <row r="183">
      <c r="A183" s="6" t="s">
        <v>323</v>
      </c>
      <c r="B183" s="6" t="s">
        <v>324</v>
      </c>
      <c r="C183" s="3"/>
      <c r="D183" s="7" t="str">
        <f t="shared" si="1"/>
        <v>1ДОЗ</v>
      </c>
      <c r="E183" s="8" t="str">
        <f t="shared" si="2"/>
        <v>1||ДОЗ</v>
      </c>
    </row>
    <row r="184">
      <c r="A184" s="6" t="s">
        <v>325</v>
      </c>
      <c r="B184" s="6" t="s">
        <v>326</v>
      </c>
      <c r="C184" s="3"/>
      <c r="D184" s="7" t="str">
        <f t="shared" si="1"/>
        <v>1мг/</v>
      </c>
      <c r="E184" s="8" t="str">
        <f t="shared" si="2"/>
        <v>1||мг/</v>
      </c>
    </row>
    <row r="185">
      <c r="A185" s="6" t="s">
        <v>327</v>
      </c>
      <c r="B185" s="6" t="s">
        <v>328</v>
      </c>
      <c r="C185" s="3"/>
      <c r="D185" s="7" t="str">
        <f t="shared" si="1"/>
        <v>1мг+</v>
      </c>
      <c r="E185" s="8" t="str">
        <f t="shared" si="2"/>
        <v>1||мг+</v>
      </c>
    </row>
    <row r="186">
      <c r="A186" s="6" t="s">
        <v>329</v>
      </c>
      <c r="B186" s="6" t="s">
        <v>330</v>
      </c>
      <c r="C186" s="3"/>
      <c r="D186" s="7" t="str">
        <f t="shared" si="1"/>
        <v>1МЕС</v>
      </c>
      <c r="E186" s="8" t="str">
        <f t="shared" si="2"/>
        <v>1||МЕС</v>
      </c>
    </row>
    <row r="187">
      <c r="A187" s="6" t="s">
        <v>331</v>
      </c>
      <c r="B187" s="6" t="s">
        <v>332</v>
      </c>
      <c r="C187" s="3"/>
      <c r="D187" s="7" t="str">
        <f t="shared" si="1"/>
        <v>1МКГ</v>
      </c>
      <c r="E187" s="8" t="str">
        <f t="shared" si="2"/>
        <v>1||МКГ</v>
      </c>
    </row>
    <row r="188">
      <c r="A188" s="6" t="s">
        <v>333</v>
      </c>
      <c r="B188" s="6" t="s">
        <v>334</v>
      </c>
      <c r="C188" s="3"/>
      <c r="D188" s="7" t="str">
        <f t="shared" si="1"/>
        <v>2ДОЗ</v>
      </c>
      <c r="E188" s="8" t="str">
        <f t="shared" si="2"/>
        <v>2||ДОЗ</v>
      </c>
    </row>
    <row r="189">
      <c r="A189" s="6" t="s">
        <v>335</v>
      </c>
      <c r="B189" s="6" t="s">
        <v>336</v>
      </c>
      <c r="C189" s="3"/>
      <c r="D189" s="7" t="str">
        <f t="shared" si="1"/>
        <v>2мг/</v>
      </c>
      <c r="E189" s="8" t="str">
        <f t="shared" si="2"/>
        <v>2||мг/</v>
      </c>
    </row>
    <row r="190">
      <c r="A190" s="6" t="s">
        <v>337</v>
      </c>
      <c r="B190" s="6" t="s">
        <v>338</v>
      </c>
      <c r="C190" s="3"/>
      <c r="D190" s="7" t="str">
        <f t="shared" si="1"/>
        <v>2МЕС</v>
      </c>
      <c r="E190" s="8" t="str">
        <f t="shared" si="2"/>
        <v>2||МЕС</v>
      </c>
    </row>
    <row r="191">
      <c r="A191" s="6" t="s">
        <v>339</v>
      </c>
      <c r="B191" s="6" t="s">
        <v>340</v>
      </c>
      <c r="C191" s="3"/>
      <c r="D191" s="7" t="str">
        <f t="shared" si="1"/>
        <v>2МКГ</v>
      </c>
      <c r="E191" s="8" t="str">
        <f t="shared" si="2"/>
        <v>2||МКГ</v>
      </c>
    </row>
    <row r="192">
      <c r="A192" s="6" t="s">
        <v>341</v>
      </c>
      <c r="B192" s="6" t="s">
        <v>342</v>
      </c>
      <c r="C192" s="3"/>
      <c r="D192" s="7" t="str">
        <f t="shared" si="1"/>
        <v>3ДОЗ</v>
      </c>
      <c r="E192" s="8" t="str">
        <f t="shared" si="2"/>
        <v>3||ДОЗ</v>
      </c>
    </row>
    <row r="193">
      <c r="A193" s="6" t="s">
        <v>343</v>
      </c>
      <c r="B193" s="6" t="s">
        <v>344</v>
      </c>
      <c r="C193" s="3"/>
      <c r="D193" s="7" t="str">
        <f t="shared" si="1"/>
        <v>3мг/</v>
      </c>
      <c r="E193" s="8" t="str">
        <f t="shared" si="2"/>
        <v>3||мг/</v>
      </c>
    </row>
    <row r="194">
      <c r="A194" s="6" t="s">
        <v>345</v>
      </c>
      <c r="B194" s="6" t="s">
        <v>346</v>
      </c>
      <c r="C194" s="3"/>
      <c r="D194" s="7" t="str">
        <f t="shared" si="1"/>
        <v>3мг+</v>
      </c>
      <c r="E194" s="8" t="str">
        <f t="shared" si="2"/>
        <v>3||мг+</v>
      </c>
    </row>
    <row r="195">
      <c r="A195" s="6" t="s">
        <v>347</v>
      </c>
      <c r="B195" s="6" t="s">
        <v>348</v>
      </c>
      <c r="C195" s="3"/>
      <c r="D195" s="7" t="str">
        <f t="shared" si="1"/>
        <v>3МЕС</v>
      </c>
      <c r="E195" s="8" t="str">
        <f t="shared" si="2"/>
        <v>3||МЕС</v>
      </c>
    </row>
    <row r="196">
      <c r="A196" s="6" t="s">
        <v>349</v>
      </c>
      <c r="B196" s="6" t="s">
        <v>350</v>
      </c>
      <c r="C196" s="3"/>
      <c r="D196" s="7" t="str">
        <f t="shared" si="1"/>
        <v>3МКГ</v>
      </c>
      <c r="E196" s="8" t="str">
        <f t="shared" si="2"/>
        <v>3||МКГ</v>
      </c>
    </row>
    <row r="197">
      <c r="A197" s="6" t="s">
        <v>351</v>
      </c>
      <c r="B197" s="6" t="s">
        <v>352</v>
      </c>
      <c r="C197" s="3"/>
      <c r="D197" s="7" t="str">
        <f t="shared" si="1"/>
        <v>4ДОЗ</v>
      </c>
      <c r="E197" s="8" t="str">
        <f t="shared" si="2"/>
        <v>4||ДОЗ</v>
      </c>
    </row>
    <row r="198">
      <c r="A198" s="6" t="s">
        <v>353</v>
      </c>
      <c r="B198" s="6" t="s">
        <v>354</v>
      </c>
      <c r="C198" s="3"/>
      <c r="D198" s="7" t="str">
        <f t="shared" si="1"/>
        <v>4мг/</v>
      </c>
      <c r="E198" s="8" t="str">
        <f t="shared" si="2"/>
        <v>4||мг/</v>
      </c>
    </row>
    <row r="199">
      <c r="A199" s="6" t="s">
        <v>355</v>
      </c>
      <c r="B199" s="6" t="s">
        <v>356</v>
      </c>
      <c r="C199" s="3"/>
      <c r="D199" s="7" t="str">
        <f t="shared" si="1"/>
        <v>4мг+</v>
      </c>
      <c r="E199" s="8" t="str">
        <f t="shared" si="2"/>
        <v>4||мг+</v>
      </c>
    </row>
    <row r="200">
      <c r="A200" s="6" t="s">
        <v>357</v>
      </c>
      <c r="B200" s="6" t="s">
        <v>358</v>
      </c>
      <c r="C200" s="3"/>
      <c r="D200" s="7" t="str">
        <f t="shared" si="1"/>
        <v>4МЕС</v>
      </c>
      <c r="E200" s="8" t="str">
        <f t="shared" si="2"/>
        <v>4||МЕС</v>
      </c>
    </row>
    <row r="201">
      <c r="A201" s="6" t="s">
        <v>359</v>
      </c>
      <c r="B201" s="6" t="s">
        <v>360</v>
      </c>
      <c r="C201" s="3"/>
      <c r="D201" s="7" t="str">
        <f t="shared" si="1"/>
        <v>4МКГ</v>
      </c>
      <c r="E201" s="8" t="str">
        <f t="shared" si="2"/>
        <v>4||МКГ</v>
      </c>
    </row>
    <row r="202">
      <c r="A202" s="6" t="s">
        <v>361</v>
      </c>
      <c r="B202" s="6" t="s">
        <v>362</v>
      </c>
      <c r="C202" s="3"/>
      <c r="D202" s="7" t="str">
        <f t="shared" si="1"/>
        <v>5ДОЗ</v>
      </c>
      <c r="E202" s="8" t="str">
        <f t="shared" si="2"/>
        <v>5||ДОЗ</v>
      </c>
    </row>
    <row r="203">
      <c r="A203" s="6" t="s">
        <v>363</v>
      </c>
      <c r="B203" s="6" t="s">
        <v>364</v>
      </c>
      <c r="C203" s="3"/>
      <c r="D203" s="7" t="str">
        <f t="shared" si="1"/>
        <v>5мг/</v>
      </c>
      <c r="E203" s="8" t="str">
        <f t="shared" si="2"/>
        <v>5||мг/</v>
      </c>
    </row>
    <row r="204">
      <c r="A204" s="6" t="s">
        <v>365</v>
      </c>
      <c r="B204" s="6" t="s">
        <v>366</v>
      </c>
      <c r="C204" s="3"/>
      <c r="D204" s="7" t="str">
        <f t="shared" si="1"/>
        <v>5мг+</v>
      </c>
      <c r="E204" s="8" t="str">
        <f t="shared" si="2"/>
        <v>5||мг+</v>
      </c>
    </row>
    <row r="205">
      <c r="A205" s="6" t="s">
        <v>367</v>
      </c>
      <c r="B205" s="6" t="s">
        <v>368</v>
      </c>
      <c r="C205" s="3"/>
      <c r="D205" s="7" t="str">
        <f t="shared" si="1"/>
        <v>5МЕС</v>
      </c>
      <c r="E205" s="8" t="str">
        <f t="shared" si="2"/>
        <v>5||МЕС</v>
      </c>
    </row>
    <row r="206">
      <c r="A206" s="6" t="s">
        <v>369</v>
      </c>
      <c r="B206" s="6" t="s">
        <v>370</v>
      </c>
      <c r="C206" s="3"/>
      <c r="D206" s="7" t="str">
        <f t="shared" si="1"/>
        <v>5МКГ</v>
      </c>
      <c r="E206" s="8" t="str">
        <f t="shared" si="2"/>
        <v>5||МКГ</v>
      </c>
    </row>
    <row r="207">
      <c r="A207" s="6" t="s">
        <v>371</v>
      </c>
      <c r="B207" s="6" t="s">
        <v>372</v>
      </c>
      <c r="C207" s="3"/>
      <c r="D207" s="7" t="str">
        <f t="shared" si="1"/>
        <v>6ДОЗ</v>
      </c>
      <c r="E207" s="8" t="str">
        <f t="shared" si="2"/>
        <v>6||ДОЗ</v>
      </c>
    </row>
    <row r="208">
      <c r="A208" s="6" t="s">
        <v>373</v>
      </c>
      <c r="B208" s="6" t="s">
        <v>374</v>
      </c>
      <c r="C208" s="3"/>
      <c r="D208" s="7" t="str">
        <f t="shared" si="1"/>
        <v>6мг/</v>
      </c>
      <c r="E208" s="8" t="str">
        <f t="shared" si="2"/>
        <v>6||мг/</v>
      </c>
    </row>
    <row r="209">
      <c r="A209" s="6" t="s">
        <v>375</v>
      </c>
      <c r="B209" s="6" t="s">
        <v>376</v>
      </c>
      <c r="C209" s="3"/>
      <c r="D209" s="7" t="str">
        <f t="shared" si="1"/>
        <v>6мг+</v>
      </c>
      <c r="E209" s="8" t="str">
        <f t="shared" si="2"/>
        <v>6||мг+</v>
      </c>
    </row>
    <row r="210">
      <c r="A210" s="6" t="s">
        <v>377</v>
      </c>
      <c r="B210" s="6" t="s">
        <v>378</v>
      </c>
      <c r="C210" s="3"/>
      <c r="D210" s="7" t="str">
        <f t="shared" si="1"/>
        <v>6МЕС</v>
      </c>
      <c r="E210" s="8" t="str">
        <f t="shared" si="2"/>
        <v>6||МЕС</v>
      </c>
    </row>
    <row r="211">
      <c r="A211" s="6" t="s">
        <v>379</v>
      </c>
      <c r="B211" s="6" t="s">
        <v>380</v>
      </c>
      <c r="C211" s="3"/>
      <c r="D211" s="7" t="str">
        <f t="shared" si="1"/>
        <v>6МКГ</v>
      </c>
      <c r="E211" s="8" t="str">
        <f t="shared" si="2"/>
        <v>6||МКГ</v>
      </c>
    </row>
    <row r="212">
      <c r="A212" s="6" t="s">
        <v>381</v>
      </c>
      <c r="B212" s="6" t="s">
        <v>382</v>
      </c>
      <c r="C212" s="3"/>
      <c r="D212" s="7" t="str">
        <f t="shared" si="1"/>
        <v>7ДОЗ</v>
      </c>
      <c r="E212" s="8" t="str">
        <f t="shared" si="2"/>
        <v>7||ДОЗ</v>
      </c>
    </row>
    <row r="213">
      <c r="A213" s="6" t="s">
        <v>383</v>
      </c>
      <c r="B213" s="6" t="s">
        <v>384</v>
      </c>
      <c r="C213" s="3"/>
      <c r="D213" s="7" t="str">
        <f t="shared" si="1"/>
        <v>7мг/</v>
      </c>
      <c r="E213" s="8" t="str">
        <f t="shared" si="2"/>
        <v>7||мг/</v>
      </c>
    </row>
    <row r="214">
      <c r="A214" s="6" t="s">
        <v>385</v>
      </c>
      <c r="B214" s="6" t="s">
        <v>386</v>
      </c>
      <c r="C214" s="3"/>
      <c r="D214" s="7" t="str">
        <f t="shared" si="1"/>
        <v>7мг+</v>
      </c>
      <c r="E214" s="8" t="str">
        <f t="shared" si="2"/>
        <v>7||мг+</v>
      </c>
    </row>
    <row r="215">
      <c r="A215" s="6" t="s">
        <v>387</v>
      </c>
      <c r="B215" s="6" t="s">
        <v>388</v>
      </c>
      <c r="C215" s="3"/>
      <c r="D215" s="7" t="str">
        <f t="shared" si="1"/>
        <v>7МЕС</v>
      </c>
      <c r="E215" s="8" t="str">
        <f t="shared" si="2"/>
        <v>7||МЕС</v>
      </c>
    </row>
    <row r="216">
      <c r="A216" s="6" t="s">
        <v>389</v>
      </c>
      <c r="B216" s="6" t="s">
        <v>390</v>
      </c>
      <c r="C216" s="3"/>
      <c r="D216" s="7" t="str">
        <f t="shared" si="1"/>
        <v>7МКГ</v>
      </c>
      <c r="E216" s="8" t="str">
        <f t="shared" si="2"/>
        <v>7||МКГ</v>
      </c>
    </row>
    <row r="217">
      <c r="A217" s="6" t="s">
        <v>391</v>
      </c>
      <c r="B217" s="6" t="s">
        <v>392</v>
      </c>
      <c r="C217" s="3"/>
      <c r="D217" s="7" t="str">
        <f t="shared" si="1"/>
        <v>8ДОЗ</v>
      </c>
      <c r="E217" s="8" t="str">
        <f t="shared" si="2"/>
        <v>8||ДОЗ</v>
      </c>
    </row>
    <row r="218">
      <c r="A218" s="6" t="s">
        <v>393</v>
      </c>
      <c r="B218" s="6" t="s">
        <v>394</v>
      </c>
      <c r="C218" s="3"/>
      <c r="D218" s="7" t="str">
        <f t="shared" si="1"/>
        <v>8мг/</v>
      </c>
      <c r="E218" s="8" t="str">
        <f t="shared" si="2"/>
        <v>8||мг/</v>
      </c>
    </row>
    <row r="219">
      <c r="A219" s="6" t="s">
        <v>395</v>
      </c>
      <c r="B219" s="6" t="s">
        <v>396</v>
      </c>
      <c r="C219" s="3"/>
      <c r="D219" s="7" t="str">
        <f t="shared" si="1"/>
        <v>8мг+</v>
      </c>
      <c r="E219" s="8" t="str">
        <f t="shared" si="2"/>
        <v>8||мг+</v>
      </c>
    </row>
    <row r="220">
      <c r="A220" s="6" t="s">
        <v>397</v>
      </c>
      <c r="B220" s="6" t="s">
        <v>398</v>
      </c>
      <c r="C220" s="3"/>
      <c r="D220" s="7" t="str">
        <f t="shared" si="1"/>
        <v>8МЕС</v>
      </c>
      <c r="E220" s="8" t="str">
        <f t="shared" si="2"/>
        <v>8||МЕС</v>
      </c>
    </row>
    <row r="221">
      <c r="A221" s="6" t="s">
        <v>399</v>
      </c>
      <c r="B221" s="6" t="s">
        <v>400</v>
      </c>
      <c r="C221" s="3"/>
      <c r="D221" s="7" t="str">
        <f t="shared" si="1"/>
        <v>8МКГ</v>
      </c>
      <c r="E221" s="8" t="str">
        <f t="shared" si="2"/>
        <v>8||МКГ</v>
      </c>
    </row>
    <row r="222">
      <c r="A222" s="6" t="s">
        <v>401</v>
      </c>
      <c r="B222" s="6" t="s">
        <v>402</v>
      </c>
      <c r="C222" s="3"/>
      <c r="D222" s="7" t="str">
        <f t="shared" si="1"/>
        <v>9ДОЗ</v>
      </c>
      <c r="E222" s="8" t="str">
        <f t="shared" si="2"/>
        <v>9||ДОЗ</v>
      </c>
    </row>
    <row r="223">
      <c r="A223" s="6" t="s">
        <v>403</v>
      </c>
      <c r="B223" s="6" t="s">
        <v>404</v>
      </c>
      <c r="C223" s="3"/>
      <c r="D223" s="7" t="str">
        <f t="shared" si="1"/>
        <v>9мг/</v>
      </c>
      <c r="E223" s="8" t="str">
        <f t="shared" si="2"/>
        <v>9||мг/</v>
      </c>
    </row>
    <row r="224">
      <c r="A224" s="6" t="s">
        <v>405</v>
      </c>
      <c r="B224" s="6" t="s">
        <v>406</v>
      </c>
      <c r="C224" s="3"/>
      <c r="D224" s="7" t="str">
        <f t="shared" si="1"/>
        <v>9мг+</v>
      </c>
      <c r="E224" s="8" t="str">
        <f t="shared" si="2"/>
        <v>9||мг+</v>
      </c>
    </row>
    <row r="225">
      <c r="A225" s="6" t="s">
        <v>407</v>
      </c>
      <c r="B225" s="6" t="s">
        <v>408</v>
      </c>
      <c r="C225" s="3"/>
      <c r="D225" s="7" t="str">
        <f t="shared" si="1"/>
        <v>9МЕС</v>
      </c>
      <c r="E225" s="8" t="str">
        <f t="shared" si="2"/>
        <v>9||МЕС</v>
      </c>
    </row>
    <row r="226">
      <c r="A226" s="6" t="s">
        <v>409</v>
      </c>
      <c r="B226" s="6" t="s">
        <v>410</v>
      </c>
      <c r="C226" s="3"/>
      <c r="D226" s="7" t="str">
        <f t="shared" si="1"/>
        <v>9МКГ</v>
      </c>
      <c r="E226" s="8" t="str">
        <f t="shared" si="2"/>
        <v>9||МКГ</v>
      </c>
    </row>
    <row r="227">
      <c r="A227" s="6" t="s">
        <v>411</v>
      </c>
      <c r="B227" s="6" t="s">
        <v>412</v>
      </c>
      <c r="C227" s="3"/>
      <c r="D227" s="7" t="str">
        <f t="shared" si="1"/>
        <v>||д/</v>
      </c>
      <c r="E227" s="8" t="str">
        <f t="shared" si="2"/>
        <v>||для||</v>
      </c>
    </row>
    <row r="228">
      <c r="A228" s="6" t="s">
        <v>413</v>
      </c>
      <c r="B228" s="6" t="s">
        <v>414</v>
      </c>
      <c r="C228" s="3"/>
      <c r="D228" s="7" t="str">
        <f t="shared" si="1"/>
        <v>||ДР.</v>
      </c>
      <c r="E228" s="8" t="str">
        <f t="shared" si="2"/>
        <v>||ДРАЖЕ</v>
      </c>
    </row>
    <row r="229">
      <c r="A229" s="6" t="s">
        <v>415</v>
      </c>
      <c r="B229" s="6" t="s">
        <v>416</v>
      </c>
      <c r="C229" s="3"/>
      <c r="D229" s="7" t="str">
        <f t="shared" si="1"/>
        <v>||ДРЖ||</v>
      </c>
      <c r="E229" s="8" t="str">
        <f t="shared" si="2"/>
        <v>||ДРАЖЕ||</v>
      </c>
    </row>
    <row r="230">
      <c r="A230" s="11" t="s">
        <v>417</v>
      </c>
      <c r="B230" s="6" t="s">
        <v>418</v>
      </c>
      <c r="C230" s="3"/>
      <c r="D230" s="7" t="str">
        <f t="shared" si="1"/>
        <v>||кпл||</v>
      </c>
      <c r="E230" s="8" t="str">
        <f t="shared" si="2"/>
        <v>||капли||</v>
      </c>
    </row>
    <row r="231">
      <c r="A231" s="6" t="s">
        <v>419</v>
      </c>
      <c r="B231" s="6" t="s">
        <v>420</v>
      </c>
      <c r="C231" s="3"/>
      <c r="D231" s="7" t="str">
        <f t="shared" si="1"/>
        <v>СИРОПОП</v>
      </c>
      <c r="E231" s="8" t="str">
        <f t="shared" si="2"/>
        <v>сироп</v>
      </c>
    </row>
    <row r="232">
      <c r="A232" s="6" t="s">
        <v>421</v>
      </c>
      <c r="B232" s="6" t="s">
        <v>422</v>
      </c>
      <c r="C232" s="3"/>
      <c r="D232" s="7" t="str">
        <f t="shared" si="1"/>
        <v>||СИР.||</v>
      </c>
      <c r="E232" s="8" t="str">
        <f t="shared" si="2"/>
        <v>||СИРОП||</v>
      </c>
    </row>
    <row r="233">
      <c r="A233" s="6" t="s">
        <v>421</v>
      </c>
      <c r="B233" s="6" t="s">
        <v>423</v>
      </c>
      <c r="C233" s="3"/>
      <c r="D233" s="7" t="str">
        <f t="shared" si="1"/>
        <v>||СИР||</v>
      </c>
      <c r="E233" s="8" t="str">
        <f t="shared" si="2"/>
        <v>||СИРОП||</v>
      </c>
    </row>
    <row r="234">
      <c r="A234" s="6" t="s">
        <v>424</v>
      </c>
      <c r="B234" s="6" t="s">
        <v>425</v>
      </c>
      <c r="C234" s="3"/>
      <c r="D234" s="7" t="str">
        <f t="shared" si="1"/>
        <v>||ТР||</v>
      </c>
      <c r="E234" s="8" t="str">
        <f t="shared" si="2"/>
        <v>||ТРАВА||</v>
      </c>
    </row>
    <row r="235">
      <c r="A235" s="6" t="s">
        <v>426</v>
      </c>
      <c r="B235" s="6" t="s">
        <v>427</v>
      </c>
      <c r="C235" s="3"/>
      <c r="D235" s="7" t="str">
        <f t="shared" si="1"/>
        <v>Д/</v>
      </c>
      <c r="E235" s="8" t="str">
        <f t="shared" si="2"/>
        <v>||ДЛЯ||</v>
      </c>
    </row>
    <row r="236">
      <c r="A236" s="11" t="s">
        <v>428</v>
      </c>
      <c r="B236" s="6" t="s">
        <v>429</v>
      </c>
      <c r="C236" s="3"/>
      <c r="D236" s="7" t="str">
        <f t="shared" si="1"/>
        <v>||КАП.</v>
      </c>
      <c r="E236" s="8" t="str">
        <f t="shared" si="2"/>
        <v>||КАПЛИ</v>
      </c>
    </row>
    <row r="237">
      <c r="A237" s="6" t="s">
        <v>430</v>
      </c>
      <c r="B237" s="6" t="s">
        <v>430</v>
      </c>
      <c r="C237" s="3"/>
      <c r="D237" s="7" t="str">
        <f t="shared" si="1"/>
        <v>КУ-ТАБ</v>
      </c>
      <c r="E237" s="8" t="str">
        <f t="shared" si="2"/>
        <v>КУ-ТАБ</v>
      </c>
    </row>
    <row r="238">
      <c r="A238" s="6" t="s">
        <v>431</v>
      </c>
      <c r="B238" s="6" t="s">
        <v>432</v>
      </c>
      <c r="C238" s="3"/>
      <c r="D238" s="7" t="str">
        <f t="shared" si="1"/>
        <v>||Р.</v>
      </c>
      <c r="E238" s="8" t="str">
        <f t="shared" si="2"/>
        <v>||РАЗМЕР</v>
      </c>
    </row>
    <row r="239">
      <c r="A239" s="11" t="s">
        <v>433</v>
      </c>
      <c r="B239" s="6" t="s">
        <v>434</v>
      </c>
      <c r="C239" s="3"/>
      <c r="D239" s="7" t="str">
        <f t="shared" si="1"/>
        <v>||СИР.</v>
      </c>
      <c r="E239" s="8" t="str">
        <f t="shared" si="2"/>
        <v>||СИРОП</v>
      </c>
    </row>
    <row r="240">
      <c r="A240" s="6" t="s">
        <v>435</v>
      </c>
      <c r="B240" s="6" t="s">
        <v>436</v>
      </c>
      <c r="C240" s="3"/>
      <c r="D240" s="7" t="str">
        <f t="shared" si="1"/>
        <v>||ФЛ||</v>
      </c>
      <c r="E240" s="8" t="str">
        <f t="shared" si="2"/>
        <v>||флакон||</v>
      </c>
    </row>
    <row r="241">
      <c r="A241" s="6" t="s">
        <v>437</v>
      </c>
      <c r="B241" s="6" t="s">
        <v>438</v>
      </c>
      <c r="C241" s="3"/>
      <c r="D241" s="7" t="str">
        <f t="shared" si="1"/>
        <v>ФЛ.</v>
      </c>
      <c r="E241" s="8" t="str">
        <f t="shared" si="2"/>
        <v>ФЛАКОН</v>
      </c>
    </row>
    <row r="242">
      <c r="A242" s="6" t="s">
        <v>428</v>
      </c>
      <c r="B242" s="6" t="s">
        <v>439</v>
      </c>
      <c r="C242" s="3"/>
      <c r="D242" s="7" t="str">
        <f t="shared" si="1"/>
        <v>||КПЛ||</v>
      </c>
      <c r="E242" s="8" t="str">
        <f t="shared" si="2"/>
        <v>||КАПЛИ</v>
      </c>
    </row>
    <row r="243">
      <c r="A243" s="6" t="s">
        <v>428</v>
      </c>
      <c r="B243" s="6" t="s">
        <v>440</v>
      </c>
      <c r="C243" s="3"/>
      <c r="D243" s="7" t="str">
        <f t="shared" si="1"/>
        <v>||КАП.||</v>
      </c>
      <c r="E243" s="8" t="str">
        <f t="shared" si="2"/>
        <v>||КАПЛИ</v>
      </c>
    </row>
    <row r="244">
      <c r="A244" s="13" t="s">
        <v>441</v>
      </c>
      <c r="B244" s="13" t="s">
        <v>442</v>
      </c>
      <c r="C244" s="10" t="s">
        <v>443</v>
      </c>
      <c r="D244" s="7" t="str">
        <f t="shared" si="1"/>
        <v>||5||НОК||</v>
      </c>
      <c r="E244" s="8" t="str">
        <f t="shared" si="2"/>
        <v>||5-НОК||</v>
      </c>
    </row>
    <row r="245">
      <c r="A245" s="13" t="s">
        <v>444</v>
      </c>
      <c r="B245" s="13" t="s">
        <v>445</v>
      </c>
      <c r="C245" s="10" t="s">
        <v>443</v>
      </c>
      <c r="D245" s="7" t="str">
        <f t="shared" si="1"/>
        <v>||Д||САН||</v>
      </c>
      <c r="E245" s="8" t="str">
        <f t="shared" si="2"/>
        <v>||Д-САН||</v>
      </c>
    </row>
    <row r="246">
      <c r="A246" s="6" t="s">
        <v>446</v>
      </c>
      <c r="B246" s="6" t="s">
        <v>447</v>
      </c>
      <c r="C246" s="3"/>
      <c r="D246" s="7" t="str">
        <f t="shared" si="1"/>
        <v>2мг+</v>
      </c>
      <c r="E246" s="8" t="str">
        <f t="shared" si="2"/>
        <v>2||мг||+||</v>
      </c>
    </row>
    <row r="247">
      <c r="A247" s="6" t="s">
        <v>448</v>
      </c>
      <c r="B247" s="6" t="s">
        <v>449</v>
      </c>
      <c r="C247" s="3"/>
      <c r="D247" s="7" t="str">
        <f t="shared" si="1"/>
        <v>||АМП.</v>
      </c>
      <c r="E247" s="8" t="str">
        <f t="shared" si="2"/>
        <v>||ампулы</v>
      </c>
    </row>
    <row r="248">
      <c r="A248" s="6" t="s">
        <v>450</v>
      </c>
      <c r="B248" s="6" t="s">
        <v>451</v>
      </c>
      <c r="C248" s="3"/>
      <c r="D248" s="7" t="str">
        <f t="shared" si="1"/>
        <v>||ГРАН||</v>
      </c>
      <c r="E248" s="8" t="str">
        <f t="shared" si="2"/>
        <v>||ГРАНУЛЫ||</v>
      </c>
    </row>
    <row r="249">
      <c r="A249" s="6" t="s">
        <v>452</v>
      </c>
      <c r="B249" s="6" t="s">
        <v>453</v>
      </c>
      <c r="C249" s="3"/>
      <c r="D249" s="7" t="str">
        <f t="shared" si="1"/>
        <v>К-ТА</v>
      </c>
      <c r="E249" s="8" t="str">
        <f t="shared" si="2"/>
        <v>КИСЛОТА</v>
      </c>
    </row>
    <row r="250">
      <c r="A250" s="6" t="s">
        <v>454</v>
      </c>
      <c r="B250" s="6" t="s">
        <v>455</v>
      </c>
      <c r="C250" s="3"/>
      <c r="D250" s="7" t="str">
        <f t="shared" si="1"/>
        <v>КАПЛИСУЛЫ</v>
      </c>
      <c r="E250" s="8" t="str">
        <f t="shared" si="2"/>
        <v>капсулы</v>
      </c>
    </row>
    <row r="251">
      <c r="A251" s="6" t="s">
        <v>456</v>
      </c>
      <c r="B251" s="6" t="s">
        <v>457</v>
      </c>
      <c r="C251" s="3"/>
      <c r="D251" s="7" t="str">
        <f t="shared" si="1"/>
        <v>||ЛЕД||</v>
      </c>
      <c r="E251" s="8" t="str">
        <f t="shared" si="2"/>
        <v>||ЛЕДЕНЦЫ||</v>
      </c>
    </row>
    <row r="252">
      <c r="A252" s="6" t="s">
        <v>458</v>
      </c>
      <c r="B252" s="6" t="s">
        <v>459</v>
      </c>
      <c r="C252" s="3"/>
      <c r="D252" s="7" t="str">
        <f t="shared" si="1"/>
        <v>||ПАК||</v>
      </c>
      <c r="E252" s="8" t="str">
        <f t="shared" si="2"/>
        <v>||ПАКЕТ||</v>
      </c>
    </row>
    <row r="253">
      <c r="A253" s="11" t="s">
        <v>421</v>
      </c>
      <c r="B253" s="6" t="s">
        <v>423</v>
      </c>
      <c r="C253" s="3"/>
      <c r="D253" s="7" t="str">
        <f t="shared" si="1"/>
        <v>||СИР||</v>
      </c>
      <c r="E253" s="8" t="str">
        <f t="shared" si="2"/>
        <v>||СИРОП||</v>
      </c>
    </row>
    <row r="254">
      <c r="A254" s="11" t="s">
        <v>460</v>
      </c>
      <c r="B254" s="6" t="s">
        <v>461</v>
      </c>
      <c r="C254" s="3"/>
      <c r="D254" s="7" t="str">
        <f t="shared" si="1"/>
        <v>||СПР.||</v>
      </c>
      <c r="E254" s="8" t="str">
        <f t="shared" si="2"/>
        <v>||СПРЕЙ||</v>
      </c>
    </row>
    <row r="255">
      <c r="A255" s="6" t="s">
        <v>462</v>
      </c>
      <c r="B255" s="6" t="s">
        <v>463</v>
      </c>
      <c r="C255" s="3"/>
      <c r="D255" s="7" t="str">
        <f t="shared" si="1"/>
        <v>||ТАМП||</v>
      </c>
      <c r="E255" s="8" t="str">
        <f t="shared" si="2"/>
        <v>||ТАМПОНЫ||</v>
      </c>
    </row>
    <row r="256">
      <c r="A256" s="11" t="s">
        <v>464</v>
      </c>
      <c r="B256" s="6" t="s">
        <v>465</v>
      </c>
      <c r="C256" s="3"/>
      <c r="D256" s="7" t="str">
        <f t="shared" si="1"/>
        <v>||ШАМП||</v>
      </c>
      <c r="E256" s="8" t="str">
        <f t="shared" si="2"/>
        <v>ШАМПУНЬ</v>
      </c>
    </row>
    <row r="257">
      <c r="A257" s="11" t="s">
        <v>464</v>
      </c>
      <c r="B257" s="6" t="s">
        <v>466</v>
      </c>
      <c r="C257" s="3"/>
      <c r="D257" s="7" t="str">
        <f t="shared" si="1"/>
        <v>||ШАМП.</v>
      </c>
      <c r="E257" s="8" t="str">
        <f t="shared" si="2"/>
        <v>ШАМПУНЬ</v>
      </c>
    </row>
    <row r="258">
      <c r="A258" s="11" t="s">
        <v>467</v>
      </c>
      <c r="B258" s="6" t="s">
        <v>468</v>
      </c>
      <c r="C258" s="3"/>
      <c r="D258" s="7" t="str">
        <f t="shared" si="1"/>
        <v>ШАМПУНЬУНЬ</v>
      </c>
      <c r="E258" s="8" t="str">
        <f t="shared" si="2"/>
        <v>шампунь</v>
      </c>
    </row>
    <row r="259">
      <c r="A259" s="13" t="s">
        <v>469</v>
      </c>
      <c r="B259" s="13" t="s">
        <v>470</v>
      </c>
      <c r="C259" s="10" t="s">
        <v>443</v>
      </c>
      <c r="D259" s="7" t="str">
        <f t="shared" si="1"/>
        <v>||ГОУ||ОН||</v>
      </c>
      <c r="E259" s="8" t="str">
        <f t="shared" si="2"/>
        <v>||ГОУ-ОН||</v>
      </c>
    </row>
    <row r="260">
      <c r="A260" s="13" t="s">
        <v>471</v>
      </c>
      <c r="B260" s="13" t="s">
        <v>472</v>
      </c>
      <c r="C260" s="10" t="s">
        <v>443</v>
      </c>
      <c r="D260" s="7" t="str">
        <f t="shared" si="1"/>
        <v>||ДЕ||НОЛ||</v>
      </c>
      <c r="E260" s="8" t="str">
        <f t="shared" si="2"/>
        <v>||ДЕ-НОЛ||</v>
      </c>
    </row>
    <row r="261">
      <c r="A261" s="13" t="s">
        <v>473</v>
      </c>
      <c r="B261" s="13" t="s">
        <v>474</v>
      </c>
      <c r="C261" s="10" t="s">
        <v>443</v>
      </c>
      <c r="D261" s="7" t="str">
        <f t="shared" si="1"/>
        <v>||ЙОД||КА||</v>
      </c>
      <c r="E261" s="8" t="str">
        <f t="shared" si="2"/>
        <v>||ЙОД-КА||</v>
      </c>
    </row>
    <row r="262">
      <c r="A262" s="13" t="s">
        <v>475</v>
      </c>
      <c r="B262" s="13" t="s">
        <v>476</v>
      </c>
      <c r="C262" s="10" t="s">
        <v>443</v>
      </c>
      <c r="D262" s="7" t="str">
        <f t="shared" si="1"/>
        <v>||НО||ШПА||</v>
      </c>
      <c r="E262" s="8" t="str">
        <f t="shared" si="2"/>
        <v>||НО-ШПА||</v>
      </c>
    </row>
    <row r="263">
      <c r="A263" s="6" t="s">
        <v>477</v>
      </c>
      <c r="B263" s="6" t="s">
        <v>478</v>
      </c>
      <c r="C263" s="3"/>
      <c r="D263" s="7" t="str">
        <f t="shared" si="1"/>
        <v>Д/ГЛ</v>
      </c>
      <c r="E263" s="8" t="str">
        <f t="shared" si="2"/>
        <v>для||глаз</v>
      </c>
    </row>
    <row r="264">
      <c r="A264" s="6" t="s">
        <v>479</v>
      </c>
      <c r="B264" s="6" t="s">
        <v>480</v>
      </c>
      <c r="C264" s="3"/>
      <c r="D264" s="7" t="str">
        <f t="shared" si="1"/>
        <v>ЖИДК</v>
      </c>
      <c r="E264" s="8" t="str">
        <f t="shared" si="2"/>
        <v>ЖИДКОСТЬ</v>
      </c>
    </row>
    <row r="265">
      <c r="A265" s="11" t="s">
        <v>481</v>
      </c>
      <c r="B265" s="6" t="s">
        <v>482</v>
      </c>
      <c r="C265" s="3"/>
      <c r="D265" s="7" t="str">
        <f t="shared" si="1"/>
        <v>||КАПС.</v>
      </c>
      <c r="E265" s="8" t="str">
        <f t="shared" si="2"/>
        <v>||КАПСУЛЫ</v>
      </c>
    </row>
    <row r="266">
      <c r="A266" s="6" t="s">
        <v>483</v>
      </c>
      <c r="B266" s="6" t="s">
        <v>484</v>
      </c>
      <c r="C266" s="3"/>
      <c r="D266" s="7" t="str">
        <f t="shared" si="1"/>
        <v>КОЛГОТ</v>
      </c>
      <c r="E266" s="8" t="str">
        <f t="shared" si="2"/>
        <v>КОЛГОТКИ</v>
      </c>
    </row>
    <row r="267">
      <c r="A267" s="11" t="s">
        <v>485</v>
      </c>
      <c r="B267" s="6" t="s">
        <v>486</v>
      </c>
      <c r="C267" s="3"/>
      <c r="D267" s="7" t="str">
        <f t="shared" si="1"/>
        <v>||ЛИНИМ||</v>
      </c>
      <c r="E267" s="8" t="str">
        <f t="shared" si="2"/>
        <v>||ЛИНИМЕНТ||</v>
      </c>
    </row>
    <row r="268">
      <c r="A268" s="11" t="s">
        <v>487</v>
      </c>
      <c r="B268" s="6" t="s">
        <v>488</v>
      </c>
      <c r="C268" s="3"/>
      <c r="D268" s="7" t="str">
        <f t="shared" si="1"/>
        <v>||ЛИНИМ.</v>
      </c>
      <c r="E268" s="8" t="str">
        <f t="shared" si="2"/>
        <v>||ЛИНИМЕНТ</v>
      </c>
    </row>
    <row r="269">
      <c r="A269" s="6" t="s">
        <v>489</v>
      </c>
      <c r="B269" s="6" t="s">
        <v>490</v>
      </c>
      <c r="C269" s="3"/>
      <c r="D269" s="7" t="str">
        <f t="shared" si="1"/>
        <v>||ПИЛ||</v>
      </c>
      <c r="E269" s="8" t="str">
        <f t="shared" si="2"/>
        <v>||ПИЛЮЛИ||</v>
      </c>
    </row>
    <row r="270">
      <c r="A270" s="6" t="s">
        <v>491</v>
      </c>
      <c r="B270" s="6" t="s">
        <v>492</v>
      </c>
      <c r="C270" s="3"/>
      <c r="D270" s="7" t="str">
        <f t="shared" si="1"/>
        <v>р-ра</v>
      </c>
      <c r="E270" s="8" t="str">
        <f t="shared" si="2"/>
        <v>раствора</v>
      </c>
    </row>
    <row r="271">
      <c r="A271" s="9" t="s">
        <v>493</v>
      </c>
      <c r="B271" s="9" t="s">
        <v>494</v>
      </c>
      <c r="C271" s="3"/>
      <c r="D271" s="7" t="str">
        <f t="shared" si="1"/>
        <v>р.м</v>
      </c>
      <c r="E271" s="8" t="str">
        <f t="shared" si="2"/>
        <v>размер||м</v>
      </c>
    </row>
    <row r="272">
      <c r="A272" s="9" t="s">
        <v>495</v>
      </c>
      <c r="B272" s="9" t="s">
        <v>496</v>
      </c>
      <c r="C272" s="3"/>
      <c r="D272" s="7" t="str">
        <f t="shared" si="1"/>
        <v>р.L</v>
      </c>
      <c r="E272" s="8" t="str">
        <f t="shared" si="2"/>
        <v>размер||L</v>
      </c>
    </row>
    <row r="273">
      <c r="A273" s="9" t="s">
        <v>497</v>
      </c>
      <c r="B273" s="9" t="s">
        <v>498</v>
      </c>
      <c r="C273" s="3"/>
      <c r="D273" s="7" t="str">
        <f t="shared" si="1"/>
        <v>р.M</v>
      </c>
      <c r="E273" s="8" t="str">
        <f t="shared" si="2"/>
        <v>размер||M</v>
      </c>
    </row>
    <row r="274">
      <c r="A274" s="9" t="s">
        <v>499</v>
      </c>
      <c r="B274" s="9" t="s">
        <v>500</v>
      </c>
      <c r="C274" s="3"/>
      <c r="D274" s="7" t="str">
        <f t="shared" si="1"/>
        <v>р.S</v>
      </c>
      <c r="E274" s="8" t="str">
        <f t="shared" si="2"/>
        <v>размер||S</v>
      </c>
    </row>
    <row r="275">
      <c r="A275" s="11" t="s">
        <v>501</v>
      </c>
      <c r="B275" s="6" t="s">
        <v>502</v>
      </c>
      <c r="C275" s="3"/>
      <c r="D275" s="7" t="str">
        <f t="shared" si="1"/>
        <v>||тбл||</v>
      </c>
      <c r="E275" s="8" t="str">
        <f t="shared" si="2"/>
        <v>||ТАБЛЕТКИ||</v>
      </c>
    </row>
    <row r="276">
      <c r="A276" s="11" t="s">
        <v>501</v>
      </c>
      <c r="B276" s="6" t="s">
        <v>503</v>
      </c>
      <c r="C276" s="3"/>
      <c r="D276" s="7" t="str">
        <f t="shared" si="1"/>
        <v>||ТБЛ.</v>
      </c>
      <c r="E276" s="8" t="str">
        <f t="shared" si="2"/>
        <v>||ТАБЛЕТКИ||</v>
      </c>
    </row>
    <row r="277">
      <c r="A277" s="13" t="s">
        <v>504</v>
      </c>
      <c r="B277" s="13" t="s">
        <v>505</v>
      </c>
      <c r="C277" s="10" t="s">
        <v>443</v>
      </c>
      <c r="D277" s="7" t="str">
        <f t="shared" si="1"/>
        <v>||АНКИР||Б||</v>
      </c>
      <c r="E277" s="8" t="str">
        <f t="shared" si="2"/>
        <v>||АНКИР-Б||</v>
      </c>
    </row>
    <row r="278">
      <c r="A278" s="13" t="s">
        <v>506</v>
      </c>
      <c r="B278" s="13" t="s">
        <v>507</v>
      </c>
      <c r="C278" s="10" t="s">
        <v>443</v>
      </c>
      <c r="D278" s="7" t="str">
        <f t="shared" si="1"/>
        <v>||БАК||СЕТ||</v>
      </c>
      <c r="E278" s="8" t="str">
        <f t="shared" si="2"/>
        <v>||БАК-СЕТ||</v>
      </c>
    </row>
    <row r="279">
      <c r="A279" s="13" t="s">
        <v>508</v>
      </c>
      <c r="B279" s="13" t="s">
        <v>509</v>
      </c>
      <c r="C279" s="10" t="s">
        <v>443</v>
      </c>
      <c r="D279" s="7" t="str">
        <f t="shared" si="1"/>
        <v>||БАЮ||БАЙ||</v>
      </c>
      <c r="E279" s="8" t="str">
        <f t="shared" si="2"/>
        <v>||БАЮ-БАЙ||</v>
      </c>
    </row>
    <row r="280">
      <c r="A280" s="13" t="s">
        <v>510</v>
      </c>
      <c r="B280" s="13" t="s">
        <v>511</v>
      </c>
      <c r="C280" s="10" t="s">
        <v>443</v>
      </c>
      <c r="D280" s="7" t="str">
        <f t="shared" si="1"/>
        <v>||ГОНАЛ||Ф||</v>
      </c>
      <c r="E280" s="8" t="str">
        <f t="shared" si="2"/>
        <v>||ГОНАЛ-Ф||</v>
      </c>
    </row>
    <row r="281">
      <c r="A281" s="13" t="s">
        <v>512</v>
      </c>
      <c r="B281" s="13" t="s">
        <v>513</v>
      </c>
      <c r="C281" s="10" t="s">
        <v>443</v>
      </c>
      <c r="D281" s="7" t="str">
        <f t="shared" si="1"/>
        <v>||ДИКЛО||Ф||</v>
      </c>
      <c r="E281" s="8" t="str">
        <f t="shared" si="2"/>
        <v>||ДИКЛО-Ф||</v>
      </c>
    </row>
    <row r="282">
      <c r="A282" s="13" t="s">
        <v>514</v>
      </c>
      <c r="B282" s="13" t="s">
        <v>515</v>
      </c>
      <c r="C282" s="10" t="s">
        <v>443</v>
      </c>
      <c r="D282" s="7" t="str">
        <f t="shared" si="1"/>
        <v>||ПК||МЕРЦ||</v>
      </c>
      <c r="E282" s="8" t="str">
        <f t="shared" si="2"/>
        <v>||ПК-МЕРЦ||</v>
      </c>
    </row>
    <row r="283">
      <c r="A283" s="13" t="s">
        <v>516</v>
      </c>
      <c r="B283" s="13" t="s">
        <v>517</v>
      </c>
      <c r="C283" s="10" t="s">
        <v>443</v>
      </c>
      <c r="D283" s="7" t="str">
        <f t="shared" si="1"/>
        <v>||СЕДАЛ||М||</v>
      </c>
      <c r="E283" s="8" t="str">
        <f t="shared" si="2"/>
        <v>||СЕДАЛ-М||</v>
      </c>
    </row>
    <row r="284">
      <c r="A284" s="13" t="s">
        <v>518</v>
      </c>
      <c r="B284" s="13" t="s">
        <v>519</v>
      </c>
      <c r="C284" s="10" t="s">
        <v>443</v>
      </c>
      <c r="D284" s="7" t="str">
        <f t="shared" si="1"/>
        <v>||ЦИ||КЛИМ||</v>
      </c>
      <c r="E284" s="8" t="str">
        <f t="shared" si="2"/>
        <v>||ЦИ-КЛИМ||</v>
      </c>
    </row>
    <row r="285">
      <c r="A285" s="11" t="s">
        <v>520</v>
      </c>
      <c r="B285" s="6" t="s">
        <v>521</v>
      </c>
      <c r="C285" s="3"/>
      <c r="D285" s="7" t="str">
        <f t="shared" si="1"/>
        <v>,ТБЛ</v>
      </c>
      <c r="E285" s="8" t="str">
        <f t="shared" si="2"/>
        <v>||ТАБЛЕТКИ</v>
      </c>
    </row>
    <row r="286">
      <c r="A286" s="6" t="s">
        <v>522</v>
      </c>
      <c r="B286" s="6" t="s">
        <v>523</v>
      </c>
      <c r="C286" s="3"/>
      <c r="D286" s="7" t="str">
        <f t="shared" si="1"/>
        <v>ИМПЛАНТ</v>
      </c>
      <c r="E286" s="8" t="str">
        <f t="shared" si="2"/>
        <v>ИМПЛАНТАТ</v>
      </c>
    </row>
    <row r="287">
      <c r="A287" s="11" t="s">
        <v>524</v>
      </c>
      <c r="B287" s="6" t="s">
        <v>525</v>
      </c>
      <c r="C287" s="3"/>
      <c r="D287" s="7" t="str">
        <f t="shared" si="1"/>
        <v>||КАПС||</v>
      </c>
      <c r="E287" s="8" t="str">
        <f t="shared" si="2"/>
        <v>||КАПСУЛЫ||</v>
      </c>
    </row>
    <row r="288">
      <c r="A288" s="11" t="s">
        <v>524</v>
      </c>
      <c r="B288" s="6" t="s">
        <v>526</v>
      </c>
      <c r="C288" s="3"/>
      <c r="D288" s="7" t="str">
        <f t="shared" si="1"/>
        <v>||КАПС.||</v>
      </c>
      <c r="E288" s="8" t="str">
        <f t="shared" si="2"/>
        <v>||КАПСУЛЫ||</v>
      </c>
    </row>
    <row r="289">
      <c r="A289" s="6" t="s">
        <v>527</v>
      </c>
      <c r="B289" s="6" t="s">
        <v>528</v>
      </c>
      <c r="C289" s="3"/>
      <c r="D289" s="7" t="str">
        <f t="shared" si="1"/>
        <v>КР-ГЕЛЬ</v>
      </c>
      <c r="E289" s="8" t="str">
        <f t="shared" si="2"/>
        <v>КРЕМ-ГЕЛЬ</v>
      </c>
    </row>
    <row r="290">
      <c r="A290" s="6" t="s">
        <v>529</v>
      </c>
      <c r="B290" s="6" t="s">
        <v>530</v>
      </c>
      <c r="C290" s="3"/>
      <c r="D290" s="7" t="str">
        <f t="shared" si="1"/>
        <v>КР-ПЕНА</v>
      </c>
      <c r="E290" s="8" t="str">
        <f t="shared" si="2"/>
        <v>КРЕМ-ПЕНА</v>
      </c>
    </row>
    <row r="291">
      <c r="A291" s="11" t="s">
        <v>531</v>
      </c>
      <c r="B291" s="6" t="s">
        <v>532</v>
      </c>
      <c r="C291" s="3"/>
      <c r="D291" s="7" t="str">
        <f t="shared" si="1"/>
        <v>||ПОР||</v>
      </c>
      <c r="E291" s="8" t="str">
        <f t="shared" si="2"/>
        <v>||ПОРОШОК||</v>
      </c>
    </row>
    <row r="292">
      <c r="A292" s="6" t="s">
        <v>531</v>
      </c>
      <c r="B292" s="6" t="s">
        <v>533</v>
      </c>
      <c r="C292" s="3"/>
      <c r="D292" s="7" t="str">
        <f t="shared" si="1"/>
        <v>||ПОР.||</v>
      </c>
      <c r="E292" s="8" t="str">
        <f t="shared" si="2"/>
        <v>||ПОРОШОК||</v>
      </c>
    </row>
    <row r="293">
      <c r="A293" s="6" t="s">
        <v>534</v>
      </c>
      <c r="B293" s="6" t="s">
        <v>535</v>
      </c>
      <c r="C293" s="3"/>
      <c r="D293" s="7" t="str">
        <f t="shared" si="1"/>
        <v>||Р-Р||</v>
      </c>
      <c r="E293" s="8" t="str">
        <f t="shared" si="2"/>
        <v>||РАСТВОР||</v>
      </c>
    </row>
    <row r="294">
      <c r="A294" s="9" t="s">
        <v>536</v>
      </c>
      <c r="B294" s="9" t="s">
        <v>537</v>
      </c>
      <c r="C294" s="3"/>
      <c r="D294" s="7" t="str">
        <f t="shared" si="1"/>
        <v>р.XL</v>
      </c>
      <c r="E294" s="8" t="str">
        <f t="shared" si="2"/>
        <v>размер||XL</v>
      </c>
    </row>
    <row r="295">
      <c r="A295" s="9" t="s">
        <v>538</v>
      </c>
      <c r="B295" s="9" t="s">
        <v>539</v>
      </c>
      <c r="C295" s="3"/>
      <c r="D295" s="7" t="str">
        <f t="shared" si="1"/>
        <v>р.XS</v>
      </c>
      <c r="E295" s="8" t="str">
        <f t="shared" si="2"/>
        <v>размер||XS</v>
      </c>
    </row>
    <row r="296">
      <c r="A296" s="6" t="s">
        <v>540</v>
      </c>
      <c r="B296" s="6" t="s">
        <v>541</v>
      </c>
      <c r="C296" s="3"/>
      <c r="D296" s="7" t="str">
        <f t="shared" si="1"/>
        <v>||ЭЛИКС||</v>
      </c>
      <c r="E296" s="8" t="str">
        <f t="shared" si="2"/>
        <v>||ЭЛИКСИР||</v>
      </c>
    </row>
    <row r="297">
      <c r="A297" s="6" t="s">
        <v>540</v>
      </c>
      <c r="B297" s="6" t="s">
        <v>542</v>
      </c>
      <c r="C297" s="3"/>
      <c r="D297" s="7" t="str">
        <f t="shared" si="1"/>
        <v>||ЭЛИКС.||</v>
      </c>
      <c r="E297" s="8" t="str">
        <f t="shared" si="2"/>
        <v>||ЭЛИКСИР||</v>
      </c>
    </row>
    <row r="298">
      <c r="A298" s="6" t="s">
        <v>524</v>
      </c>
      <c r="B298" s="6" t="s">
        <v>525</v>
      </c>
      <c r="C298" s="3"/>
      <c r="D298" s="7" t="str">
        <f t="shared" si="1"/>
        <v>||КАПС||</v>
      </c>
      <c r="E298" s="8" t="str">
        <f t="shared" si="2"/>
        <v>||КАПСУЛЫ||</v>
      </c>
    </row>
    <row r="299">
      <c r="A299" s="6" t="s">
        <v>524</v>
      </c>
      <c r="B299" s="6" t="s">
        <v>482</v>
      </c>
      <c r="C299" s="3"/>
      <c r="D299" s="7" t="str">
        <f t="shared" si="1"/>
        <v>||КАПС.</v>
      </c>
      <c r="E299" s="8" t="str">
        <f t="shared" si="2"/>
        <v>||КАПСУЛЫ||</v>
      </c>
    </row>
    <row r="300">
      <c r="A300" s="14" t="s">
        <v>543</v>
      </c>
      <c r="B300" s="14" t="s">
        <v>544</v>
      </c>
      <c r="C300" s="10" t="s">
        <v>545</v>
      </c>
      <c r="D300" s="7" t="str">
        <f t="shared" si="1"/>
        <v>||SF||||</v>
      </c>
      <c r="E300" s="8" t="str">
        <f t="shared" si="2"/>
        <v>||СФ||(SF)||||</v>
      </c>
    </row>
    <row r="301">
      <c r="A301" s="13" t="s">
        <v>546</v>
      </c>
      <c r="B301" s="13" t="s">
        <v>547</v>
      </c>
      <c r="C301" s="10" t="s">
        <v>443</v>
      </c>
      <c r="D301" s="7" t="str">
        <f t="shared" si="1"/>
        <v>||БИО||МАКС||</v>
      </c>
      <c r="E301" s="8" t="str">
        <f t="shared" si="2"/>
        <v>||БИО-МАКС||</v>
      </c>
    </row>
    <row r="302">
      <c r="A302" s="13" t="s">
        <v>548</v>
      </c>
      <c r="B302" s="13" t="s">
        <v>549</v>
      </c>
      <c r="C302" s="10" t="s">
        <v>443</v>
      </c>
      <c r="D302" s="7" t="str">
        <f t="shared" si="1"/>
        <v>||БЛОГИР||3||</v>
      </c>
      <c r="E302" s="8" t="str">
        <f t="shared" si="2"/>
        <v>||БЛОГИР-3||</v>
      </c>
    </row>
    <row r="303">
      <c r="A303" s="13" t="s">
        <v>550</v>
      </c>
      <c r="B303" s="13" t="s">
        <v>551</v>
      </c>
      <c r="C303" s="10" t="s">
        <v>443</v>
      </c>
      <c r="D303" s="7" t="str">
        <f t="shared" si="1"/>
        <v>||ВИТА||ПОС||</v>
      </c>
      <c r="E303" s="8" t="str">
        <f t="shared" si="2"/>
        <v>||ВИТА-ПОС||</v>
      </c>
    </row>
    <row r="304">
      <c r="A304" s="13" t="s">
        <v>552</v>
      </c>
      <c r="B304" s="13" t="s">
        <v>553</v>
      </c>
      <c r="C304" s="10" t="s">
        <v>443</v>
      </c>
      <c r="D304" s="7" t="str">
        <f t="shared" si="1"/>
        <v>||ДЕО||ХЛОР||</v>
      </c>
      <c r="E304" s="8" t="str">
        <f t="shared" si="2"/>
        <v>||ДЕО-ХЛОР||</v>
      </c>
    </row>
    <row r="305">
      <c r="A305" s="13" t="s">
        <v>554</v>
      </c>
      <c r="B305" s="13" t="s">
        <v>555</v>
      </c>
      <c r="C305" s="10" t="s">
        <v>443</v>
      </c>
      <c r="D305" s="7" t="str">
        <f t="shared" si="1"/>
        <v>||ДИАНЕ||35||</v>
      </c>
      <c r="E305" s="8" t="str">
        <f t="shared" si="2"/>
        <v>||ДИАНЕ-35||</v>
      </c>
    </row>
    <row r="306">
      <c r="A306" s="13" t="s">
        <v>556</v>
      </c>
      <c r="B306" s="13" t="s">
        <v>557</v>
      </c>
      <c r="C306" s="10" t="s">
        <v>443</v>
      </c>
      <c r="D306" s="7" t="str">
        <f t="shared" si="1"/>
        <v>||ЛЕВЗЕЯ||П||</v>
      </c>
      <c r="E306" s="8" t="str">
        <f t="shared" si="2"/>
        <v>||ЛЕВЗЕЯ-П||</v>
      </c>
    </row>
    <row r="307">
      <c r="A307" s="13" t="s">
        <v>558</v>
      </c>
      <c r="B307" s="13" t="s">
        <v>559</v>
      </c>
      <c r="C307" s="10" t="s">
        <v>443</v>
      </c>
      <c r="D307" s="7" t="str">
        <f t="shared" si="1"/>
        <v>||МИЛОНА||5||</v>
      </c>
      <c r="E307" s="8" t="str">
        <f t="shared" si="2"/>
        <v>||МИЛОНА-5||</v>
      </c>
    </row>
    <row r="308">
      <c r="A308" s="13" t="s">
        <v>560</v>
      </c>
      <c r="B308" s="13" t="s">
        <v>561</v>
      </c>
      <c r="C308" s="10" t="s">
        <v>443</v>
      </c>
      <c r="D308" s="7" t="str">
        <f t="shared" si="1"/>
        <v>||ПЕПСАН||Р||</v>
      </c>
      <c r="E308" s="8" t="str">
        <f t="shared" si="2"/>
        <v>||ПЕПСАН-Р||</v>
      </c>
    </row>
    <row r="309">
      <c r="A309" s="13" t="s">
        <v>562</v>
      </c>
      <c r="B309" s="13" t="s">
        <v>563</v>
      </c>
      <c r="C309" s="10" t="s">
        <v>443</v>
      </c>
      <c r="D309" s="7" t="str">
        <f t="shared" si="1"/>
        <v>||СКИН||КАП||</v>
      </c>
      <c r="E309" s="8" t="str">
        <f t="shared" si="2"/>
        <v>||СКИН-КАП||</v>
      </c>
    </row>
    <row r="310">
      <c r="A310" s="13" t="s">
        <v>564</v>
      </c>
      <c r="B310" s="13" t="s">
        <v>565</v>
      </c>
      <c r="C310" s="10" t="s">
        <v>443</v>
      </c>
      <c r="D310" s="7" t="str">
        <f t="shared" si="1"/>
        <v>||ТРИГАН||Д||</v>
      </c>
      <c r="E310" s="8" t="str">
        <f t="shared" si="2"/>
        <v>||ТРИГАН-Д||</v>
      </c>
    </row>
    <row r="311">
      <c r="A311" s="13" t="s">
        <v>566</v>
      </c>
      <c r="B311" s="13" t="s">
        <v>567</v>
      </c>
      <c r="C311" s="10" t="s">
        <v>443</v>
      </c>
      <c r="D311" s="7" t="str">
        <f t="shared" si="1"/>
        <v>||УЛЬТРА||Д||</v>
      </c>
      <c r="E311" s="8" t="str">
        <f t="shared" si="2"/>
        <v>||УЛЬТРА-Д||</v>
      </c>
    </row>
    <row r="312">
      <c r="A312" s="13" t="s">
        <v>568</v>
      </c>
      <c r="B312" s="13" t="s">
        <v>569</v>
      </c>
      <c r="C312" s="10" t="s">
        <v>443</v>
      </c>
      <c r="D312" s="7" t="str">
        <f t="shared" si="1"/>
        <v>||УРАЛИТ||У||</v>
      </c>
      <c r="E312" s="8" t="str">
        <f t="shared" si="2"/>
        <v>||УРАЛИТ-У||</v>
      </c>
    </row>
    <row r="313">
      <c r="A313" s="6" t="s">
        <v>570</v>
      </c>
      <c r="B313" s="6" t="s">
        <v>571</v>
      </c>
      <c r="C313" s="3"/>
      <c r="D313" s="7" t="str">
        <f t="shared" si="1"/>
        <v>||АЭР.||</v>
      </c>
      <c r="E313" s="8" t="str">
        <f t="shared" si="2"/>
        <v>||АЭРОЗОЛЬ||</v>
      </c>
    </row>
    <row r="314">
      <c r="A314" s="6" t="s">
        <v>572</v>
      </c>
      <c r="B314" s="6" t="s">
        <v>573</v>
      </c>
      <c r="C314" s="3"/>
      <c r="D314" s="7" t="str">
        <f t="shared" si="1"/>
        <v>БАЛЬЗ||ОТ</v>
      </c>
      <c r="E314" s="8" t="str">
        <f t="shared" si="2"/>
        <v>БАЛЬЗАМ||ОТ</v>
      </c>
    </row>
    <row r="315">
      <c r="A315" s="6" t="s">
        <v>574</v>
      </c>
      <c r="B315" s="6" t="s">
        <v>575</v>
      </c>
      <c r="C315" s="3"/>
      <c r="D315" s="7" t="str">
        <f t="shared" si="1"/>
        <v>||БАТ||</v>
      </c>
      <c r="E315" s="8" t="str">
        <f t="shared" si="2"/>
        <v>||БАТОНЧИК||</v>
      </c>
    </row>
    <row r="316">
      <c r="A316" s="6" t="s">
        <v>576</v>
      </c>
      <c r="B316" s="6" t="s">
        <v>577</v>
      </c>
      <c r="C316" s="3"/>
      <c r="D316" s="7" t="str">
        <f t="shared" si="1"/>
        <v>ГАЗ||СЖАТ</v>
      </c>
      <c r="E316" s="8" t="str">
        <f t="shared" si="2"/>
        <v>ГАЗ||СЖАТЫЙ</v>
      </c>
    </row>
    <row r="317">
      <c r="A317" s="6" t="s">
        <v>578</v>
      </c>
      <c r="B317" s="6" t="s">
        <v>579</v>
      </c>
      <c r="C317" s="3"/>
      <c r="D317" s="7" t="str">
        <f t="shared" si="1"/>
        <v>Д/НОГТЕЙ</v>
      </c>
      <c r="E317" s="8" t="str">
        <f t="shared" si="2"/>
        <v>ДЛЯ||НОГТЕЙ</v>
      </c>
    </row>
    <row r="318">
      <c r="A318" s="6" t="s">
        <v>580</v>
      </c>
      <c r="B318" s="6" t="s">
        <v>581</v>
      </c>
      <c r="C318" s="3"/>
      <c r="D318" s="7" t="str">
        <f t="shared" si="1"/>
        <v>КР||-ПАСТА</v>
      </c>
      <c r="E318" s="8" t="str">
        <f t="shared" si="2"/>
        <v>КРЕМ-ПАСТА</v>
      </c>
    </row>
    <row r="319">
      <c r="A319" s="6" t="s">
        <v>582</v>
      </c>
      <c r="B319" s="6" t="s">
        <v>583</v>
      </c>
      <c r="C319" s="3"/>
      <c r="D319" s="7" t="str">
        <f t="shared" si="1"/>
        <v>ЛИОФИЛ</v>
      </c>
      <c r="E319" s="8" t="str">
        <f t="shared" si="2"/>
        <v>ЛИОФИЛИЗАТ</v>
      </c>
    </row>
    <row r="320">
      <c r="A320" s="6" t="s">
        <v>584</v>
      </c>
      <c r="B320" s="6" t="s">
        <v>585</v>
      </c>
      <c r="C320" s="3"/>
      <c r="D320" s="7" t="str">
        <f t="shared" si="1"/>
        <v>||Н-КА||</v>
      </c>
      <c r="E320" s="8" t="str">
        <f t="shared" si="2"/>
        <v>||НАСТОЙКА||</v>
      </c>
    </row>
    <row r="321">
      <c r="A321" s="6" t="s">
        <v>586</v>
      </c>
      <c r="B321" s="6" t="s">
        <v>587</v>
      </c>
      <c r="C321" s="3"/>
      <c r="D321" s="7" t="str">
        <f t="shared" si="1"/>
        <v>П/К</v>
      </c>
      <c r="E321" s="8" t="str">
        <f t="shared" si="2"/>
        <v>ПОДКОЖНОГО</v>
      </c>
    </row>
    <row r="322">
      <c r="A322" s="6" t="s">
        <v>588</v>
      </c>
      <c r="B322" s="6" t="s">
        <v>589</v>
      </c>
      <c r="C322" s="3"/>
      <c r="D322" s="7" t="str">
        <f t="shared" si="1"/>
        <v>||ПАСТ||</v>
      </c>
      <c r="E322" s="8" t="str">
        <f t="shared" si="2"/>
        <v>||ПАСТИЛКИ||</v>
      </c>
    </row>
    <row r="323">
      <c r="A323" s="6" t="s">
        <v>590</v>
      </c>
      <c r="B323" s="6" t="s">
        <v>591</v>
      </c>
      <c r="C323" s="3"/>
      <c r="D323" s="7" t="str">
        <f t="shared" si="1"/>
        <v>||ПАСТ.||</v>
      </c>
      <c r="E323" s="8" t="str">
        <f t="shared" si="2"/>
        <v>||пастилки||</v>
      </c>
    </row>
    <row r="324">
      <c r="A324" s="6" t="s">
        <v>592</v>
      </c>
      <c r="B324" s="6" t="s">
        <v>593</v>
      </c>
      <c r="C324" s="3"/>
      <c r="D324" s="7" t="str">
        <f t="shared" si="1"/>
        <v>||ПЛАСТ||</v>
      </c>
      <c r="E324" s="8" t="str">
        <f t="shared" si="2"/>
        <v>||ПЛАСТЫРЬ||</v>
      </c>
    </row>
    <row r="325">
      <c r="A325" s="6" t="s">
        <v>594</v>
      </c>
      <c r="B325" s="6" t="s">
        <v>595</v>
      </c>
      <c r="C325" s="3"/>
      <c r="D325" s="7" t="str">
        <f t="shared" si="1"/>
        <v>||ПОДГУЗ||</v>
      </c>
      <c r="E325" s="8" t="str">
        <f t="shared" si="2"/>
        <v>ПОДГУЗНИКИ</v>
      </c>
    </row>
    <row r="326">
      <c r="A326" s="9" t="s">
        <v>596</v>
      </c>
      <c r="B326" s="9" t="s">
        <v>597</v>
      </c>
      <c r="C326" s="3"/>
      <c r="D326" s="7" t="str">
        <f t="shared" si="1"/>
        <v>р.XXL</v>
      </c>
      <c r="E326" s="8" t="str">
        <f t="shared" si="2"/>
        <v>размер||XXL</v>
      </c>
    </row>
    <row r="327">
      <c r="A327" s="11" t="s">
        <v>501</v>
      </c>
      <c r="B327" s="6" t="s">
        <v>598</v>
      </c>
      <c r="C327" s="3"/>
      <c r="D327" s="7" t="str">
        <f t="shared" si="1"/>
        <v>||ТАБ||</v>
      </c>
      <c r="E327" s="8" t="str">
        <f t="shared" si="2"/>
        <v>||ТАБЛЕТКИ||</v>
      </c>
    </row>
    <row r="328">
      <c r="A328" s="3" t="s">
        <v>599</v>
      </c>
      <c r="B328" s="3" t="s">
        <v>600</v>
      </c>
      <c r="C328" s="3"/>
      <c r="D328" s="7" t="str">
        <f t="shared" si="1"/>
        <v>||ТАБ.||</v>
      </c>
      <c r="E328" s="8" t="str">
        <f t="shared" si="2"/>
        <v>||таблетки||</v>
      </c>
    </row>
    <row r="329">
      <c r="A329" s="6" t="s">
        <v>601</v>
      </c>
      <c r="B329" s="6" t="s">
        <v>602</v>
      </c>
      <c r="C329" s="3"/>
      <c r="D329" s="7" t="str">
        <f t="shared" si="1"/>
        <v>||СУСП.</v>
      </c>
      <c r="E329" s="8" t="str">
        <f t="shared" si="2"/>
        <v>||СУСПЕНЗИЯ</v>
      </c>
    </row>
    <row r="330">
      <c r="A330" s="14" t="s">
        <v>603</v>
      </c>
      <c r="B330" s="14" t="s">
        <v>604</v>
      </c>
      <c r="C330" s="10" t="s">
        <v>545</v>
      </c>
      <c r="D330" s="7" t="str">
        <f t="shared" si="1"/>
        <v>||JO||||</v>
      </c>
      <c r="E330" s="8" t="str">
        <f t="shared" si="2"/>
        <v>||ДЖО||(JO)||||</v>
      </c>
    </row>
    <row r="331">
      <c r="A331" s="13" t="s">
        <v>605</v>
      </c>
      <c r="B331" s="13" t="s">
        <v>606</v>
      </c>
      <c r="C331" s="10" t="s">
        <v>443</v>
      </c>
      <c r="D331" s="7" t="str">
        <f t="shared" si="1"/>
        <v>||А||ЦЕРУМЕН||</v>
      </c>
      <c r="E331" s="8" t="str">
        <f t="shared" si="2"/>
        <v>||А-ЦЕРУМЕН||</v>
      </c>
    </row>
    <row r="332">
      <c r="A332" s="13" t="s">
        <v>607</v>
      </c>
      <c r="B332" s="13" t="s">
        <v>608</v>
      </c>
      <c r="C332" s="10" t="s">
        <v>443</v>
      </c>
      <c r="D332" s="7" t="str">
        <f t="shared" si="1"/>
        <v>||АВИА||МОРЕ||</v>
      </c>
      <c r="E332" s="8" t="str">
        <f t="shared" si="2"/>
        <v>||АВИА-МОРЕ||</v>
      </c>
    </row>
    <row r="333">
      <c r="A333" s="13" t="s">
        <v>609</v>
      </c>
      <c r="B333" s="13" t="s">
        <v>610</v>
      </c>
      <c r="C333" s="10" t="s">
        <v>443</v>
      </c>
      <c r="D333" s="7" t="str">
        <f t="shared" si="1"/>
        <v>||АСКОФЕН||П||</v>
      </c>
      <c r="E333" s="8" t="str">
        <f t="shared" si="2"/>
        <v>||АСКОФЕН-П||</v>
      </c>
    </row>
    <row r="334">
      <c r="A334" s="13" t="s">
        <v>611</v>
      </c>
      <c r="B334" s="13" t="s">
        <v>612</v>
      </c>
      <c r="C334" s="10" t="s">
        <v>443</v>
      </c>
      <c r="D334" s="7" t="str">
        <f t="shared" si="1"/>
        <v>||АСПИРИН||С||</v>
      </c>
      <c r="E334" s="8" t="str">
        <f t="shared" si="2"/>
        <v>||АСПИРИН-С||</v>
      </c>
    </row>
    <row r="335">
      <c r="A335" s="13" t="s">
        <v>613</v>
      </c>
      <c r="B335" s="13" t="s">
        <v>614</v>
      </c>
      <c r="C335" s="10" t="s">
        <v>443</v>
      </c>
      <c r="D335" s="7" t="str">
        <f t="shared" si="1"/>
        <v>||БОМ||БЕНГЕ||</v>
      </c>
      <c r="E335" s="8" t="str">
        <f t="shared" si="2"/>
        <v>||БОМ-БЕНГЕ||</v>
      </c>
    </row>
    <row r="336">
      <c r="A336" s="13" t="s">
        <v>615</v>
      </c>
      <c r="B336" s="13" t="s">
        <v>616</v>
      </c>
      <c r="C336" s="10" t="s">
        <v>443</v>
      </c>
      <c r="D336" s="7" t="str">
        <f t="shared" si="1"/>
        <v>||ВИД||КОМОД||</v>
      </c>
      <c r="E336" s="8" t="str">
        <f t="shared" si="2"/>
        <v>||ВИД-КОМОД||</v>
      </c>
    </row>
    <row r="337">
      <c r="A337" s="13" t="s">
        <v>617</v>
      </c>
      <c r="B337" s="13" t="s">
        <v>618</v>
      </c>
      <c r="C337" s="10" t="s">
        <v>443</v>
      </c>
      <c r="D337" s="7" t="str">
        <f t="shared" si="1"/>
        <v>||ГЕПА||МЕРЦ||</v>
      </c>
      <c r="E337" s="8" t="str">
        <f t="shared" si="2"/>
        <v>||ГЕПА-МЕРЦ||</v>
      </c>
    </row>
    <row r="338">
      <c r="A338" s="13" t="s">
        <v>619</v>
      </c>
      <c r="B338" s="13" t="s">
        <v>620</v>
      </c>
      <c r="C338" s="10" t="s">
        <v>443</v>
      </c>
      <c r="D338" s="7" t="str">
        <f t="shared" si="1"/>
        <v>||ДОКСИ||ХЕМ||</v>
      </c>
      <c r="E338" s="8" t="str">
        <f t="shared" si="2"/>
        <v>||ДОКСИ-ХЕМ||</v>
      </c>
    </row>
    <row r="339">
      <c r="A339" s="13" t="s">
        <v>621</v>
      </c>
      <c r="B339" s="13" t="s">
        <v>622</v>
      </c>
      <c r="C339" s="10" t="s">
        <v>443</v>
      </c>
      <c r="D339" s="7" t="str">
        <f t="shared" si="1"/>
        <v>||ИОВ||ВЕНУМ||</v>
      </c>
      <c r="E339" s="8" t="str">
        <f t="shared" si="2"/>
        <v>||ИОВ-ВЕНУМ||</v>
      </c>
    </row>
    <row r="340">
      <c r="A340" s="13" t="s">
        <v>623</v>
      </c>
      <c r="B340" s="13" t="s">
        <v>624</v>
      </c>
      <c r="C340" s="10" t="s">
        <v>443</v>
      </c>
      <c r="D340" s="7" t="str">
        <f t="shared" si="1"/>
        <v>||ЙОД||АКТИВ||</v>
      </c>
      <c r="E340" s="8" t="str">
        <f t="shared" si="2"/>
        <v>||ЙОД-АКТИВ||</v>
      </c>
    </row>
    <row r="341">
      <c r="A341" s="13" t="s">
        <v>625</v>
      </c>
      <c r="B341" s="13" t="s">
        <v>626</v>
      </c>
      <c r="C341" s="10" t="s">
        <v>443</v>
      </c>
      <c r="D341" s="7" t="str">
        <f t="shared" si="1"/>
        <v>||КВАДРАТ||С||</v>
      </c>
      <c r="E341" s="8" t="str">
        <f t="shared" si="2"/>
        <v>||КВАДРАТ-С||</v>
      </c>
    </row>
    <row r="342">
      <c r="A342" s="13" t="s">
        <v>627</v>
      </c>
      <c r="B342" s="13" t="s">
        <v>628</v>
      </c>
      <c r="C342" s="10" t="s">
        <v>443</v>
      </c>
      <c r="D342" s="7" t="str">
        <f t="shared" si="1"/>
        <v>||КЛЕЙ||БФ||6||</v>
      </c>
      <c r="E342" s="8" t="str">
        <f t="shared" si="2"/>
        <v>||КЛЕЙ||БФ-6||</v>
      </c>
    </row>
    <row r="343">
      <c r="A343" s="13" t="s">
        <v>629</v>
      </c>
      <c r="B343" s="13" t="s">
        <v>630</v>
      </c>
      <c r="C343" s="10" t="s">
        <v>443</v>
      </c>
      <c r="D343" s="7" t="str">
        <f t="shared" si="1"/>
        <v>||КО||ДИОВАН||</v>
      </c>
      <c r="E343" s="8" t="str">
        <f t="shared" si="2"/>
        <v>||КО-ДИОВАН||</v>
      </c>
    </row>
    <row r="344">
      <c r="A344" s="13" t="s">
        <v>631</v>
      </c>
      <c r="B344" s="13" t="s">
        <v>632</v>
      </c>
      <c r="C344" s="10" t="s">
        <v>443</v>
      </c>
      <c r="D344" s="7" t="str">
        <f t="shared" si="1"/>
        <v>||ЛЕВЕТОН||П||</v>
      </c>
      <c r="E344" s="8" t="str">
        <f t="shared" si="2"/>
        <v>||ЛЕВЕТОН-П||</v>
      </c>
    </row>
    <row r="345">
      <c r="A345" s="13" t="s">
        <v>633</v>
      </c>
      <c r="B345" s="13" t="s">
        <v>634</v>
      </c>
      <c r="C345" s="10" t="s">
        <v>443</v>
      </c>
      <c r="D345" s="7" t="str">
        <f t="shared" si="1"/>
        <v>||ЛЕКРА||СЭТ||</v>
      </c>
      <c r="E345" s="8" t="str">
        <f t="shared" si="2"/>
        <v>||ЛЕКРА-СЭТ||</v>
      </c>
    </row>
    <row r="346">
      <c r="A346" s="13" t="s">
        <v>635</v>
      </c>
      <c r="B346" s="13" t="s">
        <v>636</v>
      </c>
      <c r="C346" s="10" t="s">
        <v>443</v>
      </c>
      <c r="D346" s="7" t="str">
        <f t="shared" si="1"/>
        <v>||НЕРВО||ВИТ||</v>
      </c>
      <c r="E346" s="8" t="str">
        <f t="shared" si="2"/>
        <v>||НЕРВО-ВИТ||</v>
      </c>
    </row>
    <row r="347">
      <c r="A347" s="13" t="s">
        <v>637</v>
      </c>
      <c r="B347" s="13" t="s">
        <v>638</v>
      </c>
      <c r="C347" s="10" t="s">
        <v>443</v>
      </c>
      <c r="D347" s="7" t="str">
        <f t="shared" si="1"/>
        <v>||ПРО||ВИЗИО||</v>
      </c>
      <c r="E347" s="8" t="str">
        <f t="shared" si="2"/>
        <v>||ПРО-ВИЗИО||</v>
      </c>
    </row>
    <row r="348">
      <c r="A348" s="13" t="s">
        <v>639</v>
      </c>
      <c r="B348" s="13" t="s">
        <v>640</v>
      </c>
      <c r="C348" s="10" t="s">
        <v>443</v>
      </c>
      <c r="D348" s="7" t="str">
        <f t="shared" si="1"/>
        <v>||РЕМО||ВАКС||</v>
      </c>
      <c r="E348" s="8" t="str">
        <f t="shared" si="2"/>
        <v>||РЕМО-ВАКС||</v>
      </c>
    </row>
    <row r="349">
      <c r="A349" s="13" t="s">
        <v>641</v>
      </c>
      <c r="B349" s="13" t="s">
        <v>642</v>
      </c>
      <c r="C349" s="10" t="s">
        <v>443</v>
      </c>
      <c r="D349" s="7" t="str">
        <f t="shared" si="1"/>
        <v>||СИНЯК||ОФФ||</v>
      </c>
      <c r="E349" s="8" t="str">
        <f t="shared" si="2"/>
        <v>||СИНЯК-ОФФ||</v>
      </c>
    </row>
    <row r="350">
      <c r="A350" s="13" t="s">
        <v>643</v>
      </c>
      <c r="B350" s="13" t="s">
        <v>644</v>
      </c>
      <c r="C350" s="10" t="s">
        <v>443</v>
      </c>
      <c r="D350" s="7" t="str">
        <f t="shared" si="1"/>
        <v>||ТИРЕО||ВИТ||</v>
      </c>
      <c r="E350" s="8" t="str">
        <f t="shared" si="2"/>
        <v>||ТИРЕО-ВИТ||</v>
      </c>
    </row>
    <row r="351">
      <c r="A351" s="13" t="s">
        <v>645</v>
      </c>
      <c r="B351" s="13" t="s">
        <v>646</v>
      </c>
      <c r="C351" s="10" t="s">
        <v>443</v>
      </c>
      <c r="D351" s="7" t="str">
        <f t="shared" si="1"/>
        <v>||ТРИ||МЕРСИ||</v>
      </c>
      <c r="E351" s="8" t="str">
        <f t="shared" si="2"/>
        <v>||ТРИ-МЕРСИ||</v>
      </c>
    </row>
    <row r="352">
      <c r="A352" s="13" t="s">
        <v>647</v>
      </c>
      <c r="B352" s="13" t="s">
        <v>648</v>
      </c>
      <c r="C352" s="10" t="s">
        <v>443</v>
      </c>
      <c r="D352" s="7" t="str">
        <f t="shared" si="1"/>
        <v>||ТРИ||РЕГОЛ||</v>
      </c>
      <c r="E352" s="8" t="str">
        <f t="shared" si="2"/>
        <v>||ТРИ-РЕГОЛ||</v>
      </c>
    </row>
    <row r="353">
      <c r="A353" s="13" t="s">
        <v>649</v>
      </c>
      <c r="B353" s="13" t="s">
        <v>650</v>
      </c>
      <c r="C353" s="10" t="s">
        <v>443</v>
      </c>
      <c r="D353" s="7" t="str">
        <f t="shared" si="1"/>
        <v>||ФИТОЛОР||М||</v>
      </c>
      <c r="E353" s="8" t="str">
        <f t="shared" si="2"/>
        <v>||ФИТОЛОР-М||</v>
      </c>
    </row>
    <row r="354">
      <c r="A354" s="13" t="s">
        <v>651</v>
      </c>
      <c r="B354" s="13" t="s">
        <v>652</v>
      </c>
      <c r="C354" s="10" t="s">
        <v>443</v>
      </c>
      <c r="D354" s="7" t="str">
        <f t="shared" si="1"/>
        <v>||ЦИТОВИР||3||</v>
      </c>
      <c r="E354" s="8" t="str">
        <f t="shared" si="2"/>
        <v>||ЦИТОВИР-3||</v>
      </c>
    </row>
    <row r="355">
      <c r="A355" s="6" t="s">
        <v>653</v>
      </c>
      <c r="B355" s="6" t="s">
        <v>654</v>
      </c>
      <c r="C355" s="3"/>
      <c r="D355" s="7" t="str">
        <f t="shared" si="1"/>
        <v>||БУТ||</v>
      </c>
      <c r="E355" s="8" t="str">
        <f t="shared" si="2"/>
        <v>||БУТЫЛОЧКА||</v>
      </c>
    </row>
    <row r="356">
      <c r="A356" s="6" t="s">
        <v>655</v>
      </c>
      <c r="B356" s="6" t="s">
        <v>656</v>
      </c>
      <c r="C356" s="3"/>
      <c r="D356" s="7" t="str">
        <f t="shared" si="1"/>
        <v>||БЮСТ||</v>
      </c>
      <c r="E356" s="8" t="str">
        <f t="shared" si="2"/>
        <v>БЮСТГАЛЬТЕР</v>
      </c>
    </row>
    <row r="357">
      <c r="A357" s="6" t="s">
        <v>657</v>
      </c>
      <c r="B357" s="6" t="s">
        <v>658</v>
      </c>
      <c r="C357" s="3"/>
      <c r="D357" s="7" t="str">
        <f t="shared" si="1"/>
        <v>КАП||НАБОР</v>
      </c>
      <c r="E357" s="8" t="str">
        <f t="shared" si="2"/>
        <v>КАПЛИ||НАБОР</v>
      </c>
    </row>
    <row r="358">
      <c r="A358" s="6" t="s">
        <v>659</v>
      </c>
      <c r="B358" s="6" t="s">
        <v>660</v>
      </c>
      <c r="C358" s="3"/>
      <c r="D358" s="7" t="str">
        <f t="shared" si="1"/>
        <v>КАП||УШ</v>
      </c>
      <c r="E358" s="8" t="str">
        <f t="shared" si="2"/>
        <v>КАПЛИ||УШНЫЕ</v>
      </c>
    </row>
    <row r="359">
      <c r="A359" s="6" t="s">
        <v>661</v>
      </c>
      <c r="B359" s="6" t="s">
        <v>662</v>
      </c>
      <c r="C359" s="3"/>
      <c r="D359" s="7" t="str">
        <f t="shared" si="1"/>
        <v>КР||-МАССАЖ</v>
      </c>
      <c r="E359" s="8" t="str">
        <f t="shared" si="2"/>
        <v>КРЕМ-МАССАЖ</v>
      </c>
    </row>
    <row r="360">
      <c r="A360" s="6" t="s">
        <v>663</v>
      </c>
      <c r="B360" s="6" t="s">
        <v>664</v>
      </c>
      <c r="C360" s="3"/>
      <c r="D360" s="7" t="str">
        <f t="shared" si="1"/>
        <v>МАЗЬ||ЖИР</v>
      </c>
      <c r="E360" s="8" t="str">
        <f t="shared" si="2"/>
        <v>МАЗЬ||ЖИРНАЯ</v>
      </c>
    </row>
    <row r="361">
      <c r="A361" s="6" t="s">
        <v>665</v>
      </c>
      <c r="B361" s="6" t="s">
        <v>666</v>
      </c>
      <c r="C361" s="3"/>
      <c r="D361" s="7" t="str">
        <f t="shared" si="1"/>
        <v>МЫЛО||ЖИД</v>
      </c>
      <c r="E361" s="8" t="str">
        <f t="shared" si="2"/>
        <v>МЫЛО||ЖИДКОЕ</v>
      </c>
    </row>
    <row r="362">
      <c r="A362" s="9" t="s">
        <v>667</v>
      </c>
      <c r="B362" s="9" t="s">
        <v>668</v>
      </c>
      <c r="C362" s="3"/>
      <c r="D362" s="7" t="str">
        <f t="shared" si="1"/>
        <v>р.XXXL</v>
      </c>
      <c r="E362" s="8" t="str">
        <f t="shared" si="2"/>
        <v>размер||XXXL</v>
      </c>
    </row>
    <row r="363">
      <c r="A363" s="6" t="s">
        <v>669</v>
      </c>
      <c r="B363" s="6" t="s">
        <v>670</v>
      </c>
      <c r="C363" s="3"/>
      <c r="D363" s="7" t="str">
        <f t="shared" si="1"/>
        <v>РАСТВ-Й</v>
      </c>
      <c r="E363" s="8" t="str">
        <f t="shared" si="2"/>
        <v>РАСТВОРИМЫЙ</v>
      </c>
    </row>
    <row r="364">
      <c r="A364" s="11" t="s">
        <v>671</v>
      </c>
      <c r="B364" s="6" t="s">
        <v>672</v>
      </c>
      <c r="C364" s="3"/>
      <c r="D364" s="7" t="str">
        <f t="shared" si="1"/>
        <v>||СУСП||</v>
      </c>
      <c r="E364" s="8" t="str">
        <f t="shared" si="2"/>
        <v>||СУСПЕНЗИЯ||</v>
      </c>
    </row>
    <row r="365">
      <c r="A365" s="11" t="s">
        <v>671</v>
      </c>
      <c r="B365" s="6" t="s">
        <v>673</v>
      </c>
      <c r="C365" s="3"/>
      <c r="D365" s="7" t="str">
        <f t="shared" si="1"/>
        <v>||СУСП.||</v>
      </c>
      <c r="E365" s="8" t="str">
        <f t="shared" si="2"/>
        <v>||СУСПЕНЗИЯ||</v>
      </c>
    </row>
    <row r="366">
      <c r="A366" s="14" t="s">
        <v>674</v>
      </c>
      <c r="B366" s="14" t="s">
        <v>675</v>
      </c>
      <c r="C366" s="10" t="s">
        <v>545</v>
      </c>
      <c r="D366" s="7" t="str">
        <f t="shared" si="1"/>
        <v>||SFM||||</v>
      </c>
      <c r="E366" s="8" t="str">
        <f t="shared" si="2"/>
        <v>||СФМ||(SFM)||||</v>
      </c>
    </row>
    <row r="367">
      <c r="A367" s="13" t="s">
        <v>676</v>
      </c>
      <c r="B367" s="13" t="s">
        <v>677</v>
      </c>
      <c r="C367" s="10" t="s">
        <v>443</v>
      </c>
      <c r="D367" s="7" t="str">
        <f t="shared" si="1"/>
        <v>||АЗИКС||ДЕРМ||</v>
      </c>
      <c r="E367" s="8" t="str">
        <f t="shared" si="2"/>
        <v>||АЗИКС-ДЕРМ||</v>
      </c>
    </row>
    <row r="368">
      <c r="A368" s="13" t="s">
        <v>678</v>
      </c>
      <c r="B368" s="13" t="s">
        <v>679</v>
      </c>
      <c r="C368" s="10" t="s">
        <v>443</v>
      </c>
      <c r="D368" s="7" t="str">
        <f t="shared" si="1"/>
        <v>||АЛЬКА||ПРИМ||</v>
      </c>
      <c r="E368" s="8" t="str">
        <f t="shared" si="2"/>
        <v>||АЛЬКА-ПРИМ||</v>
      </c>
    </row>
    <row r="369">
      <c r="A369" s="13" t="s">
        <v>680</v>
      </c>
      <c r="B369" s="13" t="s">
        <v>681</v>
      </c>
      <c r="C369" s="10" t="s">
        <v>443</v>
      </c>
      <c r="D369" s="7" t="str">
        <f t="shared" si="1"/>
        <v>||АНГИН||ХЕЛЬ||</v>
      </c>
      <c r="E369" s="8" t="str">
        <f t="shared" si="2"/>
        <v>||АНГИН-ХЕЛЬ||</v>
      </c>
    </row>
    <row r="370">
      <c r="A370" s="13" t="s">
        <v>682</v>
      </c>
      <c r="B370" s="13" t="s">
        <v>683</v>
      </c>
      <c r="C370" s="10" t="s">
        <v>443</v>
      </c>
      <c r="D370" s="7" t="str">
        <f t="shared" si="1"/>
        <v>||АНТИ||АНГИН||</v>
      </c>
      <c r="E370" s="8" t="str">
        <f t="shared" si="2"/>
        <v>||АНТИ-АНГИН||</v>
      </c>
    </row>
    <row r="371">
      <c r="A371" s="13" t="s">
        <v>684</v>
      </c>
      <c r="B371" s="13" t="s">
        <v>685</v>
      </c>
      <c r="C371" s="10" t="s">
        <v>443</v>
      </c>
      <c r="D371" s="7" t="str">
        <f t="shared" si="1"/>
        <v>||АУРОН||РИТМ||</v>
      </c>
      <c r="E371" s="8" t="str">
        <f t="shared" si="2"/>
        <v>||АУРОН-РИТМ||</v>
      </c>
    </row>
    <row r="372">
      <c r="A372" s="13" t="s">
        <v>686</v>
      </c>
      <c r="B372" s="13" t="s">
        <v>687</v>
      </c>
      <c r="C372" s="10" t="s">
        <v>443</v>
      </c>
      <c r="D372" s="7" t="str">
        <f t="shared" si="1"/>
        <v>||ГЛИЦИН||БИО||</v>
      </c>
      <c r="E372" s="8" t="str">
        <f t="shared" si="2"/>
        <v>||ГЛИЦИН-БИО||</v>
      </c>
    </row>
    <row r="373">
      <c r="A373" s="13" t="s">
        <v>688</v>
      </c>
      <c r="B373" s="13" t="s">
        <v>689</v>
      </c>
      <c r="C373" s="10" t="s">
        <v>443</v>
      </c>
      <c r="D373" s="7" t="str">
        <f t="shared" si="1"/>
        <v>||Д||ПАНТЕНОЛ||</v>
      </c>
      <c r="E373" s="8" t="str">
        <f t="shared" si="2"/>
        <v>||Д-ПАНТЕНОЛ||</v>
      </c>
    </row>
    <row r="374">
      <c r="A374" s="13" t="s">
        <v>690</v>
      </c>
      <c r="B374" s="13" t="s">
        <v>691</v>
      </c>
      <c r="C374" s="10" t="s">
        <v>443</v>
      </c>
      <c r="D374" s="7" t="str">
        <f t="shared" si="1"/>
        <v>||ИМУРОН||ВАК||</v>
      </c>
      <c r="E374" s="8" t="str">
        <f t="shared" si="2"/>
        <v>||ИМУРОН-ВАК||</v>
      </c>
    </row>
    <row r="375">
      <c r="A375" s="13" t="s">
        <v>692</v>
      </c>
      <c r="B375" s="13" t="s">
        <v>693</v>
      </c>
      <c r="C375" s="10" t="s">
        <v>443</v>
      </c>
      <c r="D375" s="7" t="str">
        <f t="shared" si="1"/>
        <v>||КАЛЬЦИЙ||Д3||</v>
      </c>
      <c r="E375" s="8" t="str">
        <f t="shared" si="2"/>
        <v>||КАЛЬЦИЙ-Д3||</v>
      </c>
    </row>
    <row r="376">
      <c r="A376" s="13" t="s">
        <v>694</v>
      </c>
      <c r="B376" s="13" t="s">
        <v>695</v>
      </c>
      <c r="C376" s="10" t="s">
        <v>443</v>
      </c>
      <c r="D376" s="7" t="str">
        <f t="shared" si="1"/>
        <v>||КО||ДИРОТОН||</v>
      </c>
      <c r="E376" s="8" t="str">
        <f t="shared" si="2"/>
        <v>||КО-ДИРОТОН||</v>
      </c>
    </row>
    <row r="377">
      <c r="A377" s="13" t="s">
        <v>696</v>
      </c>
      <c r="B377" s="13" t="s">
        <v>697</v>
      </c>
      <c r="C377" s="10" t="s">
        <v>443</v>
      </c>
      <c r="D377" s="7" t="str">
        <f t="shared" si="1"/>
        <v>||КО||РЕНИТЕК||</v>
      </c>
      <c r="E377" s="8" t="str">
        <f t="shared" si="2"/>
        <v>||КО-РЕНИТЕК||</v>
      </c>
    </row>
    <row r="378">
      <c r="A378" s="13" t="s">
        <v>698</v>
      </c>
      <c r="B378" s="13" t="s">
        <v>699</v>
      </c>
      <c r="C378" s="10" t="s">
        <v>443</v>
      </c>
      <c r="D378" s="7" t="str">
        <f t="shared" si="1"/>
        <v>||КО||ЭКСФОРЖ||</v>
      </c>
      <c r="E378" s="8" t="str">
        <f t="shared" si="2"/>
        <v>||КО-ЭКСФОРЖ||</v>
      </c>
    </row>
    <row r="379">
      <c r="A379" s="13" t="s">
        <v>700</v>
      </c>
      <c r="B379" s="13" t="s">
        <v>701</v>
      </c>
      <c r="C379" s="10" t="s">
        <v>443</v>
      </c>
      <c r="D379" s="7" t="str">
        <f t="shared" si="1"/>
        <v>||Л||ТИРОКСИН||</v>
      </c>
      <c r="E379" s="8" t="str">
        <f t="shared" si="2"/>
        <v>||Л-ТИРОКСИН||</v>
      </c>
    </row>
    <row r="380">
      <c r="A380" s="13" t="s">
        <v>702</v>
      </c>
      <c r="B380" s="13" t="s">
        <v>703</v>
      </c>
      <c r="C380" s="10" t="s">
        <v>443</v>
      </c>
      <c r="D380" s="7" t="str">
        <f t="shared" si="1"/>
        <v>||ЛОЗАРТАН||Н||</v>
      </c>
      <c r="E380" s="8" t="str">
        <f t="shared" si="2"/>
        <v>||ЛОЗАРТАН-Н||</v>
      </c>
    </row>
    <row r="381">
      <c r="A381" s="13" t="s">
        <v>704</v>
      </c>
      <c r="B381" s="13" t="s">
        <v>705</v>
      </c>
      <c r="C381" s="10" t="s">
        <v>443</v>
      </c>
      <c r="D381" s="7" t="str">
        <f t="shared" si="1"/>
        <v>||ПУРИ||НЕТОЛ||</v>
      </c>
      <c r="E381" s="8" t="str">
        <f t="shared" si="2"/>
        <v>||ПУРИ-НЕТОЛ||</v>
      </c>
    </row>
    <row r="382">
      <c r="A382" s="13" t="s">
        <v>706</v>
      </c>
      <c r="B382" s="13" t="s">
        <v>707</v>
      </c>
      <c r="C382" s="10" t="s">
        <v>443</v>
      </c>
      <c r="D382" s="7" t="str">
        <f t="shared" si="1"/>
        <v>||РЕВМА||ГЕЛЬ||</v>
      </c>
      <c r="E382" s="8" t="str">
        <f t="shared" si="2"/>
        <v>||РЕВМА-ГЕЛЬ||</v>
      </c>
    </row>
    <row r="383">
      <c r="A383" s="13" t="s">
        <v>708</v>
      </c>
      <c r="B383" s="13" t="s">
        <v>709</v>
      </c>
      <c r="C383" s="10" t="s">
        <v>443</v>
      </c>
      <c r="D383" s="7" t="str">
        <f t="shared" si="1"/>
        <v>||РЕКИЦЕН||РД||</v>
      </c>
      <c r="E383" s="8" t="str">
        <f t="shared" si="2"/>
        <v>||РЕКИЦЕН-РД||</v>
      </c>
    </row>
    <row r="384">
      <c r="A384" s="13" t="s">
        <v>710</v>
      </c>
      <c r="B384" s="13" t="s">
        <v>711</v>
      </c>
      <c r="C384" s="10" t="s">
        <v>443</v>
      </c>
      <c r="D384" s="7" t="str">
        <f t="shared" si="1"/>
        <v>||УРО||ВАКСОМ||</v>
      </c>
      <c r="E384" s="8" t="str">
        <f t="shared" si="2"/>
        <v>||УРО-ВАКСОМ||</v>
      </c>
    </row>
    <row r="385">
      <c r="A385" s="13" t="s">
        <v>712</v>
      </c>
      <c r="B385" s="13" t="s">
        <v>713</v>
      </c>
      <c r="C385" s="10" t="s">
        <v>443</v>
      </c>
      <c r="D385" s="7" t="str">
        <f t="shared" si="1"/>
        <v>||УРОПРОСТ||Д||</v>
      </c>
      <c r="E385" s="8" t="str">
        <f t="shared" si="2"/>
        <v>||УРОПРОСТ-Д||</v>
      </c>
    </row>
    <row r="386">
      <c r="A386" s="13" t="s">
        <v>714</v>
      </c>
      <c r="B386" s="13" t="s">
        <v>715</v>
      </c>
      <c r="C386" s="10" t="s">
        <v>443</v>
      </c>
      <c r="D386" s="7" t="str">
        <f t="shared" si="1"/>
        <v>||ФИБРО||ВЕЙН||</v>
      </c>
      <c r="E386" s="8" t="str">
        <f t="shared" si="2"/>
        <v>||ФИБРО-ВЕЙН||</v>
      </c>
    </row>
    <row r="387">
      <c r="A387" s="13" t="s">
        <v>716</v>
      </c>
      <c r="B387" s="13" t="s">
        <v>717</v>
      </c>
      <c r="C387" s="10" t="s">
        <v>443</v>
      </c>
      <c r="D387" s="7" t="str">
        <f t="shared" si="1"/>
        <v>||ФИТО||СПЛАТ||</v>
      </c>
      <c r="E387" s="8" t="str">
        <f t="shared" si="2"/>
        <v>||ФИТО-СПЛАТ||</v>
      </c>
    </row>
    <row r="388">
      <c r="A388" s="13" t="s">
        <v>718</v>
      </c>
      <c r="B388" s="13" t="s">
        <v>719</v>
      </c>
      <c r="C388" s="10" t="s">
        <v>443</v>
      </c>
      <c r="D388" s="7" t="str">
        <f t="shared" si="1"/>
        <v>||ЭНТЕГНИН||Н||</v>
      </c>
      <c r="E388" s="8" t="str">
        <f t="shared" si="2"/>
        <v>||ЭНТЕГНИН-Н||</v>
      </c>
    </row>
    <row r="389">
      <c r="A389" s="13" t="s">
        <v>720</v>
      </c>
      <c r="B389" s="13" t="s">
        <v>721</v>
      </c>
      <c r="C389" s="10" t="s">
        <v>443</v>
      </c>
      <c r="D389" s="7" t="str">
        <f t="shared" si="1"/>
        <v>||ЭУФЛОРИН||B||</v>
      </c>
      <c r="E389" s="8" t="str">
        <f t="shared" si="2"/>
        <v>||ЭУФЛОРИН-B||</v>
      </c>
    </row>
    <row r="390">
      <c r="A390" s="13" t="s">
        <v>722</v>
      </c>
      <c r="B390" s="13" t="s">
        <v>723</v>
      </c>
      <c r="C390" s="10" t="s">
        <v>443</v>
      </c>
      <c r="D390" s="7" t="str">
        <f t="shared" si="1"/>
        <v>||ЭУФЛОРИН||L||</v>
      </c>
      <c r="E390" s="8" t="str">
        <f t="shared" si="2"/>
        <v>||ЭУФЛОРИН-L||</v>
      </c>
    </row>
    <row r="391">
      <c r="A391" s="6" t="s">
        <v>724</v>
      </c>
      <c r="B391" s="6" t="s">
        <v>725</v>
      </c>
      <c r="C391" s="3"/>
      <c r="D391" s="7" t="str">
        <f t="shared" si="1"/>
        <v>||Б/САХ||</v>
      </c>
      <c r="E391" s="8" t="str">
        <f t="shared" si="2"/>
        <v>||БЕЗ||САХАРА||</v>
      </c>
    </row>
    <row r="392">
      <c r="A392" s="6" t="s">
        <v>726</v>
      </c>
      <c r="B392" s="6" t="s">
        <v>727</v>
      </c>
      <c r="C392" s="3"/>
      <c r="D392" s="7" t="str">
        <f t="shared" si="1"/>
        <v>БАЛЬЗ||ГЕЛЬ</v>
      </c>
      <c r="E392" s="8" t="str">
        <f t="shared" si="2"/>
        <v>БАЛЬЗАМ||ГЕЛЬ</v>
      </c>
    </row>
    <row r="393">
      <c r="A393" s="6" t="s">
        <v>728</v>
      </c>
      <c r="B393" s="6" t="s">
        <v>729</v>
      </c>
      <c r="C393" s="3"/>
      <c r="D393" s="7" t="str">
        <f t="shared" si="1"/>
        <v>БАЛЬЗ||КРЕМ</v>
      </c>
      <c r="E393" s="8" t="str">
        <f t="shared" si="2"/>
        <v>БАЛЬЗАМ||КРЕМ</v>
      </c>
    </row>
    <row r="394">
      <c r="A394" s="6" t="s">
        <v>730</v>
      </c>
      <c r="B394" s="6" t="s">
        <v>731</v>
      </c>
      <c r="C394" s="3"/>
      <c r="D394" s="7" t="str">
        <f t="shared" si="1"/>
        <v>ВАТ||ДИСКИ</v>
      </c>
      <c r="E394" s="8" t="str">
        <f t="shared" si="2"/>
        <v>ВАТНЫЕ||ДИСКИ</v>
      </c>
    </row>
    <row r="395">
      <c r="A395" s="6" t="s">
        <v>732</v>
      </c>
      <c r="B395" s="6" t="s">
        <v>733</v>
      </c>
      <c r="C395" s="3"/>
      <c r="D395" s="7" t="str">
        <f t="shared" si="1"/>
        <v>ВЕСЫ||ДЕТ</v>
      </c>
      <c r="E395" s="8" t="str">
        <f t="shared" si="2"/>
        <v>ВЕСЫ||ДЕТСКИЕ</v>
      </c>
    </row>
    <row r="396">
      <c r="A396" s="6" t="s">
        <v>734</v>
      </c>
      <c r="B396" s="6" t="s">
        <v>735</v>
      </c>
      <c r="C396" s="3"/>
      <c r="D396" s="7" t="str">
        <f t="shared" si="1"/>
        <v>ГЕЛЬ||БАЛЬЗ</v>
      </c>
      <c r="E396" s="8" t="str">
        <f t="shared" si="2"/>
        <v>ГЕЛЬ||БАЛЬЗАМ</v>
      </c>
    </row>
    <row r="397">
      <c r="A397" s="6" t="s">
        <v>736</v>
      </c>
      <c r="B397" s="6" t="s">
        <v>737</v>
      </c>
      <c r="C397" s="3"/>
      <c r="D397" s="7" t="str">
        <f t="shared" si="1"/>
        <v>ГЕЛЬ||ГЛАЗ</v>
      </c>
      <c r="E397" s="8" t="str">
        <f t="shared" si="2"/>
        <v>ГЕЛЬ||ГЛАЗНОЙ</v>
      </c>
    </row>
    <row r="398">
      <c r="A398" s="6" t="s">
        <v>738</v>
      </c>
      <c r="B398" s="6" t="s">
        <v>739</v>
      </c>
      <c r="C398" s="3"/>
      <c r="D398" s="7" t="str">
        <f t="shared" si="1"/>
        <v>ГЕЛЬ||Д/НОГ</v>
      </c>
      <c r="E398" s="8" t="str">
        <f t="shared" si="2"/>
        <v>ГЕЛЬ||ДЛЯ||НОГ</v>
      </c>
    </row>
    <row r="399">
      <c r="A399" s="6" t="s">
        <v>740</v>
      </c>
      <c r="B399" s="6" t="s">
        <v>741</v>
      </c>
      <c r="C399" s="3"/>
      <c r="D399" s="7" t="str">
        <f t="shared" si="1"/>
        <v>ГЕЛЬ-БАЛЬЗ</v>
      </c>
      <c r="E399" s="8" t="str">
        <f t="shared" si="2"/>
        <v>ГЕЛЬ-БАЛЬЗАМ</v>
      </c>
    </row>
    <row r="400">
      <c r="A400" s="6" t="s">
        <v>742</v>
      </c>
      <c r="B400" s="6" t="s">
        <v>743</v>
      </c>
      <c r="C400" s="3"/>
      <c r="D400" s="7" t="str">
        <f t="shared" si="1"/>
        <v>ДЕТ||КРЕМ</v>
      </c>
      <c r="E400" s="8" t="str">
        <f t="shared" si="2"/>
        <v>ДЕТСКИЙ||КРЕМ</v>
      </c>
    </row>
    <row r="401">
      <c r="A401" s="6" t="s">
        <v>744</v>
      </c>
      <c r="B401" s="6" t="s">
        <v>745</v>
      </c>
      <c r="C401" s="3"/>
      <c r="D401" s="7" t="str">
        <f t="shared" si="1"/>
        <v>ЗУБ||ПАСТА</v>
      </c>
      <c r="E401" s="8" t="str">
        <f t="shared" si="2"/>
        <v>ЗУБНАЯ||ПАСТА</v>
      </c>
    </row>
    <row r="402">
      <c r="A402" s="6" t="s">
        <v>746</v>
      </c>
      <c r="B402" s="6" t="s">
        <v>747</v>
      </c>
      <c r="C402" s="3"/>
      <c r="D402" s="7" t="str">
        <f t="shared" si="1"/>
        <v>КАП||ЗУБ</v>
      </c>
      <c r="E402" s="8" t="str">
        <f t="shared" si="2"/>
        <v>КАПЛИ||ЗУБНЫЕ</v>
      </c>
    </row>
    <row r="403">
      <c r="A403" s="6" t="s">
        <v>748</v>
      </c>
      <c r="B403" s="6" t="s">
        <v>749</v>
      </c>
      <c r="C403" s="3"/>
      <c r="D403" s="7" t="str">
        <f t="shared" si="1"/>
        <v>КР||-БАЛЬЗ</v>
      </c>
      <c r="E403" s="8" t="str">
        <f t="shared" si="2"/>
        <v>КРЕМ-БАЛЬЗАМ</v>
      </c>
    </row>
    <row r="404">
      <c r="A404" s="6" t="s">
        <v>750</v>
      </c>
      <c r="B404" s="6" t="s">
        <v>751</v>
      </c>
      <c r="C404" s="3"/>
      <c r="D404" s="7" t="str">
        <f t="shared" si="1"/>
        <v>КР||БАЛЗ</v>
      </c>
      <c r="E404" s="8" t="str">
        <f t="shared" si="2"/>
        <v>КРЕМ||БАЛЬЗАМ</v>
      </c>
    </row>
    <row r="405">
      <c r="A405" s="11" t="s">
        <v>752</v>
      </c>
      <c r="B405" s="6" t="s">
        <v>753</v>
      </c>
      <c r="C405" s="3"/>
      <c r="D405" s="7" t="str">
        <f t="shared" si="1"/>
        <v>КР||Д/НОГ</v>
      </c>
      <c r="E405" s="8" t="str">
        <f t="shared" si="2"/>
        <v>КРЕМ||ДЛЯ||НОГ</v>
      </c>
    </row>
    <row r="406">
      <c r="A406" s="11" t="s">
        <v>754</v>
      </c>
      <c r="B406" s="6" t="s">
        <v>755</v>
      </c>
      <c r="C406" s="3"/>
      <c r="D406" s="7" t="str">
        <f t="shared" si="1"/>
        <v>КР||Д/РУК</v>
      </c>
      <c r="E406" s="8" t="str">
        <f t="shared" si="2"/>
        <v>КРЕМ||ДЛЯ||РУК</v>
      </c>
    </row>
    <row r="407">
      <c r="A407" s="6" t="s">
        <v>756</v>
      </c>
      <c r="B407" s="6" t="s">
        <v>757</v>
      </c>
      <c r="C407" s="3"/>
      <c r="D407" s="7" t="str">
        <f t="shared" si="1"/>
        <v>КР||ДЕТ</v>
      </c>
      <c r="E407" s="8" t="str">
        <f t="shared" si="2"/>
        <v>КРЕМ||ДЕТСКИЙ</v>
      </c>
    </row>
    <row r="408">
      <c r="A408" s="11" t="s">
        <v>752</v>
      </c>
      <c r="B408" s="6" t="s">
        <v>758</v>
      </c>
      <c r="C408" s="3"/>
      <c r="D408" s="7" t="str">
        <f t="shared" si="1"/>
        <v>КРЕМ||Д/НОГ</v>
      </c>
      <c r="E408" s="8" t="str">
        <f t="shared" si="2"/>
        <v>КРЕМ||ДЛЯ||НОГ</v>
      </c>
    </row>
    <row r="409">
      <c r="A409" s="11" t="s">
        <v>754</v>
      </c>
      <c r="B409" s="6" t="s">
        <v>759</v>
      </c>
      <c r="C409" s="3"/>
      <c r="D409" s="7" t="str">
        <f t="shared" si="1"/>
        <v>КРЕМ||Д/РУК</v>
      </c>
      <c r="E409" s="8" t="str">
        <f t="shared" si="2"/>
        <v>КРЕМ||ДЛЯ||РУК</v>
      </c>
    </row>
    <row r="410">
      <c r="A410" s="6" t="s">
        <v>760</v>
      </c>
      <c r="B410" s="6" t="s">
        <v>761</v>
      </c>
      <c r="C410" s="3"/>
      <c r="D410" s="7" t="str">
        <f t="shared" si="1"/>
        <v>МАЗЬ||ГЛАЗ</v>
      </c>
      <c r="E410" s="8" t="str">
        <f t="shared" si="2"/>
        <v>МАЗЬ||ГЛАЗНАЯ</v>
      </c>
    </row>
    <row r="411">
      <c r="A411" s="6" t="s">
        <v>762</v>
      </c>
      <c r="B411" s="6" t="s">
        <v>763</v>
      </c>
      <c r="C411" s="3"/>
      <c r="D411" s="7" t="str">
        <f t="shared" si="1"/>
        <v>МАСЛО||ЖИР</v>
      </c>
      <c r="E411" s="8" t="str">
        <f t="shared" si="2"/>
        <v>МАСЛО||ЖИРНОЕ</v>
      </c>
    </row>
    <row r="412">
      <c r="A412" s="6" t="s">
        <v>764</v>
      </c>
      <c r="B412" s="6" t="s">
        <v>765</v>
      </c>
      <c r="C412" s="3"/>
      <c r="D412" s="7" t="str">
        <f t="shared" si="1"/>
        <v>ТЕСТ-КАС</v>
      </c>
      <c r="E412" s="8" t="str">
        <f t="shared" si="2"/>
        <v>ТЕСТ-КАССЕТА</v>
      </c>
    </row>
    <row r="413">
      <c r="A413" s="6" t="s">
        <v>766</v>
      </c>
      <c r="B413" s="6" t="s">
        <v>767</v>
      </c>
      <c r="C413" s="3"/>
      <c r="D413" s="7" t="str">
        <f t="shared" si="1"/>
        <v>ТЕСТ-ПОЛОС</v>
      </c>
      <c r="E413" s="8" t="str">
        <f t="shared" si="2"/>
        <v>ТЕСТ-ПОЛОСКИ</v>
      </c>
    </row>
    <row r="414">
      <c r="A414" s="6" t="s">
        <v>768</v>
      </c>
      <c r="B414" s="6" t="s">
        <v>769</v>
      </c>
      <c r="C414" s="3"/>
      <c r="D414" s="7" t="str">
        <f t="shared" si="1"/>
        <v>ТР||БРИК</v>
      </c>
      <c r="E414" s="8" t="str">
        <f t="shared" si="2"/>
        <v>ТРАВА||БРИКЕТ</v>
      </c>
    </row>
    <row r="415">
      <c r="A415" s="14" t="s">
        <v>770</v>
      </c>
      <c r="B415" s="14" t="s">
        <v>771</v>
      </c>
      <c r="C415" s="10" t="s">
        <v>545</v>
      </c>
      <c r="D415" s="7" t="str">
        <f t="shared" si="1"/>
        <v>||DOVE||||</v>
      </c>
      <c r="E415" s="8" t="str">
        <f t="shared" si="2"/>
        <v>||ДАВ||(DOVE)||||</v>
      </c>
    </row>
    <row r="416">
      <c r="A416" s="13" t="s">
        <v>772</v>
      </c>
      <c r="B416" s="13" t="s">
        <v>773</v>
      </c>
      <c r="C416" s="10" t="s">
        <v>443</v>
      </c>
      <c r="D416" s="7" t="str">
        <f t="shared" si="1"/>
        <v>||АДОНИС||БРОМ||</v>
      </c>
      <c r="E416" s="8" t="str">
        <f t="shared" si="2"/>
        <v>||АДОНИС-БРОМ||</v>
      </c>
    </row>
    <row r="417">
      <c r="A417" s="13" t="s">
        <v>774</v>
      </c>
      <c r="B417" s="13" t="s">
        <v>775</v>
      </c>
      <c r="C417" s="10" t="s">
        <v>443</v>
      </c>
      <c r="D417" s="7" t="str">
        <f t="shared" si="1"/>
        <v>||АЛЬФАДОЛ||СА||</v>
      </c>
      <c r="E417" s="8" t="str">
        <f t="shared" si="2"/>
        <v>||АЛЬФАДОЛ-СА||</v>
      </c>
    </row>
    <row r="418">
      <c r="A418" s="13" t="s">
        <v>776</v>
      </c>
      <c r="B418" s="13" t="s">
        <v>777</v>
      </c>
      <c r="C418" s="10" t="s">
        <v>443</v>
      </c>
      <c r="D418" s="7" t="str">
        <f t="shared" si="1"/>
        <v>||АРТРО||АКТИВ||</v>
      </c>
      <c r="E418" s="8" t="str">
        <f t="shared" si="2"/>
        <v>||АРТРО-АКТИВ||</v>
      </c>
    </row>
    <row r="419">
      <c r="A419" s="13" t="s">
        <v>778</v>
      </c>
      <c r="B419" s="13" t="s">
        <v>779</v>
      </c>
      <c r="C419" s="10" t="s">
        <v>443</v>
      </c>
      <c r="D419" s="7" t="str">
        <f t="shared" si="1"/>
        <v>||АРФАЗЕТИН||Э||</v>
      </c>
      <c r="E419" s="8" t="str">
        <f t="shared" si="2"/>
        <v>||АРФАЗЕТИН-Э||</v>
      </c>
    </row>
    <row r="420">
      <c r="A420" s="13" t="s">
        <v>780</v>
      </c>
      <c r="B420" s="13" t="s">
        <v>781</v>
      </c>
      <c r="C420" s="10" t="s">
        <v>443</v>
      </c>
      <c r="D420" s="7" t="str">
        <f t="shared" si="1"/>
        <v>||БЕРЛИН||ХЕМИ||</v>
      </c>
      <c r="E420" s="8" t="str">
        <f t="shared" si="2"/>
        <v>||БЕРЛИН-ХЕМИ||</v>
      </c>
    </row>
    <row r="421">
      <c r="A421" s="13" t="s">
        <v>782</v>
      </c>
      <c r="B421" s="13" t="s">
        <v>783</v>
      </c>
      <c r="C421" s="10" t="s">
        <v>443</v>
      </c>
      <c r="D421" s="7" t="str">
        <f t="shared" si="1"/>
        <v>||ГАЛИУМ||ХЕЛЬ||</v>
      </c>
      <c r="E421" s="8" t="str">
        <f t="shared" si="2"/>
        <v>||ГАЛИУМ-ХЕЛЬ||</v>
      </c>
    </row>
    <row r="422">
      <c r="A422" s="13" t="s">
        <v>784</v>
      </c>
      <c r="B422" s="13" t="s">
        <v>785</v>
      </c>
      <c r="C422" s="10" t="s">
        <v>443</v>
      </c>
      <c r="D422" s="7" t="str">
        <f t="shared" si="1"/>
        <v>||КО||ВАМЛОСЕТ||</v>
      </c>
      <c r="E422" s="8" t="str">
        <f t="shared" si="2"/>
        <v>||КО-ВАМЛОСЕТ||</v>
      </c>
    </row>
    <row r="423">
      <c r="A423" s="13" t="s">
        <v>786</v>
      </c>
      <c r="B423" s="13" t="s">
        <v>787</v>
      </c>
      <c r="C423" s="10" t="s">
        <v>443</v>
      </c>
      <c r="D423" s="7" t="str">
        <f t="shared" si="1"/>
        <v>||КО||ДАЛЬНЕВА||</v>
      </c>
      <c r="E423" s="8" t="str">
        <f t="shared" si="2"/>
        <v>||КО-ДАЛЬНЕВА||</v>
      </c>
    </row>
    <row r="424">
      <c r="A424" s="13" t="s">
        <v>788</v>
      </c>
      <c r="B424" s="13" t="s">
        <v>789</v>
      </c>
      <c r="C424" s="10" t="s">
        <v>443</v>
      </c>
      <c r="D424" s="7" t="str">
        <f t="shared" si="1"/>
        <v>||КО||ПЕРИНЕВА||</v>
      </c>
      <c r="E424" s="8" t="str">
        <f t="shared" si="2"/>
        <v>||КО-ПЕРИНЕВА||</v>
      </c>
    </row>
    <row r="425">
      <c r="A425" s="13" t="s">
        <v>790</v>
      </c>
      <c r="B425" s="13" t="s">
        <v>791</v>
      </c>
      <c r="C425" s="10" t="s">
        <v>443</v>
      </c>
      <c r="D425" s="7" t="str">
        <f t="shared" si="1"/>
        <v>||КРОМ||АЛЛЕРГ||</v>
      </c>
      <c r="E425" s="8" t="str">
        <f t="shared" si="2"/>
        <v>||КРОМ-АЛЛЕРГ||</v>
      </c>
    </row>
    <row r="426">
      <c r="A426" s="13" t="s">
        <v>792</v>
      </c>
      <c r="B426" s="13" t="s">
        <v>793</v>
      </c>
      <c r="C426" s="10" t="s">
        <v>443</v>
      </c>
      <c r="D426" s="7" t="str">
        <f t="shared" si="1"/>
        <v>||МУЛЬТИ||ТАБС||</v>
      </c>
      <c r="E426" s="8" t="str">
        <f t="shared" si="2"/>
        <v>||МУЛЬТИ-ТАБС||</v>
      </c>
    </row>
    <row r="427">
      <c r="A427" s="13" t="s">
        <v>794</v>
      </c>
      <c r="B427" s="13" t="s">
        <v>795</v>
      </c>
      <c r="C427" s="10" t="s">
        <v>443</v>
      </c>
      <c r="D427" s="7" t="str">
        <f t="shared" si="1"/>
        <v>||НЕО||АНГИН||Н||</v>
      </c>
      <c r="E427" s="8" t="str">
        <f t="shared" si="2"/>
        <v>||НЕО-АНГИН||Н||</v>
      </c>
    </row>
    <row r="428">
      <c r="A428" s="13" t="s">
        <v>796</v>
      </c>
      <c r="B428" s="13" t="s">
        <v>797</v>
      </c>
      <c r="C428" s="10" t="s">
        <v>443</v>
      </c>
      <c r="D428" s="7" t="str">
        <f t="shared" si="1"/>
        <v>||НОВО||ПАССИТ||</v>
      </c>
      <c r="E428" s="8" t="str">
        <f t="shared" si="2"/>
        <v>||НОВО-ПАССИТ||</v>
      </c>
    </row>
    <row r="429">
      <c r="A429" s="13" t="s">
        <v>798</v>
      </c>
      <c r="B429" s="13" t="s">
        <v>799</v>
      </c>
      <c r="C429" s="10" t="s">
        <v>443</v>
      </c>
      <c r="D429" s="7" t="str">
        <f t="shared" si="1"/>
        <v>||ОМЕГА||3||6||9||</v>
      </c>
      <c r="E429" s="8" t="str">
        <f t="shared" si="2"/>
        <v>||ОМЕГА||3-6-9||</v>
      </c>
    </row>
    <row r="430">
      <c r="A430" s="13" t="s">
        <v>800</v>
      </c>
      <c r="B430" s="13" t="s">
        <v>801</v>
      </c>
      <c r="C430" s="10" t="s">
        <v>443</v>
      </c>
      <c r="D430" s="7" t="str">
        <f t="shared" si="1"/>
        <v>||ПЕРТУССИН||Ч||</v>
      </c>
      <c r="E430" s="8" t="str">
        <f t="shared" si="2"/>
        <v>||ПЕРТУССИН-Ч||</v>
      </c>
    </row>
    <row r="431">
      <c r="A431" s="13" t="s">
        <v>802</v>
      </c>
      <c r="B431" s="13" t="s">
        <v>803</v>
      </c>
      <c r="C431" s="10" t="s">
        <v>443</v>
      </c>
      <c r="D431" s="7" t="str">
        <f t="shared" si="1"/>
        <v>||РАМИПРИЛ||СЗ||</v>
      </c>
      <c r="E431" s="8" t="str">
        <f t="shared" si="2"/>
        <v>||РАМИПРИЛ-СЗ||</v>
      </c>
    </row>
    <row r="432">
      <c r="A432" s="13" t="s">
        <v>804</v>
      </c>
      <c r="B432" s="13" t="s">
        <v>805</v>
      </c>
      <c r="C432" s="10" t="s">
        <v>443</v>
      </c>
      <c r="D432" s="7" t="str">
        <f t="shared" si="1"/>
        <v>||СЕЛЕН||АКТИВ||</v>
      </c>
      <c r="E432" s="8" t="str">
        <f t="shared" si="2"/>
        <v>||СЕЛЕН-АКТИВ||</v>
      </c>
    </row>
    <row r="433">
      <c r="A433" s="13" t="s">
        <v>806</v>
      </c>
      <c r="B433" s="13" t="s">
        <v>807</v>
      </c>
      <c r="C433" s="10" t="s">
        <v>443</v>
      </c>
      <c r="D433" s="7" t="str">
        <f t="shared" si="1"/>
        <v>||СТ||МЕДИФАРМ||</v>
      </c>
      <c r="E433" s="8" t="str">
        <f t="shared" si="2"/>
        <v>||СТ-МЕДИФАРМ||</v>
      </c>
    </row>
    <row r="434">
      <c r="A434" s="13" t="s">
        <v>808</v>
      </c>
      <c r="B434" s="13" t="s">
        <v>809</v>
      </c>
      <c r="C434" s="10" t="s">
        <v>443</v>
      </c>
      <c r="D434" s="7" t="str">
        <f t="shared" si="1"/>
        <v>||ТАЙМ||ФАКТОР||</v>
      </c>
      <c r="E434" s="8" t="str">
        <f t="shared" si="2"/>
        <v>||ТАЙМ-ФАКТОР||</v>
      </c>
    </row>
    <row r="435">
      <c r="A435" s="13" t="s">
        <v>810</v>
      </c>
      <c r="B435" s="13" t="s">
        <v>811</v>
      </c>
      <c r="C435" s="10" t="s">
        <v>443</v>
      </c>
      <c r="D435" s="7" t="str">
        <f t="shared" si="1"/>
        <v>||ТИМОЛОЛ||МЭЗ||</v>
      </c>
      <c r="E435" s="8" t="str">
        <f t="shared" si="2"/>
        <v>||ТИМОЛОЛ-МЭЗ||</v>
      </c>
    </row>
    <row r="436">
      <c r="A436" s="13" t="s">
        <v>812</v>
      </c>
      <c r="B436" s="13" t="s">
        <v>813</v>
      </c>
      <c r="C436" s="10" t="s">
        <v>443</v>
      </c>
      <c r="D436" s="7" t="str">
        <f t="shared" si="1"/>
        <v>||УРОНОРМИН||Ф||</v>
      </c>
      <c r="E436" s="8" t="str">
        <f t="shared" si="2"/>
        <v>||УРОНОРМИН-Ф||</v>
      </c>
    </row>
    <row r="437">
      <c r="A437" s="6" t="s">
        <v>814</v>
      </c>
      <c r="B437" s="6" t="s">
        <v>815</v>
      </c>
      <c r="C437" s="3"/>
      <c r="D437" s="7" t="str">
        <f t="shared" si="1"/>
        <v>АРОМАМЕДАЛ</v>
      </c>
      <c r="E437" s="8" t="str">
        <f t="shared" si="2"/>
        <v>АРОМАМЕДАЛЬОН</v>
      </c>
    </row>
    <row r="438">
      <c r="A438" s="6" t="s">
        <v>816</v>
      </c>
      <c r="B438" s="6" t="s">
        <v>817</v>
      </c>
      <c r="C438" s="3"/>
      <c r="D438" s="7" t="str">
        <f t="shared" si="1"/>
        <v>БАЛЬЗ||СУХ</v>
      </c>
      <c r="E438" s="8" t="str">
        <f t="shared" si="2"/>
        <v>БАЛЬЗАМ||СУХОЙ</v>
      </c>
    </row>
    <row r="439">
      <c r="A439" s="6" t="s">
        <v>818</v>
      </c>
      <c r="B439" s="6" t="s">
        <v>819</v>
      </c>
      <c r="C439" s="3"/>
      <c r="D439" s="7" t="str">
        <f t="shared" si="1"/>
        <v>В/М</v>
      </c>
      <c r="E439" s="8" t="str">
        <f t="shared" si="2"/>
        <v>ВНУТРИВЕННОГО</v>
      </c>
    </row>
    <row r="440">
      <c r="A440" s="6" t="s">
        <v>820</v>
      </c>
      <c r="B440" s="6" t="s">
        <v>821</v>
      </c>
      <c r="C440" s="3"/>
      <c r="D440" s="7" t="str">
        <f t="shared" si="1"/>
        <v>ГАЗ||СЖИЖ</v>
      </c>
      <c r="E440" s="8" t="str">
        <f t="shared" si="2"/>
        <v>ГАЗ||СЖИЖЕННЫЙ</v>
      </c>
    </row>
    <row r="441">
      <c r="A441" s="6" t="s">
        <v>822</v>
      </c>
      <c r="B441" s="6" t="s">
        <v>823</v>
      </c>
      <c r="C441" s="3"/>
      <c r="D441" s="7" t="str">
        <f t="shared" si="1"/>
        <v>ГЕЛЬ||Д/ДУША</v>
      </c>
      <c r="E441" s="8" t="str">
        <f t="shared" si="2"/>
        <v>ГЕЛЬ||ДЛЯ||ДУША</v>
      </c>
    </row>
    <row r="442">
      <c r="A442" s="6" t="s">
        <v>824</v>
      </c>
      <c r="B442" s="6" t="s">
        <v>825</v>
      </c>
      <c r="C442" s="3"/>
      <c r="D442" s="7" t="str">
        <f t="shared" si="1"/>
        <v>ГЕЛЬ||Д/ЛИЦА</v>
      </c>
      <c r="E442" s="8" t="str">
        <f t="shared" si="2"/>
        <v>ГЕЛЬ||ДЛЯ||ЛИЦА</v>
      </c>
    </row>
    <row r="443">
      <c r="A443" s="6" t="s">
        <v>826</v>
      </c>
      <c r="B443" s="6" t="s">
        <v>827</v>
      </c>
      <c r="C443" s="3"/>
      <c r="D443" s="7" t="str">
        <f t="shared" si="1"/>
        <v>ГЕЛЬ||Д/ТЕЛА</v>
      </c>
      <c r="E443" s="8" t="str">
        <f t="shared" si="2"/>
        <v>ГЕЛЬ||ДЛЯ||ТЕЛА</v>
      </c>
    </row>
    <row r="444">
      <c r="A444" s="11" t="s">
        <v>828</v>
      </c>
      <c r="B444" s="6" t="s">
        <v>829</v>
      </c>
      <c r="C444" s="3"/>
      <c r="D444" s="7" t="str">
        <f t="shared" si="1"/>
        <v>КАП||ГЛАЗ</v>
      </c>
      <c r="E444" s="8" t="str">
        <f t="shared" si="2"/>
        <v>КАПЛИ||ГЛАЗНЫЕ</v>
      </c>
    </row>
    <row r="445">
      <c r="A445" s="11" t="s">
        <v>830</v>
      </c>
      <c r="B445" s="6" t="s">
        <v>831</v>
      </c>
      <c r="C445" s="3"/>
      <c r="D445" s="7" t="str">
        <f t="shared" si="1"/>
        <v>КАП.ГЛ.</v>
      </c>
      <c r="E445" s="8" t="str">
        <f t="shared" si="2"/>
        <v>капли||глазные</v>
      </c>
    </row>
    <row r="446">
      <c r="A446" s="11" t="s">
        <v>828</v>
      </c>
      <c r="B446" s="6" t="s">
        <v>832</v>
      </c>
      <c r="C446" s="3"/>
      <c r="D446" s="7" t="str">
        <f t="shared" si="1"/>
        <v>КАПЛИ||ГЛ</v>
      </c>
      <c r="E446" s="8" t="str">
        <f t="shared" si="2"/>
        <v>КАПЛИ||ГЛАЗНЫЕ</v>
      </c>
    </row>
    <row r="447">
      <c r="A447" s="6" t="s">
        <v>828</v>
      </c>
      <c r="B447" s="6" t="s">
        <v>833</v>
      </c>
      <c r="C447" s="3"/>
      <c r="D447" s="7" t="str">
        <f t="shared" si="1"/>
        <v>КАПЛИ||ГЛ.</v>
      </c>
      <c r="E447" s="8" t="str">
        <f t="shared" si="2"/>
        <v>КАПЛИ||ГЛАЗНЫЕ</v>
      </c>
    </row>
    <row r="448">
      <c r="A448" s="11" t="s">
        <v>828</v>
      </c>
      <c r="B448" s="6" t="s">
        <v>834</v>
      </c>
      <c r="C448" s="3"/>
      <c r="D448" s="7" t="str">
        <f t="shared" si="1"/>
        <v>||КПЛ.||ГЛ.</v>
      </c>
      <c r="E448" s="8" t="str">
        <f t="shared" si="2"/>
        <v>КАПЛИ||ГЛАЗНЫЕ</v>
      </c>
    </row>
    <row r="449">
      <c r="A449" s="11" t="s">
        <v>828</v>
      </c>
      <c r="B449" s="6" t="s">
        <v>835</v>
      </c>
      <c r="C449" s="3"/>
      <c r="D449" s="7" t="str">
        <f t="shared" si="1"/>
        <v>||КАП.||ГЛ.</v>
      </c>
      <c r="E449" s="8" t="str">
        <f t="shared" si="2"/>
        <v>КАПЛИ||ГЛАЗНЫЕ</v>
      </c>
    </row>
    <row r="450">
      <c r="A450" s="6" t="s">
        <v>836</v>
      </c>
      <c r="B450" s="6" t="s">
        <v>837</v>
      </c>
      <c r="C450" s="3"/>
      <c r="D450" s="7" t="str">
        <f t="shared" si="1"/>
        <v>КР||Д/ГЛАЗ</v>
      </c>
      <c r="E450" s="8" t="str">
        <f t="shared" si="2"/>
        <v>КРЕМ||ДЛЯ||ГЛАЗ</v>
      </c>
    </row>
    <row r="451">
      <c r="A451" s="11" t="s">
        <v>838</v>
      </c>
      <c r="B451" s="6" t="s">
        <v>839</v>
      </c>
      <c r="C451" s="3"/>
      <c r="D451" s="7" t="str">
        <f t="shared" si="1"/>
        <v>КР||Д/ЛИЦА</v>
      </c>
      <c r="E451" s="8" t="str">
        <f t="shared" si="2"/>
        <v>КРЕМ||ДЛЯ||ЛИЦА</v>
      </c>
    </row>
    <row r="452">
      <c r="A452" s="11" t="s">
        <v>840</v>
      </c>
      <c r="B452" s="6" t="s">
        <v>841</v>
      </c>
      <c r="C452" s="3"/>
      <c r="D452" s="7" t="str">
        <f t="shared" si="1"/>
        <v>КР||Д/СТОП</v>
      </c>
      <c r="E452" s="8" t="str">
        <f t="shared" si="2"/>
        <v>КРЕМ||ДЛЯ||СТОП</v>
      </c>
    </row>
    <row r="453">
      <c r="A453" s="11" t="s">
        <v>842</v>
      </c>
      <c r="B453" s="6" t="s">
        <v>843</v>
      </c>
      <c r="C453" s="3"/>
      <c r="D453" s="7" t="str">
        <f t="shared" si="1"/>
        <v>КР||Д/ТЕЛА</v>
      </c>
      <c r="E453" s="8" t="str">
        <f t="shared" si="2"/>
        <v>КРЕМ||ДЛЯ||ТЕЛА</v>
      </c>
    </row>
    <row r="454">
      <c r="A454" s="11" t="s">
        <v>844</v>
      </c>
      <c r="B454" s="6" t="s">
        <v>845</v>
      </c>
      <c r="C454" s="3"/>
      <c r="D454" s="7" t="str">
        <f t="shared" si="1"/>
        <v>КР||ЗАЩИТ</v>
      </c>
      <c r="E454" s="8" t="str">
        <f t="shared" si="2"/>
        <v>КРЕМ||ЗАЩИТНЫЙ</v>
      </c>
    </row>
    <row r="455">
      <c r="A455" s="11" t="s">
        <v>838</v>
      </c>
      <c r="B455" s="6" t="s">
        <v>846</v>
      </c>
      <c r="C455" s="3"/>
      <c r="D455" s="7" t="str">
        <f t="shared" si="1"/>
        <v>КРЕМ||Д/ЛИЦА</v>
      </c>
      <c r="E455" s="8" t="str">
        <f t="shared" si="2"/>
        <v>КРЕМ||ДЛЯ||ЛИЦА</v>
      </c>
    </row>
    <row r="456">
      <c r="A456" s="11" t="s">
        <v>840</v>
      </c>
      <c r="B456" s="6" t="s">
        <v>847</v>
      </c>
      <c r="C456" s="3"/>
      <c r="D456" s="7" t="str">
        <f t="shared" si="1"/>
        <v>КРЕМ||Д/СТОП</v>
      </c>
      <c r="E456" s="8" t="str">
        <f t="shared" si="2"/>
        <v>КРЕМ||ДЛЯ||СТОП</v>
      </c>
    </row>
    <row r="457">
      <c r="A457" s="11" t="s">
        <v>842</v>
      </c>
      <c r="B457" s="6" t="s">
        <v>848</v>
      </c>
      <c r="C457" s="3"/>
      <c r="D457" s="7" t="str">
        <f t="shared" si="1"/>
        <v>КРЕМ||Д/ТЕЛА</v>
      </c>
      <c r="E457" s="8" t="str">
        <f t="shared" si="2"/>
        <v>КРЕМ||ДЛЯ||ТЕЛА</v>
      </c>
    </row>
    <row r="458">
      <c r="A458" s="11" t="s">
        <v>844</v>
      </c>
      <c r="B458" s="6" t="s">
        <v>849</v>
      </c>
      <c r="C458" s="3"/>
      <c r="D458" s="7" t="str">
        <f t="shared" si="1"/>
        <v>КРЕМ||ЗАЩИТ</v>
      </c>
      <c r="E458" s="8" t="str">
        <f t="shared" si="2"/>
        <v>КРЕМ||ЗАЩИТНЫЙ</v>
      </c>
    </row>
    <row r="459">
      <c r="A459" s="6" t="s">
        <v>850</v>
      </c>
      <c r="B459" s="6" t="s">
        <v>851</v>
      </c>
      <c r="C459" s="3"/>
      <c r="D459" s="7" t="str">
        <f t="shared" si="1"/>
        <v>МАСЛО||ДЕТ</v>
      </c>
      <c r="E459" s="8" t="str">
        <f t="shared" si="2"/>
        <v>МАСЛО||ДЕТСКОЕ</v>
      </c>
    </row>
    <row r="460">
      <c r="A460" s="6" t="s">
        <v>852</v>
      </c>
      <c r="B460" s="6" t="s">
        <v>853</v>
      </c>
      <c r="C460" s="3"/>
      <c r="D460" s="7" t="str">
        <f t="shared" si="1"/>
        <v>МАСЛО||ТВЕРД</v>
      </c>
      <c r="E460" s="8" t="str">
        <f t="shared" si="2"/>
        <v>МАСЛО||ТВЕРДОЕ</v>
      </c>
    </row>
    <row r="461">
      <c r="A461" s="6" t="s">
        <v>854</v>
      </c>
      <c r="B461" s="6" t="s">
        <v>855</v>
      </c>
      <c r="C461" s="3"/>
      <c r="D461" s="7" t="str">
        <f t="shared" si="1"/>
        <v>МАСЛО||ЭФИР</v>
      </c>
      <c r="E461" s="8" t="str">
        <f t="shared" si="2"/>
        <v>МАСЛО||ЭФИРНОЕ</v>
      </c>
    </row>
    <row r="462">
      <c r="A462" s="11" t="s">
        <v>856</v>
      </c>
      <c r="B462" s="6" t="s">
        <v>857</v>
      </c>
      <c r="C462" s="3"/>
      <c r="D462" s="7" t="str">
        <f t="shared" si="1"/>
        <v>ПИЛ||МЯГК</v>
      </c>
      <c r="E462" s="8" t="str">
        <f t="shared" si="2"/>
        <v>ПИЛЮЛИ||МЯГКИЕ</v>
      </c>
    </row>
    <row r="463">
      <c r="A463" s="11" t="s">
        <v>856</v>
      </c>
      <c r="B463" s="6" t="s">
        <v>858</v>
      </c>
      <c r="C463" s="3"/>
      <c r="D463" s="7" t="str">
        <f t="shared" si="1"/>
        <v>ПИЛ||МЯГКИЕ</v>
      </c>
      <c r="E463" s="8" t="str">
        <f t="shared" si="2"/>
        <v>ПИЛЮЛИ||МЯГКИЕ</v>
      </c>
    </row>
    <row r="464">
      <c r="A464" s="6" t="s">
        <v>859</v>
      </c>
      <c r="B464" s="6" t="s">
        <v>860</v>
      </c>
      <c r="C464" s="3"/>
      <c r="D464" s="7" t="str">
        <f t="shared" si="1"/>
        <v>ПЛОДЫ||ЦЕЛЬН</v>
      </c>
      <c r="E464" s="8" t="str">
        <f t="shared" si="2"/>
        <v>ПЛОДЫ||ЦЕЛЬНЫЕ</v>
      </c>
    </row>
    <row r="465">
      <c r="A465" s="6" t="s">
        <v>861</v>
      </c>
      <c r="B465" s="6" t="s">
        <v>862</v>
      </c>
      <c r="C465" s="3"/>
      <c r="D465" s="7" t="str">
        <f t="shared" si="1"/>
        <v>ПРОРЕЗ-ЛЬ</v>
      </c>
      <c r="E465" s="8" t="str">
        <f t="shared" si="2"/>
        <v>ПРОРЕЗЫВАТЕЛЬ</v>
      </c>
    </row>
    <row r="466">
      <c r="A466" s="6" t="s">
        <v>863</v>
      </c>
      <c r="B466" s="6" t="s">
        <v>864</v>
      </c>
      <c r="C466" s="3"/>
      <c r="D466" s="7" t="str">
        <f t="shared" si="1"/>
        <v>С||ВИТ.С</v>
      </c>
      <c r="E466" s="8" t="str">
        <f t="shared" si="2"/>
        <v>С||ВИТАМИНОМ||С</v>
      </c>
    </row>
    <row r="467">
      <c r="A467" s="11" t="s">
        <v>865</v>
      </c>
      <c r="B467" s="6" t="s">
        <v>866</v>
      </c>
      <c r="C467" s="3"/>
      <c r="D467" s="7" t="str">
        <f t="shared" si="1"/>
        <v>СИР||-БАЛЬЗ</v>
      </c>
      <c r="E467" s="8" t="str">
        <f t="shared" si="2"/>
        <v>СИРОП-БАЛЬЗАМ</v>
      </c>
    </row>
    <row r="468">
      <c r="A468" s="11" t="s">
        <v>865</v>
      </c>
      <c r="B468" s="6" t="s">
        <v>867</v>
      </c>
      <c r="C468" s="3"/>
      <c r="D468" s="7" t="str">
        <f t="shared" si="1"/>
        <v>СИР-БАЛЬЗ</v>
      </c>
      <c r="E468" s="8" t="str">
        <f t="shared" si="2"/>
        <v>СИРОП-БАЛЬЗАМ</v>
      </c>
    </row>
    <row r="469">
      <c r="A469" s="11" t="s">
        <v>868</v>
      </c>
      <c r="B469" s="6" t="s">
        <v>869</v>
      </c>
      <c r="C469" s="3"/>
      <c r="D469" s="7" t="str">
        <f t="shared" si="1"/>
        <v>||СУПП.</v>
      </c>
      <c r="E469" s="8" t="str">
        <f t="shared" si="2"/>
        <v>||СУППОЗИТОРИИ</v>
      </c>
    </row>
    <row r="470">
      <c r="A470" s="6" t="s">
        <v>870</v>
      </c>
      <c r="B470" s="6" t="s">
        <v>871</v>
      </c>
      <c r="C470" s="3"/>
      <c r="D470" s="7" t="str">
        <f t="shared" si="1"/>
        <v>СУХ||БАЛЬЗ</v>
      </c>
      <c r="E470" s="8" t="str">
        <f t="shared" si="2"/>
        <v>СУХОЙ||БАЛЬЗАМ</v>
      </c>
    </row>
    <row r="471">
      <c r="A471" s="6" t="s">
        <v>872</v>
      </c>
      <c r="B471" s="6" t="s">
        <v>873</v>
      </c>
      <c r="C471" s="3"/>
      <c r="D471" s="7" t="str">
        <f t="shared" si="1"/>
        <v>ТР-ПОР</v>
      </c>
      <c r="E471" s="8" t="str">
        <f t="shared" si="2"/>
        <v>ТРАВА-ПОРОШОК</v>
      </c>
    </row>
    <row r="472">
      <c r="A472" s="11" t="s">
        <v>874</v>
      </c>
      <c r="B472" s="6" t="s">
        <v>875</v>
      </c>
      <c r="C472" s="3"/>
      <c r="D472" s="7" t="str">
        <f t="shared" si="1"/>
        <v>Ф/П</v>
      </c>
      <c r="E472" s="8" t="str">
        <f t="shared" si="2"/>
        <v>ФИЛЬТР-ПАКЕТЫ</v>
      </c>
    </row>
    <row r="473">
      <c r="A473" s="11" t="s">
        <v>874</v>
      </c>
      <c r="B473" s="6" t="s">
        <v>876</v>
      </c>
      <c r="C473" s="3"/>
      <c r="D473" s="7" t="str">
        <f t="shared" si="1"/>
        <v>Ф/ПАК</v>
      </c>
      <c r="E473" s="8" t="str">
        <f t="shared" si="2"/>
        <v>ФИЛЬТР-ПАКЕТЫ</v>
      </c>
    </row>
    <row r="474">
      <c r="A474" s="14" t="s">
        <v>877</v>
      </c>
      <c r="B474" s="14" t="s">
        <v>878</v>
      </c>
      <c r="C474" s="10" t="s">
        <v>545</v>
      </c>
      <c r="D474" s="7" t="str">
        <f t="shared" si="1"/>
        <v>||BAMA||||</v>
      </c>
      <c r="E474" s="8" t="str">
        <f t="shared" si="2"/>
        <v>||БАМА||(BAMA)||||</v>
      </c>
    </row>
    <row r="475">
      <c r="A475" s="14" t="s">
        <v>879</v>
      </c>
      <c r="B475" s="14" t="s">
        <v>880</v>
      </c>
      <c r="C475" s="10" t="s">
        <v>545</v>
      </c>
      <c r="D475" s="7" t="str">
        <f t="shared" si="1"/>
        <v>||SENI||||</v>
      </c>
      <c r="E475" s="8" t="str">
        <f t="shared" si="2"/>
        <v>||СЕНИ||(SENI)||||</v>
      </c>
    </row>
    <row r="476">
      <c r="A476" s="14" t="s">
        <v>881</v>
      </c>
      <c r="B476" s="14" t="s">
        <v>882</v>
      </c>
      <c r="C476" s="10" t="s">
        <v>545</v>
      </c>
      <c r="D476" s="7" t="str">
        <f t="shared" si="1"/>
        <v>||TENA||||</v>
      </c>
      <c r="E476" s="8" t="str">
        <f t="shared" si="2"/>
        <v>||ТЕНА||(TENA)||||</v>
      </c>
    </row>
    <row r="477">
      <c r="A477" s="13" t="s">
        <v>883</v>
      </c>
      <c r="B477" s="13" t="s">
        <v>884</v>
      </c>
      <c r="C477" s="10" t="s">
        <v>443</v>
      </c>
      <c r="D477" s="7" t="str">
        <f t="shared" si="1"/>
        <v>||5||ФТОРУРАЦИЛ||</v>
      </c>
      <c r="E477" s="8" t="str">
        <f t="shared" si="2"/>
        <v>||5-ФТОРУРАЦИЛ||</v>
      </c>
    </row>
    <row r="478">
      <c r="A478" s="13" t="s">
        <v>885</v>
      </c>
      <c r="B478" s="13" t="s">
        <v>886</v>
      </c>
      <c r="C478" s="10" t="s">
        <v>443</v>
      </c>
      <c r="D478" s="7" t="str">
        <f t="shared" si="1"/>
        <v>||БРОНХО||МУНАЛ||</v>
      </c>
      <c r="E478" s="8" t="str">
        <f t="shared" si="2"/>
        <v>||БРОНХО-МУНАЛ||</v>
      </c>
    </row>
    <row r="479">
      <c r="A479" s="13" t="s">
        <v>887</v>
      </c>
      <c r="B479" s="13" t="s">
        <v>888</v>
      </c>
      <c r="C479" s="10" t="s">
        <v>443</v>
      </c>
      <c r="D479" s="7" t="str">
        <f t="shared" si="1"/>
        <v>||ВЕРАПАМИЛ||СЗ||</v>
      </c>
      <c r="E479" s="8" t="str">
        <f t="shared" si="2"/>
        <v>||ВЕРАПАМИЛ-СЗ||</v>
      </c>
    </row>
    <row r="480">
      <c r="A480" s="13" t="s">
        <v>889</v>
      </c>
      <c r="B480" s="13" t="s">
        <v>890</v>
      </c>
      <c r="C480" s="10" t="s">
        <v>443</v>
      </c>
      <c r="D480" s="7" t="str">
        <f t="shared" si="1"/>
        <v>||ГИНО||ПЕВАРИЛ||</v>
      </c>
      <c r="E480" s="8" t="str">
        <f t="shared" si="2"/>
        <v>||ГИНО-ПЕВАРИЛ||</v>
      </c>
    </row>
    <row r="481">
      <c r="A481" s="13" t="s">
        <v>891</v>
      </c>
      <c r="B481" s="13" t="s">
        <v>892</v>
      </c>
      <c r="C481" s="10" t="s">
        <v>443</v>
      </c>
      <c r="D481" s="7" t="str">
        <f t="shared" si="1"/>
        <v>||ДЕПО||ПРОВЕРА||</v>
      </c>
      <c r="E481" s="8" t="str">
        <f t="shared" si="2"/>
        <v>||ДЕПО-ПРОВЕРА||</v>
      </c>
    </row>
    <row r="482">
      <c r="A482" s="13" t="s">
        <v>893</v>
      </c>
      <c r="B482" s="13" t="s">
        <v>894</v>
      </c>
      <c r="C482" s="10" t="s">
        <v>443</v>
      </c>
      <c r="D482" s="7" t="str">
        <f t="shared" si="1"/>
        <v>||КВЕТИАПИН||СЗ||</v>
      </c>
      <c r="E482" s="8" t="str">
        <f t="shared" si="2"/>
        <v>||КВЕТИАПИН-СЗ||</v>
      </c>
    </row>
    <row r="483">
      <c r="A483" s="13" t="s">
        <v>895</v>
      </c>
      <c r="B483" s="13" t="s">
        <v>896</v>
      </c>
      <c r="C483" s="10" t="s">
        <v>443</v>
      </c>
      <c r="D483" s="7" t="str">
        <f t="shared" si="1"/>
        <v>||КЛИМАКТ||ХЕЛЬ||</v>
      </c>
      <c r="E483" s="8" t="str">
        <f t="shared" si="2"/>
        <v>||КЛИМАКТ-ХЕЛЬ||</v>
      </c>
    </row>
    <row r="484">
      <c r="A484" s="13" t="s">
        <v>897</v>
      </c>
      <c r="B484" s="13" t="s">
        <v>898</v>
      </c>
      <c r="C484" s="10" t="s">
        <v>443</v>
      </c>
      <c r="D484" s="7" t="str">
        <f t="shared" si="1"/>
        <v>||КОЭНЗИМ||Q||10||</v>
      </c>
      <c r="E484" s="8" t="str">
        <f t="shared" si="2"/>
        <v>||КОЭНЗИМ||Q-10||</v>
      </c>
    </row>
    <row r="485">
      <c r="A485" s="13" t="s">
        <v>899</v>
      </c>
      <c r="B485" s="13" t="s">
        <v>900</v>
      </c>
      <c r="C485" s="10" t="s">
        <v>443</v>
      </c>
      <c r="D485" s="7" t="str">
        <f t="shared" si="1"/>
        <v>||ЛЮТЕИН||ФОРТЕ||</v>
      </c>
      <c r="E485" s="8" t="str">
        <f t="shared" si="2"/>
        <v>||ЛЮТЕИН-ФОРТЕ||</v>
      </c>
    </row>
    <row r="486">
      <c r="A486" s="13" t="s">
        <v>901</v>
      </c>
      <c r="B486" s="13" t="s">
        <v>902</v>
      </c>
      <c r="C486" s="10" t="s">
        <v>443</v>
      </c>
      <c r="D486" s="7" t="str">
        <f t="shared" si="1"/>
        <v>||НЕБИВОЛОЛ||СЗ||</v>
      </c>
      <c r="E486" s="8" t="str">
        <f t="shared" si="2"/>
        <v>||НЕБИВОЛОЛ-СЗ||</v>
      </c>
    </row>
    <row r="487">
      <c r="A487" s="13" t="s">
        <v>903</v>
      </c>
      <c r="B487" s="13" t="s">
        <v>904</v>
      </c>
      <c r="C487" s="10" t="s">
        <v>443</v>
      </c>
      <c r="D487" s="7" t="str">
        <f t="shared" si="1"/>
        <v>||НЕО||ПЕНОТРАН||</v>
      </c>
      <c r="E487" s="8" t="str">
        <f t="shared" si="2"/>
        <v>||НЕО-ПЕНОТРАН||</v>
      </c>
    </row>
    <row r="488">
      <c r="A488" s="13" t="s">
        <v>905</v>
      </c>
      <c r="B488" s="13" t="s">
        <v>906</v>
      </c>
      <c r="C488" s="10" t="s">
        <v>443</v>
      </c>
      <c r="D488" s="7" t="str">
        <f t="shared" si="1"/>
        <v>||НО||ШПА||ФОРТЕ||</v>
      </c>
      <c r="E488" s="8" t="str">
        <f t="shared" si="2"/>
        <v>||НО-ШПА||ФОРТЕ||</v>
      </c>
    </row>
    <row r="489">
      <c r="A489" s="13" t="s">
        <v>907</v>
      </c>
      <c r="B489" s="13" t="s">
        <v>908</v>
      </c>
      <c r="C489" s="10" t="s">
        <v>443</v>
      </c>
      <c r="D489" s="7" t="str">
        <f t="shared" si="1"/>
        <v>||ПИРАЦЕТАМ||СЗ||</v>
      </c>
      <c r="E489" s="8" t="str">
        <f t="shared" si="2"/>
        <v>||ПИРАЦЕТАМ-СЗ||</v>
      </c>
    </row>
    <row r="490">
      <c r="A490" s="13" t="s">
        <v>909</v>
      </c>
      <c r="B490" s="13" t="s">
        <v>910</v>
      </c>
      <c r="C490" s="10" t="s">
        <v>443</v>
      </c>
      <c r="D490" s="7" t="str">
        <f t="shared" si="1"/>
        <v>||СУСТАНОН||250||</v>
      </c>
      <c r="E490" s="8" t="str">
        <f t="shared" si="2"/>
        <v>||СУСТАНОН-250||</v>
      </c>
    </row>
    <row r="491">
      <c r="A491" s="13" t="s">
        <v>911</v>
      </c>
      <c r="B491" s="13" t="s">
        <v>912</v>
      </c>
      <c r="C491" s="10" t="s">
        <v>443</v>
      </c>
      <c r="D491" s="7" t="str">
        <f t="shared" si="1"/>
        <v>||ТОРАСЕМИД||СЗ||</v>
      </c>
      <c r="E491" s="8" t="str">
        <f t="shared" si="2"/>
        <v>||ТОРАСЕМИД-СЗ||</v>
      </c>
    </row>
    <row r="492">
      <c r="A492" s="13" t="s">
        <v>913</v>
      </c>
      <c r="B492" s="13" t="s">
        <v>914</v>
      </c>
      <c r="C492" s="10" t="s">
        <v>443</v>
      </c>
      <c r="D492" s="7" t="str">
        <f t="shared" si="1"/>
        <v>||ФЕЛОДИПИН||СЗ||</v>
      </c>
      <c r="E492" s="8" t="str">
        <f t="shared" si="2"/>
        <v>||ФЕЛОДИПИН-СЗ||</v>
      </c>
    </row>
    <row r="493">
      <c r="A493" s="13" t="s">
        <v>915</v>
      </c>
      <c r="B493" s="13" t="s">
        <v>916</v>
      </c>
      <c r="C493" s="10" t="s">
        <v>443</v>
      </c>
      <c r="D493" s="7" t="str">
        <f t="shared" si="1"/>
        <v>||ФИЛЬТРУМ||СТИ||</v>
      </c>
      <c r="E493" s="8" t="str">
        <f t="shared" si="2"/>
        <v>||ФИЛЬТРУМ-СТИ||</v>
      </c>
    </row>
    <row r="494">
      <c r="A494" s="13" t="s">
        <v>917</v>
      </c>
      <c r="B494" s="13" t="s">
        <v>918</v>
      </c>
      <c r="C494" s="10" t="s">
        <v>443</v>
      </c>
      <c r="D494" s="7" t="str">
        <f t="shared" si="1"/>
        <v>||ФЛЮКОЛДЕКС||Н||</v>
      </c>
      <c r="E494" s="8" t="str">
        <f t="shared" si="2"/>
        <v>||ФЛЮКОЛДЕКС-Н||</v>
      </c>
    </row>
    <row r="495">
      <c r="A495" s="13" t="s">
        <v>919</v>
      </c>
      <c r="B495" s="13" t="s">
        <v>920</v>
      </c>
      <c r="C495" s="10" t="s">
        <v>443</v>
      </c>
      <c r="D495" s="7" t="str">
        <f t="shared" si="1"/>
        <v>||ФЛЮКОЛДЕКС||С||</v>
      </c>
      <c r="E495" s="8" t="str">
        <f t="shared" si="2"/>
        <v>||ФЛЮКОЛДЕКС-С||</v>
      </c>
    </row>
    <row r="496">
      <c r="A496" s="13" t="s">
        <v>921</v>
      </c>
      <c r="B496" s="13" t="s">
        <v>922</v>
      </c>
      <c r="C496" s="10" t="s">
        <v>443</v>
      </c>
      <c r="D496" s="7" t="str">
        <f t="shared" si="1"/>
        <v>||ЦЕРВИКОН||ДИМ||</v>
      </c>
      <c r="E496" s="8" t="str">
        <f t="shared" si="2"/>
        <v>||ЦЕРВИКОН-ДИМ||</v>
      </c>
    </row>
    <row r="497">
      <c r="A497" s="13" t="s">
        <v>923</v>
      </c>
      <c r="B497" s="13" t="s">
        <v>924</v>
      </c>
      <c r="C497" s="10" t="s">
        <v>443</v>
      </c>
      <c r="D497" s="7" t="str">
        <f t="shared" si="1"/>
        <v>||ЭМОКСИ||ОПТИК||</v>
      </c>
      <c r="E497" s="8" t="str">
        <f t="shared" si="2"/>
        <v>||ЭМОКСИ-ОПТИК||</v>
      </c>
    </row>
    <row r="498">
      <c r="A498" s="6" t="s">
        <v>925</v>
      </c>
      <c r="B498" s="6" t="s">
        <v>926</v>
      </c>
      <c r="C498" s="3"/>
      <c r="D498" s="7" t="str">
        <f t="shared" si="1"/>
        <v>АНТИПЕРСПИР</v>
      </c>
      <c r="E498" s="8" t="str">
        <f t="shared" si="2"/>
        <v>АНТИПЕРСПИРАНТ</v>
      </c>
    </row>
    <row r="499">
      <c r="A499" s="6" t="s">
        <v>927</v>
      </c>
      <c r="B499" s="6" t="s">
        <v>928</v>
      </c>
      <c r="C499" s="3"/>
      <c r="D499" s="7" t="str">
        <f t="shared" si="1"/>
        <v>БАЛЬЗ||ЖИДК</v>
      </c>
      <c r="E499" s="8" t="str">
        <f t="shared" si="2"/>
        <v>БАЛЬЗАМ||ЖИДКИЙ</v>
      </c>
    </row>
    <row r="500">
      <c r="A500" s="6" t="s">
        <v>929</v>
      </c>
      <c r="B500" s="6" t="s">
        <v>930</v>
      </c>
      <c r="C500" s="3"/>
      <c r="D500" s="7" t="str">
        <f t="shared" si="1"/>
        <v>БАТ-МЮСЛИ</v>
      </c>
      <c r="E500" s="8" t="str">
        <f t="shared" si="2"/>
        <v>БАТОНЧИК-МЮСЛИ</v>
      </c>
    </row>
    <row r="501">
      <c r="A501" s="6" t="s">
        <v>931</v>
      </c>
      <c r="B501" s="6" t="s">
        <v>932</v>
      </c>
      <c r="C501" s="3"/>
      <c r="D501" s="7" t="str">
        <f t="shared" si="1"/>
        <v>БАТ||МЮСЛИ</v>
      </c>
      <c r="E501" s="8" t="str">
        <f t="shared" si="2"/>
        <v>БАТОНЧИК||МЮСЛИ</v>
      </c>
    </row>
    <row r="502">
      <c r="A502" s="6" t="s">
        <v>933</v>
      </c>
      <c r="B502" s="6" t="s">
        <v>934</v>
      </c>
      <c r="C502" s="3"/>
      <c r="D502" s="7" t="str">
        <f t="shared" si="1"/>
        <v>ВАТ||ПАЛОЧ</v>
      </c>
      <c r="E502" s="8" t="str">
        <f t="shared" si="2"/>
        <v>ВАТНЫЕ||ПАЛОЧКИ</v>
      </c>
    </row>
    <row r="503">
      <c r="A503" s="6" t="s">
        <v>935</v>
      </c>
      <c r="B503" s="6" t="s">
        <v>936</v>
      </c>
      <c r="C503" s="3"/>
      <c r="D503" s="7" t="str">
        <f t="shared" si="1"/>
        <v>ГЕЛЬ||Д/ДЕТ</v>
      </c>
      <c r="E503" s="8" t="str">
        <f t="shared" si="2"/>
        <v>ГЕЛЬ||ДЛЯ||ДЕТЕЙ</v>
      </c>
    </row>
    <row r="504">
      <c r="A504" s="6" t="s">
        <v>937</v>
      </c>
      <c r="B504" s="6" t="s">
        <v>938</v>
      </c>
      <c r="C504" s="3"/>
      <c r="D504" s="7" t="str">
        <f t="shared" si="1"/>
        <v>ГЕЛЬ||НАЗ</v>
      </c>
      <c r="E504" s="8" t="str">
        <f t="shared" si="2"/>
        <v>ГЕЛЬ||НАЗАЛЬНЫЙ</v>
      </c>
    </row>
    <row r="505">
      <c r="A505" s="11" t="s">
        <v>939</v>
      </c>
      <c r="B505" s="6" t="s">
        <v>940</v>
      </c>
      <c r="C505" s="3"/>
      <c r="D505" s="7" t="str">
        <f t="shared" si="1"/>
        <v>ГРАН||МЯГК</v>
      </c>
      <c r="E505" s="8" t="str">
        <f t="shared" si="2"/>
        <v>ГРАНУЛЫ||МЯГКИЕ</v>
      </c>
    </row>
    <row r="506">
      <c r="A506" s="11" t="s">
        <v>939</v>
      </c>
      <c r="B506" s="6" t="s">
        <v>941</v>
      </c>
      <c r="C506" s="3"/>
      <c r="D506" s="7" t="str">
        <f t="shared" si="1"/>
        <v>ГРАН||МЯГКИЕ</v>
      </c>
      <c r="E506" s="8" t="str">
        <f t="shared" si="2"/>
        <v>ГРАНУЛЫ||МЯГКИЕ</v>
      </c>
    </row>
    <row r="507">
      <c r="A507" s="11" t="s">
        <v>942</v>
      </c>
      <c r="B507" s="6" t="s">
        <v>943</v>
      </c>
      <c r="C507" s="3"/>
      <c r="D507" s="7" t="str">
        <f t="shared" si="1"/>
        <v>КАПС||МЯГК</v>
      </c>
      <c r="E507" s="8" t="str">
        <f t="shared" si="2"/>
        <v>КАПСУЛЫ||МЯГКИЕ</v>
      </c>
    </row>
    <row r="508">
      <c r="A508" s="11" t="s">
        <v>942</v>
      </c>
      <c r="B508" s="6" t="s">
        <v>944</v>
      </c>
      <c r="C508" s="3"/>
      <c r="D508" s="7" t="str">
        <f t="shared" si="1"/>
        <v>КАПС||МЯГКИЕ</v>
      </c>
      <c r="E508" s="8" t="str">
        <f t="shared" si="2"/>
        <v>КАПСУЛЫ||МЯГКИЕ</v>
      </c>
    </row>
    <row r="509">
      <c r="A509" s="6" t="s">
        <v>945</v>
      </c>
      <c r="B509" s="6" t="s">
        <v>946</v>
      </c>
      <c r="C509" s="3"/>
      <c r="D509" s="7" t="str">
        <f t="shared" si="1"/>
        <v>КАПС||РЕТ</v>
      </c>
      <c r="E509" s="8" t="str">
        <f t="shared" si="2"/>
        <v>КАПСУЛЫ||РЕТАРД</v>
      </c>
    </row>
    <row r="510">
      <c r="A510" s="11" t="s">
        <v>942</v>
      </c>
      <c r="B510" s="6" t="s">
        <v>947</v>
      </c>
      <c r="C510" s="3"/>
      <c r="D510" s="7" t="str">
        <f t="shared" si="1"/>
        <v>КАПСУЛЫ||МЯГК</v>
      </c>
      <c r="E510" s="8" t="str">
        <f t="shared" si="2"/>
        <v>КАПСУЛЫ||МЯГКИЕ</v>
      </c>
    </row>
    <row r="511">
      <c r="A511" s="11" t="s">
        <v>948</v>
      </c>
      <c r="B511" s="6" t="s">
        <v>949</v>
      </c>
      <c r="C511" s="3"/>
      <c r="D511" s="7" t="str">
        <f t="shared" si="1"/>
        <v>КР||МАССАЖ</v>
      </c>
      <c r="E511" s="8" t="str">
        <f t="shared" si="2"/>
        <v>КРЕМ||МАССАЖНЫЙ</v>
      </c>
    </row>
    <row r="512">
      <c r="A512" s="11" t="s">
        <v>948</v>
      </c>
      <c r="B512" s="6" t="s">
        <v>950</v>
      </c>
      <c r="C512" s="3"/>
      <c r="D512" s="7" t="str">
        <f t="shared" si="1"/>
        <v>КР||МАССАЖНЫЙ</v>
      </c>
      <c r="E512" s="8" t="str">
        <f t="shared" si="2"/>
        <v>КРЕМ||МАССАЖНЫЙ</v>
      </c>
    </row>
    <row r="513">
      <c r="A513" s="11" t="s">
        <v>951</v>
      </c>
      <c r="B513" s="6" t="s">
        <v>952</v>
      </c>
      <c r="C513" s="3"/>
      <c r="D513" s="7" t="str">
        <f t="shared" si="1"/>
        <v>КР||НАЗ</v>
      </c>
      <c r="E513" s="8" t="str">
        <f t="shared" si="2"/>
        <v>КРЕМ||НАЗАЛЬНЫЙ</v>
      </c>
    </row>
    <row r="514">
      <c r="A514" s="11" t="s">
        <v>951</v>
      </c>
      <c r="B514" s="6" t="s">
        <v>953</v>
      </c>
      <c r="C514" s="3"/>
      <c r="D514" s="7" t="str">
        <f t="shared" si="1"/>
        <v>КР||НАЗ-Й</v>
      </c>
      <c r="E514" s="8" t="str">
        <f t="shared" si="2"/>
        <v>КРЕМ||НАЗАЛЬНЫЙ</v>
      </c>
    </row>
    <row r="515">
      <c r="A515" s="11" t="s">
        <v>951</v>
      </c>
      <c r="B515" s="6" t="s">
        <v>954</v>
      </c>
      <c r="C515" s="3"/>
      <c r="D515" s="7" t="str">
        <f t="shared" si="1"/>
        <v>КРЕМ||НАЗ</v>
      </c>
      <c r="E515" s="8" t="str">
        <f t="shared" si="2"/>
        <v>КРЕМ||НАЗАЛЬНЫЙ</v>
      </c>
    </row>
    <row r="516">
      <c r="A516" s="6" t="s">
        <v>955</v>
      </c>
      <c r="B516" s="6" t="s">
        <v>956</v>
      </c>
      <c r="C516" s="3"/>
      <c r="D516" s="7" t="str">
        <f t="shared" si="1"/>
        <v>ЛАК||Д/НОГТ</v>
      </c>
      <c r="E516" s="8" t="str">
        <f t="shared" si="2"/>
        <v>ЛАК||ДЛЯ||НОГТЕЙ</v>
      </c>
    </row>
    <row r="517">
      <c r="A517" s="6" t="s">
        <v>957</v>
      </c>
      <c r="B517" s="6" t="s">
        <v>958</v>
      </c>
      <c r="C517" s="3"/>
      <c r="D517" s="7" t="str">
        <f t="shared" si="1"/>
        <v>МАЗЬ||НАЗ</v>
      </c>
      <c r="E517" s="8" t="str">
        <f t="shared" si="2"/>
        <v>МАЗЬ||НАЗАЛЬНАЯ</v>
      </c>
    </row>
    <row r="518">
      <c r="A518" s="6" t="s">
        <v>959</v>
      </c>
      <c r="B518" s="6" t="s">
        <v>960</v>
      </c>
      <c r="C518" s="3"/>
      <c r="D518" s="7" t="str">
        <f t="shared" si="1"/>
        <v>МОЛ||СМЕСЬ</v>
      </c>
      <c r="E518" s="8" t="str">
        <f t="shared" si="2"/>
        <v>МОЛОЧНАЯ||СМЕСЬ</v>
      </c>
    </row>
    <row r="519">
      <c r="A519" s="11" t="s">
        <v>961</v>
      </c>
      <c r="B519" s="6" t="s">
        <v>962</v>
      </c>
      <c r="C519" s="3"/>
      <c r="D519" s="7" t="str">
        <f t="shared" si="1"/>
        <v>НИТЬ||Д/||ЗУБОВ</v>
      </c>
      <c r="E519" s="8" t="str">
        <f t="shared" si="2"/>
        <v>НИТЬ||ДЛЯ||ЗУБОВ</v>
      </c>
    </row>
    <row r="520">
      <c r="A520" s="11" t="s">
        <v>961</v>
      </c>
      <c r="B520" s="6" t="s">
        <v>963</v>
      </c>
      <c r="C520" s="3"/>
      <c r="D520" s="7" t="str">
        <f t="shared" si="1"/>
        <v>НИТЬ||Д/ЗУБ</v>
      </c>
      <c r="E520" s="8" t="str">
        <f t="shared" si="2"/>
        <v>НИТЬ||ДЛЯ||ЗУБОВ</v>
      </c>
    </row>
    <row r="521">
      <c r="A521" s="11" t="s">
        <v>961</v>
      </c>
      <c r="B521" s="6" t="s">
        <v>964</v>
      </c>
      <c r="C521" s="3"/>
      <c r="D521" s="7" t="str">
        <f t="shared" si="1"/>
        <v>НИТЬ||Д/ЗУБОВ</v>
      </c>
      <c r="E521" s="8" t="str">
        <f t="shared" si="2"/>
        <v>НИТЬ||ДЛЯ||ЗУБОВ</v>
      </c>
    </row>
    <row r="522">
      <c r="A522" s="11" t="s">
        <v>965</v>
      </c>
      <c r="B522" s="6" t="s">
        <v>966</v>
      </c>
      <c r="C522" s="3"/>
      <c r="D522" s="7" t="str">
        <f t="shared" si="1"/>
        <v>ПЛ||ГЛАЗ</v>
      </c>
      <c r="E522" s="8" t="str">
        <f t="shared" si="2"/>
        <v>ПЛЕНКИ||ГЛАЗНЫЕ</v>
      </c>
    </row>
    <row r="523">
      <c r="A523" s="11" t="s">
        <v>965</v>
      </c>
      <c r="B523" s="6" t="s">
        <v>967</v>
      </c>
      <c r="C523" s="3"/>
      <c r="D523" s="7" t="str">
        <f t="shared" si="1"/>
        <v>ПЛЕНКИ||ГЛАЗ</v>
      </c>
      <c r="E523" s="8" t="str">
        <f t="shared" si="2"/>
        <v>ПЛЕНКИ||ГЛАЗНЫЕ</v>
      </c>
    </row>
    <row r="524">
      <c r="A524" s="6" t="s">
        <v>968</v>
      </c>
      <c r="B524" s="6" t="s">
        <v>969</v>
      </c>
      <c r="C524" s="3"/>
      <c r="D524" s="7" t="str">
        <f t="shared" si="1"/>
        <v>СМЕСЬ||МОЛОЧ</v>
      </c>
      <c r="E524" s="8" t="str">
        <f t="shared" si="2"/>
        <v>СМЕСЬ||МОЛОЧНАЯ</v>
      </c>
    </row>
    <row r="525">
      <c r="A525" s="6" t="s">
        <v>970</v>
      </c>
      <c r="B525" s="6" t="s">
        <v>971</v>
      </c>
      <c r="C525" s="3"/>
      <c r="D525" s="7" t="str">
        <f t="shared" si="1"/>
        <v>СПР||ОРАЛ</v>
      </c>
      <c r="E525" s="8" t="str">
        <f t="shared" si="2"/>
        <v>СПРЕЙ||ОРАЛЬНЫЙ</v>
      </c>
    </row>
    <row r="526">
      <c r="A526" s="11" t="s">
        <v>972</v>
      </c>
      <c r="B526" s="6" t="s">
        <v>973</v>
      </c>
      <c r="C526" s="3"/>
      <c r="D526" s="7" t="str">
        <f t="shared" si="1"/>
        <v>||СУПП||</v>
      </c>
      <c r="E526" s="8" t="str">
        <f t="shared" si="2"/>
        <v>||СУППОЗИТОРИИ||</v>
      </c>
    </row>
    <row r="527">
      <c r="A527" s="6" t="s">
        <v>974</v>
      </c>
      <c r="B527" s="6" t="s">
        <v>975</v>
      </c>
      <c r="C527" s="3"/>
      <c r="D527" s="7" t="str">
        <f t="shared" si="1"/>
        <v>ЦВ||ПОР</v>
      </c>
      <c r="E527" s="8" t="str">
        <f t="shared" si="2"/>
        <v>ЦВЕТКИ||ПОРОШОК</v>
      </c>
    </row>
    <row r="528">
      <c r="A528" s="6" t="s">
        <v>976</v>
      </c>
      <c r="B528" s="6" t="s">
        <v>977</v>
      </c>
      <c r="C528" s="3"/>
      <c r="D528" s="7" t="str">
        <f t="shared" si="1"/>
        <v>ЭКСТР||СУХОЙ</v>
      </c>
      <c r="E528" s="8" t="str">
        <f t="shared" si="2"/>
        <v>ЭКСТРАКТ||СУХОЙ</v>
      </c>
    </row>
    <row r="529">
      <c r="A529" s="14" t="s">
        <v>978</v>
      </c>
      <c r="B529" s="14" t="s">
        <v>979</v>
      </c>
      <c r="C529" s="10" t="s">
        <v>545</v>
      </c>
      <c r="D529" s="7" t="str">
        <f t="shared" si="1"/>
        <v>||AVENE||||</v>
      </c>
      <c r="E529" s="8" t="str">
        <f t="shared" si="2"/>
        <v>||АВЕН||(AVENE)||||</v>
      </c>
    </row>
    <row r="530">
      <c r="A530" s="14" t="s">
        <v>980</v>
      </c>
      <c r="B530" s="14" t="s">
        <v>981</v>
      </c>
      <c r="C530" s="10" t="s">
        <v>545</v>
      </c>
      <c r="D530" s="7" t="str">
        <f t="shared" si="1"/>
        <v>||STYX||||</v>
      </c>
      <c r="E530" s="8" t="str">
        <f t="shared" si="2"/>
        <v>||СТИКС||(STYX)||||</v>
      </c>
    </row>
    <row r="531">
      <c r="A531" s="14" t="s">
        <v>982</v>
      </c>
      <c r="B531" s="14" t="s">
        <v>983</v>
      </c>
      <c r="C531" s="10" t="s">
        <v>545</v>
      </c>
      <c r="D531" s="7" t="str">
        <f t="shared" si="1"/>
        <v>||VICHY||||</v>
      </c>
      <c r="E531" s="8" t="str">
        <f t="shared" si="2"/>
        <v>||ВИШИ||(VICHY)||||</v>
      </c>
    </row>
    <row r="532">
      <c r="A532" s="13" t="s">
        <v>984</v>
      </c>
      <c r="B532" s="13" t="s">
        <v>985</v>
      </c>
      <c r="C532" s="10" t="s">
        <v>443</v>
      </c>
      <c r="D532" s="7" t="str">
        <f t="shared" si="1"/>
        <v>||АКВА||РИНОСОЛЬ||</v>
      </c>
      <c r="E532" s="8" t="str">
        <f t="shared" si="2"/>
        <v>||АКВА-РИНОСОЛЬ||</v>
      </c>
    </row>
    <row r="533">
      <c r="A533" s="13" t="s">
        <v>986</v>
      </c>
      <c r="B533" s="13" t="s">
        <v>987</v>
      </c>
      <c r="C533" s="10" t="s">
        <v>443</v>
      </c>
      <c r="D533" s="7" t="str">
        <f t="shared" si="1"/>
        <v>||АЛКА||ЗЕЛЬТЦЕР||</v>
      </c>
      <c r="E533" s="8" t="str">
        <f t="shared" si="2"/>
        <v>||АЛКА-ЗЕЛЬТЦЕР||</v>
      </c>
    </row>
    <row r="534">
      <c r="A534" s="13" t="s">
        <v>988</v>
      </c>
      <c r="B534" s="13" t="s">
        <v>989</v>
      </c>
      <c r="C534" s="10" t="s">
        <v>443</v>
      </c>
      <c r="D534" s="7" t="str">
        <f t="shared" si="1"/>
        <v>||АСЕПТИСОРБ||ДТ||</v>
      </c>
      <c r="E534" s="8" t="str">
        <f t="shared" si="2"/>
        <v>||АСЕПТИСОРБ-ДТ||</v>
      </c>
    </row>
    <row r="535">
      <c r="A535" s="13" t="s">
        <v>990</v>
      </c>
      <c r="B535" s="13" t="s">
        <v>991</v>
      </c>
      <c r="C535" s="10" t="s">
        <v>443</v>
      </c>
      <c r="D535" s="7" t="str">
        <f t="shared" si="1"/>
        <v>||АЦИДИН||ПЕПСИН||</v>
      </c>
      <c r="E535" s="8" t="str">
        <f t="shared" si="2"/>
        <v>||АЦИДИН-ПЕПСИН||</v>
      </c>
    </row>
    <row r="536">
      <c r="A536" s="13" t="s">
        <v>992</v>
      </c>
      <c r="B536" s="13" t="s">
        <v>993</v>
      </c>
      <c r="C536" s="10" t="s">
        <v>443</v>
      </c>
      <c r="D536" s="7" t="str">
        <f t="shared" si="1"/>
        <v>||БРОНХО||ВАКСОМ||</v>
      </c>
      <c r="E536" s="8" t="str">
        <f t="shared" si="2"/>
        <v>||БРОНХО-ВАКСОМ||</v>
      </c>
    </row>
    <row r="537">
      <c r="A537" s="13" t="s">
        <v>994</v>
      </c>
      <c r="B537" s="13" t="s">
        <v>995</v>
      </c>
      <c r="C537" s="10" t="s">
        <v>443</v>
      </c>
      <c r="D537" s="7" t="str">
        <f t="shared" si="1"/>
        <v>||ГИПРОМЕЛОЗА||П||</v>
      </c>
      <c r="E537" s="8" t="str">
        <f t="shared" si="2"/>
        <v>||ГИПРОМЕЛОЗА-П||</v>
      </c>
    </row>
    <row r="538">
      <c r="A538" s="13" t="s">
        <v>996</v>
      </c>
      <c r="B538" s="13" t="s">
        <v>997</v>
      </c>
      <c r="C538" s="10" t="s">
        <v>443</v>
      </c>
      <c r="D538" s="7" t="str">
        <f t="shared" si="1"/>
        <v>||ИВАН||ДА||МАРЬЯ||</v>
      </c>
      <c r="E538" s="8" t="str">
        <f t="shared" si="2"/>
        <v>||ИВАН-ДА-МАРЬЯ||</v>
      </c>
    </row>
    <row r="539">
      <c r="A539" s="13" t="s">
        <v>998</v>
      </c>
      <c r="B539" s="13" t="s">
        <v>999</v>
      </c>
      <c r="C539" s="10" t="s">
        <v>443</v>
      </c>
      <c r="D539" s="7" t="str">
        <f t="shared" si="1"/>
        <v>||ЙОД||АКТИВ||100||</v>
      </c>
      <c r="E539" s="8" t="str">
        <f t="shared" si="2"/>
        <v>||ЙОД-АКТИВ||100||</v>
      </c>
    </row>
    <row r="540">
      <c r="A540" s="13" t="s">
        <v>1000</v>
      </c>
      <c r="B540" s="13" t="s">
        <v>1001</v>
      </c>
      <c r="C540" s="10" t="s">
        <v>443</v>
      </c>
      <c r="D540" s="7" t="str">
        <f t="shared" si="1"/>
        <v>||МЕН||С||ФОРМУЛА||</v>
      </c>
      <c r="E540" s="8" t="str">
        <f t="shared" si="2"/>
        <v>||МЕН-С||ФОРМУЛА||</v>
      </c>
    </row>
    <row r="541">
      <c r="A541" s="13" t="s">
        <v>1002</v>
      </c>
      <c r="B541" s="13" t="s">
        <v>1003</v>
      </c>
      <c r="C541" s="10" t="s">
        <v>443</v>
      </c>
      <c r="D541" s="7" t="str">
        <f t="shared" si="1"/>
        <v>||НОРМОФЛОРИН||Д||</v>
      </c>
      <c r="E541" s="8" t="str">
        <f t="shared" si="2"/>
        <v>||НОРМОФЛОРИН-Д||</v>
      </c>
    </row>
    <row r="542">
      <c r="A542" s="13" t="s">
        <v>1004</v>
      </c>
      <c r="B542" s="13" t="s">
        <v>1005</v>
      </c>
      <c r="C542" s="10" t="s">
        <v>443</v>
      </c>
      <c r="D542" s="7" t="str">
        <f t="shared" si="1"/>
        <v>||НОРМОФЛОРИН||Л||</v>
      </c>
      <c r="E542" s="8" t="str">
        <f t="shared" si="2"/>
        <v>||НОРМОФЛОРИН-Л||</v>
      </c>
    </row>
    <row r="543">
      <c r="A543" s="13" t="s">
        <v>1006</v>
      </c>
      <c r="B543" s="13" t="s">
        <v>1007</v>
      </c>
      <c r="C543" s="10" t="s">
        <v>443</v>
      </c>
      <c r="D543" s="7" t="str">
        <f t="shared" si="1"/>
        <v>||ПРОПРОТЕН||100||</v>
      </c>
      <c r="E543" s="8" t="str">
        <f t="shared" si="2"/>
        <v>||ПРОПРОТЕН-100||</v>
      </c>
    </row>
    <row r="544">
      <c r="A544" s="13" t="s">
        <v>1008</v>
      </c>
      <c r="B544" s="13" t="s">
        <v>1009</v>
      </c>
      <c r="C544" s="10" t="s">
        <v>443</v>
      </c>
      <c r="D544" s="7" t="str">
        <f t="shared" si="1"/>
        <v>||ПРОТАРГОЛ||ЛОР||</v>
      </c>
      <c r="E544" s="8" t="str">
        <f t="shared" si="2"/>
        <v>||ПРОТАРГОЛ-ЛОР||</v>
      </c>
    </row>
    <row r="545">
      <c r="A545" s="13" t="s">
        <v>1010</v>
      </c>
      <c r="B545" s="13" t="s">
        <v>1011</v>
      </c>
      <c r="C545" s="10" t="s">
        <v>443</v>
      </c>
      <c r="D545" s="7" t="str">
        <f t="shared" si="1"/>
        <v>||ПСИЛО||БАЛЬЗАМ||</v>
      </c>
      <c r="E545" s="8" t="str">
        <f t="shared" si="2"/>
        <v>||ПСИЛО-БАЛЬЗАМ||</v>
      </c>
    </row>
    <row r="546">
      <c r="A546" s="13" t="s">
        <v>1012</v>
      </c>
      <c r="B546" s="13" t="s">
        <v>1013</v>
      </c>
      <c r="C546" s="10" t="s">
        <v>443</v>
      </c>
      <c r="D546" s="7" t="str">
        <f t="shared" si="1"/>
        <v>||РАБЕПРАЗОЛ||СЗ||</v>
      </c>
      <c r="E546" s="8" t="str">
        <f t="shared" si="2"/>
        <v>||РАБЕПРАЗОЛ-СЗ||</v>
      </c>
    </row>
    <row r="547">
      <c r="A547" s="13" t="s">
        <v>1014</v>
      </c>
      <c r="B547" s="13" t="s">
        <v>1015</v>
      </c>
      <c r="C547" s="10" t="s">
        <v>443</v>
      </c>
      <c r="D547" s="7" t="str">
        <f t="shared" si="1"/>
        <v>||РИСПЕРИДОН||СЗ||</v>
      </c>
      <c r="E547" s="8" t="str">
        <f t="shared" si="2"/>
        <v>||РИСПЕРИДОН-СЗ||</v>
      </c>
    </row>
    <row r="548">
      <c r="A548" s="13" t="s">
        <v>1016</v>
      </c>
      <c r="B548" s="13" t="s">
        <v>1017</v>
      </c>
      <c r="C548" s="10" t="s">
        <v>443</v>
      </c>
      <c r="D548" s="7" t="str">
        <f t="shared" si="1"/>
        <v>||СИЛДЕНАФИЛ||СЗ||</v>
      </c>
      <c r="E548" s="8" t="str">
        <f t="shared" si="2"/>
        <v>||СИЛДЕНАФИЛ-СЗ||</v>
      </c>
    </row>
    <row r="549">
      <c r="A549" s="13" t="s">
        <v>1018</v>
      </c>
      <c r="B549" s="13" t="s">
        <v>1019</v>
      </c>
      <c r="C549" s="10" t="s">
        <v>443</v>
      </c>
      <c r="D549" s="7" t="str">
        <f t="shared" si="1"/>
        <v>||ЭЛИЦЕЯ||КУ||ТАБ||</v>
      </c>
      <c r="E549" s="8" t="str">
        <f t="shared" si="2"/>
        <v>||ЭЛИЦЕЯ||КУ-ТАБ||</v>
      </c>
    </row>
    <row r="550">
      <c r="A550" s="13" t="s">
        <v>1020</v>
      </c>
      <c r="B550" s="13" t="s">
        <v>1021</v>
      </c>
      <c r="C550" s="10" t="s">
        <v>443</v>
      </c>
      <c r="D550" s="7" t="str">
        <f t="shared" si="1"/>
        <v>||ЭНАЛАПРИЛ||ФПО||</v>
      </c>
      <c r="E550" s="8" t="str">
        <f t="shared" si="2"/>
        <v>||ЭНАЛАПРИЛ-ФПО||</v>
      </c>
    </row>
    <row r="551">
      <c r="A551" s="13" t="s">
        <v>1022</v>
      </c>
      <c r="B551" s="13" t="s">
        <v>1023</v>
      </c>
      <c r="C551" s="10" t="s">
        <v>443</v>
      </c>
      <c r="D551" s="7" t="str">
        <f t="shared" si="1"/>
        <v>||ЭТОПОЗИД||ТЕВА||</v>
      </c>
      <c r="E551" s="8" t="str">
        <f t="shared" si="2"/>
        <v>||ЭТОПОЗИД-ТЕВА||</v>
      </c>
    </row>
    <row r="552">
      <c r="A552" s="6" t="s">
        <v>1024</v>
      </c>
      <c r="B552" s="6" t="s">
        <v>1025</v>
      </c>
      <c r="C552" s="3"/>
      <c r="D552" s="7" t="str">
        <f t="shared" si="1"/>
        <v>БАЛЬЗ||Д/||ГУБ</v>
      </c>
      <c r="E552" s="8" t="str">
        <f t="shared" si="2"/>
        <v>БАЛЬЗАМ||ДЛЯ||ГУБ</v>
      </c>
    </row>
    <row r="553">
      <c r="A553" s="6" t="s">
        <v>1026</v>
      </c>
      <c r="B553" s="6" t="s">
        <v>1027</v>
      </c>
      <c r="C553" s="3"/>
      <c r="D553" s="7" t="str">
        <f t="shared" si="1"/>
        <v>В/В</v>
      </c>
      <c r="E553" s="8" t="str">
        <f t="shared" si="2"/>
        <v>ВНУТРИМЫШЕЧНОГО</v>
      </c>
    </row>
    <row r="554">
      <c r="A554" s="6" t="s">
        <v>1028</v>
      </c>
      <c r="B554" s="6" t="s">
        <v>1029</v>
      </c>
      <c r="C554" s="3"/>
      <c r="D554" s="7" t="str">
        <f t="shared" si="1"/>
        <v>ГЕЛЬ||Д/БРИТЬЯ</v>
      </c>
      <c r="E554" s="8" t="str">
        <f t="shared" si="2"/>
        <v>ГЕЛЬ||ДЛЯ||БРИТЬЯ</v>
      </c>
    </row>
    <row r="555">
      <c r="A555" s="6" t="s">
        <v>1030</v>
      </c>
      <c r="B555" s="6" t="s">
        <v>1031</v>
      </c>
      <c r="C555" s="3"/>
      <c r="D555" s="7" t="str">
        <f t="shared" si="1"/>
        <v>ГОРЧИЧ||-ПАК</v>
      </c>
      <c r="E555" s="8" t="str">
        <f t="shared" si="2"/>
        <v>ГОРЧИЧНИК-ПАКЕТ</v>
      </c>
    </row>
    <row r="556">
      <c r="A556" s="11" t="s">
        <v>1032</v>
      </c>
      <c r="B556" s="6" t="s">
        <v>1033</v>
      </c>
      <c r="C556" s="3"/>
      <c r="D556" s="7" t="str">
        <f t="shared" si="1"/>
        <v>КАП||НАЗ</v>
      </c>
      <c r="E556" s="8" t="str">
        <f t="shared" si="2"/>
        <v>КАПЛИ||НАЗАЛЬНЫЕ</v>
      </c>
    </row>
    <row r="557">
      <c r="A557" s="11" t="s">
        <v>1032</v>
      </c>
      <c r="B557" s="6" t="s">
        <v>1034</v>
      </c>
      <c r="C557" s="3"/>
      <c r="D557" s="7" t="str">
        <f t="shared" si="1"/>
        <v>КАП||НАЗЬНЫЕ</v>
      </c>
      <c r="E557" s="8" t="str">
        <f t="shared" si="2"/>
        <v>КАПЛИ||НАЗАЛЬНЫЕ</v>
      </c>
    </row>
    <row r="558">
      <c r="A558" s="11" t="s">
        <v>1035</v>
      </c>
      <c r="B558" s="6" t="s">
        <v>1036</v>
      </c>
      <c r="C558" s="3"/>
      <c r="D558" s="7" t="str">
        <f t="shared" si="1"/>
        <v>||КАПЛИ||НАЗ||</v>
      </c>
      <c r="E558" s="8" t="str">
        <f t="shared" si="2"/>
        <v>капли||назальные</v>
      </c>
    </row>
    <row r="559">
      <c r="A559" s="11" t="s">
        <v>1035</v>
      </c>
      <c r="B559" s="6" t="s">
        <v>1037</v>
      </c>
      <c r="C559" s="3"/>
      <c r="D559" s="7" t="str">
        <f t="shared" si="1"/>
        <v>||КАПЛИ||НАЗ.</v>
      </c>
      <c r="E559" s="8" t="str">
        <f t="shared" si="2"/>
        <v>капли||назальные</v>
      </c>
    </row>
    <row r="560">
      <c r="A560" s="11" t="s">
        <v>1035</v>
      </c>
      <c r="B560" s="6" t="s">
        <v>1038</v>
      </c>
      <c r="C560" s="3"/>
      <c r="D560" s="7" t="str">
        <f t="shared" si="1"/>
        <v>кпл.||Наз.</v>
      </c>
      <c r="E560" s="8" t="str">
        <f t="shared" si="2"/>
        <v>капли||назальные</v>
      </c>
    </row>
    <row r="561">
      <c r="A561" s="11" t="s">
        <v>1039</v>
      </c>
      <c r="B561" s="6" t="s">
        <v>1040</v>
      </c>
      <c r="C561" s="3"/>
      <c r="D561" s="7" t="str">
        <f t="shared" si="1"/>
        <v>КР||-РАСТИР</v>
      </c>
      <c r="E561" s="8" t="str">
        <f t="shared" si="2"/>
        <v>КРЕМ-РАСТИРАНИЕ</v>
      </c>
    </row>
    <row r="562">
      <c r="A562" s="11" t="s">
        <v>1039</v>
      </c>
      <c r="B562" s="6" t="s">
        <v>1041</v>
      </c>
      <c r="C562" s="3"/>
      <c r="D562" s="7" t="str">
        <f t="shared" si="1"/>
        <v>КР||-РАСТИРАНИЕ</v>
      </c>
      <c r="E562" s="8" t="str">
        <f t="shared" si="2"/>
        <v>КРЕМ-РАСТИРАНИЕ</v>
      </c>
    </row>
    <row r="563">
      <c r="A563" s="6" t="s">
        <v>1042</v>
      </c>
      <c r="B563" s="6" t="s">
        <v>1043</v>
      </c>
      <c r="C563" s="3"/>
      <c r="D563" s="7" t="str">
        <f t="shared" si="1"/>
        <v>КР||РЕКТ</v>
      </c>
      <c r="E563" s="8" t="str">
        <f t="shared" si="2"/>
        <v>КРЕМ||РЕКТАЛЬНЫЙ</v>
      </c>
    </row>
    <row r="564">
      <c r="A564" s="6" t="s">
        <v>1044</v>
      </c>
      <c r="B564" s="6" t="s">
        <v>1045</v>
      </c>
      <c r="C564" s="3"/>
      <c r="D564" s="7" t="str">
        <f t="shared" si="1"/>
        <v>МАЗЬ||РЕКТ</v>
      </c>
      <c r="E564" s="8" t="str">
        <f t="shared" si="2"/>
        <v>МАЗЬ||РЕКТАЛЬНАЯ</v>
      </c>
    </row>
    <row r="565">
      <c r="A565" s="6" t="s">
        <v>1046</v>
      </c>
      <c r="B565" s="6" t="s">
        <v>1047</v>
      </c>
      <c r="C565" s="3"/>
      <c r="D565" s="7" t="str">
        <f t="shared" si="1"/>
        <v>МАСКА||Д/ВОЛОС</v>
      </c>
      <c r="E565" s="8" t="str">
        <f t="shared" si="2"/>
        <v>МАСКА||ДЛЯ||ВОЛОС</v>
      </c>
    </row>
    <row r="566">
      <c r="A566" s="6" t="s">
        <v>1048</v>
      </c>
      <c r="B566" s="6" t="s">
        <v>1049</v>
      </c>
      <c r="C566" s="3"/>
      <c r="D566" s="7" t="str">
        <f t="shared" si="1"/>
        <v>МАСЛО||МАССАЖ</v>
      </c>
      <c r="E566" s="8" t="str">
        <f t="shared" si="2"/>
        <v>МАСЛО||МАССАЖНОЕ</v>
      </c>
    </row>
    <row r="567">
      <c r="A567" s="6" t="s">
        <v>1050</v>
      </c>
      <c r="B567" s="6" t="s">
        <v>1051</v>
      </c>
      <c r="C567" s="3"/>
      <c r="D567" s="7" t="str">
        <f t="shared" si="1"/>
        <v>ПАК||-ГОРЧИЧ</v>
      </c>
      <c r="E567" s="8" t="str">
        <f t="shared" si="2"/>
        <v>ПАКЕТ-ГОРЧИЧНИК</v>
      </c>
    </row>
    <row r="568">
      <c r="A568" s="6" t="s">
        <v>1052</v>
      </c>
      <c r="B568" s="6" t="s">
        <v>1053</v>
      </c>
      <c r="C568" s="3"/>
      <c r="D568" s="7" t="str">
        <f t="shared" si="1"/>
        <v>ПАСТА||Д/СТОМЫ</v>
      </c>
      <c r="E568" s="8" t="str">
        <f t="shared" si="2"/>
        <v>ПАСТА||ДЛЯ||СТОМЫ</v>
      </c>
    </row>
    <row r="569">
      <c r="A569" s="6" t="s">
        <v>1054</v>
      </c>
      <c r="B569" s="6" t="s">
        <v>1055</v>
      </c>
      <c r="C569" s="3"/>
      <c r="D569" s="7" t="str">
        <f t="shared" si="1"/>
        <v>ПЕНКА||ОЧИЩ</v>
      </c>
      <c r="E569" s="8" t="str">
        <f t="shared" si="2"/>
        <v>ПЕНКА||ОЧИЩАЮЩАЯ</v>
      </c>
    </row>
    <row r="570">
      <c r="A570" s="11" t="s">
        <v>1056</v>
      </c>
      <c r="B570" s="6" t="s">
        <v>1057</v>
      </c>
      <c r="C570" s="3"/>
      <c r="D570" s="7" t="str">
        <f t="shared" si="1"/>
        <v>ПЛАСТ||ЗУБ</v>
      </c>
      <c r="E570" s="8" t="str">
        <f t="shared" si="2"/>
        <v>ПЛАСТИНА||ЗУБНАЯ</v>
      </c>
    </row>
    <row r="571">
      <c r="A571" s="11" t="s">
        <v>1056</v>
      </c>
      <c r="B571" s="6" t="s">
        <v>1058</v>
      </c>
      <c r="C571" s="3"/>
      <c r="D571" s="7" t="str">
        <f t="shared" si="1"/>
        <v>ПЛАСТИНА||ЗУБ</v>
      </c>
      <c r="E571" s="8" t="str">
        <f t="shared" si="2"/>
        <v>ПЛАСТИНА||ЗУБНАЯ</v>
      </c>
    </row>
    <row r="572">
      <c r="A572" s="11" t="s">
        <v>1059</v>
      </c>
      <c r="B572" s="6" t="s">
        <v>1060</v>
      </c>
      <c r="C572" s="3"/>
      <c r="D572" s="7" t="str">
        <f t="shared" si="1"/>
        <v>СПР||Д/||ГОРЛА</v>
      </c>
      <c r="E572" s="8" t="str">
        <f t="shared" si="2"/>
        <v>СПРЕЙ||ДЛЯ||ГОРЛА</v>
      </c>
    </row>
    <row r="573">
      <c r="A573" s="11" t="s">
        <v>1059</v>
      </c>
      <c r="B573" s="6" t="s">
        <v>1061</v>
      </c>
      <c r="C573" s="3"/>
      <c r="D573" s="7" t="str">
        <f t="shared" si="1"/>
        <v>СПР||Д/ГОРЛА</v>
      </c>
      <c r="E573" s="8" t="str">
        <f t="shared" si="2"/>
        <v>СПРЕЙ||ДЛЯ||ГОРЛА</v>
      </c>
    </row>
    <row r="574">
      <c r="A574" s="11" t="s">
        <v>1062</v>
      </c>
      <c r="B574" s="6" t="s">
        <v>1063</v>
      </c>
      <c r="C574" s="3"/>
      <c r="D574" s="7" t="str">
        <f t="shared" si="1"/>
        <v>СПР||НАЗ</v>
      </c>
      <c r="E574" s="8" t="str">
        <f t="shared" si="2"/>
        <v>СПРЕЙ||НАЗАЛЬНЫЙ</v>
      </c>
    </row>
    <row r="575">
      <c r="A575" s="11" t="s">
        <v>1064</v>
      </c>
      <c r="B575" s="6" t="s">
        <v>1065</v>
      </c>
      <c r="C575" s="3"/>
      <c r="D575" s="7" t="str">
        <f t="shared" si="1"/>
        <v>СПР.||НАЗ.</v>
      </c>
      <c r="E575" s="8" t="str">
        <f t="shared" si="2"/>
        <v>спрей||назальный</v>
      </c>
    </row>
    <row r="576">
      <c r="A576" s="11" t="s">
        <v>1064</v>
      </c>
      <c r="B576" s="6" t="s">
        <v>1066</v>
      </c>
      <c r="C576" s="3"/>
      <c r="D576" s="7" t="str">
        <f t="shared" si="1"/>
        <v>СПРЕЙ||НАЗ</v>
      </c>
      <c r="E576" s="8" t="str">
        <f t="shared" si="2"/>
        <v>спрей||назальный</v>
      </c>
    </row>
    <row r="577">
      <c r="A577" s="11" t="s">
        <v>1062</v>
      </c>
      <c r="B577" s="6" t="s">
        <v>1067</v>
      </c>
      <c r="C577" s="3"/>
      <c r="D577" s="7" t="str">
        <f t="shared" si="1"/>
        <v>СПРЕЙ||НАЗАЛЬН.</v>
      </c>
      <c r="E577" s="8" t="str">
        <f t="shared" si="2"/>
        <v>СПРЕЙ||НАЗАЛЬНЫЙ</v>
      </c>
    </row>
    <row r="578">
      <c r="A578" s="6" t="s">
        <v>1068</v>
      </c>
      <c r="B578" s="6" t="s">
        <v>1069</v>
      </c>
      <c r="C578" s="3"/>
      <c r="D578" s="7" t="str">
        <f t="shared" si="1"/>
        <v>ЭКСТР||ЖИД</v>
      </c>
      <c r="E578" s="8" t="str">
        <f t="shared" si="2"/>
        <v>ЖИДКИЙ||ЭКСТРАКТ</v>
      </c>
    </row>
    <row r="579">
      <c r="A579" s="14" t="s">
        <v>1070</v>
      </c>
      <c r="B579" s="14" t="s">
        <v>1071</v>
      </c>
      <c r="C579" s="10" t="s">
        <v>545</v>
      </c>
      <c r="D579" s="7" t="str">
        <f t="shared" si="1"/>
        <v>||DENIQ||||</v>
      </c>
      <c r="E579" s="8" t="str">
        <f t="shared" si="2"/>
        <v>||ДЕНИК||(DENIQ)||||</v>
      </c>
    </row>
    <row r="580">
      <c r="A580" s="14" t="s">
        <v>1072</v>
      </c>
      <c r="B580" s="14" t="s">
        <v>1073</v>
      </c>
      <c r="C580" s="10" t="s">
        <v>545</v>
      </c>
      <c r="D580" s="7" t="str">
        <f t="shared" si="1"/>
        <v>||EURON||||</v>
      </c>
      <c r="E580" s="8" t="str">
        <f t="shared" si="2"/>
        <v>||ЭУРОН||(EURON)||||</v>
      </c>
    </row>
    <row r="581">
      <c r="A581" s="14" t="s">
        <v>1074</v>
      </c>
      <c r="B581" s="14" t="s">
        <v>1075</v>
      </c>
      <c r="C581" s="10" t="s">
        <v>545</v>
      </c>
      <c r="D581" s="7" t="str">
        <f t="shared" si="1"/>
        <v>||LAICA||||</v>
      </c>
      <c r="E581" s="8" t="str">
        <f t="shared" si="2"/>
        <v>||ЛАЙКА||(LAICA)||||</v>
      </c>
    </row>
    <row r="582">
      <c r="A582" s="14" t="s">
        <v>1076</v>
      </c>
      <c r="B582" s="14" t="s">
        <v>1077</v>
      </c>
      <c r="C582" s="10" t="s">
        <v>545</v>
      </c>
      <c r="D582" s="7" t="str">
        <f t="shared" si="1"/>
        <v>||MEDUS||||</v>
      </c>
      <c r="E582" s="8" t="str">
        <f t="shared" si="2"/>
        <v>||МЕДУС||(MEDUS)||||</v>
      </c>
    </row>
    <row r="583">
      <c r="A583" s="14" t="s">
        <v>1078</v>
      </c>
      <c r="B583" s="14" t="s">
        <v>1079</v>
      </c>
      <c r="C583" s="10" t="s">
        <v>545</v>
      </c>
      <c r="D583" s="7" t="str">
        <f t="shared" si="1"/>
        <v>||OMRON||||</v>
      </c>
      <c r="E583" s="8" t="str">
        <f t="shared" si="2"/>
        <v>||ОМРОН||(OMRON)||||</v>
      </c>
    </row>
    <row r="584">
      <c r="A584" s="14" t="s">
        <v>1080</v>
      </c>
      <c r="B584" s="14" t="s">
        <v>1081</v>
      </c>
      <c r="C584" s="10" t="s">
        <v>545</v>
      </c>
      <c r="D584" s="7" t="str">
        <f t="shared" si="1"/>
        <v>||OPTIO||||</v>
      </c>
      <c r="E584" s="8" t="str">
        <f t="shared" si="2"/>
        <v>||ОПТИО||(OPTIO)||||</v>
      </c>
    </row>
    <row r="585">
      <c r="A585" s="13" t="s">
        <v>1082</v>
      </c>
      <c r="B585" s="13" t="s">
        <v>1083</v>
      </c>
      <c r="C585" s="10" t="s">
        <v>443</v>
      </c>
      <c r="D585" s="7" t="str">
        <f t="shared" si="1"/>
        <v>||АМИОДАРОН||АКРИ||</v>
      </c>
      <c r="E585" s="8" t="str">
        <f t="shared" si="2"/>
        <v>||АМИОДАРОН-АКРИ||</v>
      </c>
    </row>
    <row r="586">
      <c r="A586" s="13" t="s">
        <v>1084</v>
      </c>
      <c r="B586" s="13" t="s">
        <v>1085</v>
      </c>
      <c r="C586" s="10" t="s">
        <v>443</v>
      </c>
      <c r="D586" s="7" t="str">
        <f t="shared" si="1"/>
        <v>||АМЛОДИПИН||ТЕВА||</v>
      </c>
      <c r="E586" s="8" t="str">
        <f t="shared" si="2"/>
        <v>||АМЛОДИПИН-ТЕВА||</v>
      </c>
    </row>
    <row r="587">
      <c r="A587" s="13" t="s">
        <v>1086</v>
      </c>
      <c r="B587" s="13" t="s">
        <v>1087</v>
      </c>
      <c r="C587" s="10" t="s">
        <v>443</v>
      </c>
      <c r="D587" s="7" t="str">
        <f t="shared" si="1"/>
        <v>||АНАЛЬГИН||ХИНИН||</v>
      </c>
      <c r="E587" s="8" t="str">
        <f t="shared" si="2"/>
        <v>||АНАЛЬГИН-ХИНИН||</v>
      </c>
    </row>
    <row r="588">
      <c r="A588" s="13" t="s">
        <v>1088</v>
      </c>
      <c r="B588" s="13" t="s">
        <v>1089</v>
      </c>
      <c r="C588" s="10" t="s">
        <v>443</v>
      </c>
      <c r="D588" s="7" t="str">
        <f t="shared" si="1"/>
        <v>||АНГЕЛИКА||ФОРТЕ||</v>
      </c>
      <c r="E588" s="8" t="str">
        <f t="shared" si="2"/>
        <v>||АНГЕЛИКА-ФОРТЕ||</v>
      </c>
    </row>
    <row r="589">
      <c r="A589" s="13" t="s">
        <v>1090</v>
      </c>
      <c r="B589" s="13" t="s">
        <v>1091</v>
      </c>
      <c r="C589" s="10" t="s">
        <v>443</v>
      </c>
      <c r="D589" s="7" t="str">
        <f t="shared" si="1"/>
        <v>||БРОНХАЛИС||ХЕЛЬ||</v>
      </c>
      <c r="E589" s="8" t="str">
        <f t="shared" si="2"/>
        <v>||БРОНХАЛИС-ХЕЛЬ||</v>
      </c>
    </row>
    <row r="590">
      <c r="A590" s="13" t="s">
        <v>1092</v>
      </c>
      <c r="B590" s="13" t="s">
        <v>1093</v>
      </c>
      <c r="C590" s="10" t="s">
        <v>443</v>
      </c>
      <c r="D590" s="7" t="str">
        <f t="shared" si="1"/>
        <v>||БУСЕРЕЛИН||ЛОНГ||</v>
      </c>
      <c r="E590" s="8" t="str">
        <f t="shared" si="2"/>
        <v>||БУСЕРЕЛИН-ЛОНГ||</v>
      </c>
    </row>
    <row r="591">
      <c r="A591" s="13" t="s">
        <v>1094</v>
      </c>
      <c r="B591" s="13" t="s">
        <v>1095</v>
      </c>
      <c r="C591" s="10" t="s">
        <v>443</v>
      </c>
      <c r="D591" s="7" t="str">
        <f t="shared" si="1"/>
        <v>||ВЕРАПАМИЛ||ЛЕКТ||</v>
      </c>
      <c r="E591" s="8" t="str">
        <f t="shared" si="2"/>
        <v>||ВЕРАПАМИЛ-ЛЕКТ||</v>
      </c>
    </row>
    <row r="592">
      <c r="A592" s="13" t="s">
        <v>1096</v>
      </c>
      <c r="B592" s="13" t="s">
        <v>1097</v>
      </c>
      <c r="C592" s="10" t="s">
        <v>443</v>
      </c>
      <c r="D592" s="7" t="str">
        <f t="shared" si="1"/>
        <v>||ВИНПОЦЕТИН||OBL||</v>
      </c>
      <c r="E592" s="8" t="str">
        <f t="shared" si="2"/>
        <v>||ВИНПОЦЕТИН-OBL||</v>
      </c>
    </row>
    <row r="593">
      <c r="A593" s="13" t="s">
        <v>1098</v>
      </c>
      <c r="B593" s="13" t="s">
        <v>1099</v>
      </c>
      <c r="C593" s="10" t="s">
        <v>443</v>
      </c>
      <c r="D593" s="7" t="str">
        <f t="shared" si="1"/>
        <v>||ЗАЛАСТА||КУ||ТАБ||</v>
      </c>
      <c r="E593" s="8" t="str">
        <f t="shared" si="2"/>
        <v>||ЗАЛАСТА||КУ-ТАБ||</v>
      </c>
    </row>
    <row r="594">
      <c r="A594" s="13" t="s">
        <v>1100</v>
      </c>
      <c r="B594" s="13" t="s">
        <v>1101</v>
      </c>
      <c r="C594" s="10" t="s">
        <v>443</v>
      </c>
      <c r="D594" s="7" t="str">
        <f t="shared" si="1"/>
        <v>||КО||ТРИМОКСАЗОЛ||</v>
      </c>
      <c r="E594" s="8" t="str">
        <f t="shared" si="2"/>
        <v>||КО-ТРИМОКСАЗОЛ||</v>
      </c>
    </row>
    <row r="595">
      <c r="A595" s="13" t="s">
        <v>1102</v>
      </c>
      <c r="B595" s="13" t="s">
        <v>1103</v>
      </c>
      <c r="C595" s="10" t="s">
        <v>443</v>
      </c>
      <c r="D595" s="7" t="str">
        <f t="shared" si="1"/>
        <v>||ЛЕДИ||С||ФОРМУЛА||</v>
      </c>
      <c r="E595" s="8" t="str">
        <f t="shared" si="2"/>
        <v>||ЛЕДИ-С||ФОРМУЛА||</v>
      </c>
    </row>
    <row r="596">
      <c r="A596" s="13" t="s">
        <v>1104</v>
      </c>
      <c r="B596" s="13" t="s">
        <v>1105</v>
      </c>
      <c r="C596" s="10" t="s">
        <v>443</v>
      </c>
      <c r="D596" s="7" t="str">
        <f t="shared" si="1"/>
        <v>||МЕТРОМИКОН||НЕО||</v>
      </c>
      <c r="E596" s="8" t="str">
        <f t="shared" si="2"/>
        <v>||МЕТРОМИКОН-НЕО||</v>
      </c>
    </row>
    <row r="597">
      <c r="A597" s="13" t="s">
        <v>1106</v>
      </c>
      <c r="B597" s="13" t="s">
        <v>1107</v>
      </c>
      <c r="C597" s="10" t="s">
        <v>443</v>
      </c>
      <c r="D597" s="7" t="str">
        <f t="shared" si="1"/>
        <v>||МЕТФОРМИН||ТЕВА||</v>
      </c>
      <c r="E597" s="8" t="str">
        <f t="shared" si="2"/>
        <v>||МЕТФОРМИН-ТЕВА||</v>
      </c>
    </row>
    <row r="598">
      <c r="A598" s="13" t="s">
        <v>1108</v>
      </c>
      <c r="B598" s="13" t="s">
        <v>1109</v>
      </c>
      <c r="C598" s="10" t="s">
        <v>443</v>
      </c>
      <c r="D598" s="7" t="str">
        <f t="shared" si="1"/>
        <v>||МИЦЕЛЛАТ||АКТИВ||</v>
      </c>
      <c r="E598" s="8" t="str">
        <f t="shared" si="2"/>
        <v>||МИЦЕЛЛАТ-АКТИВ||</v>
      </c>
    </row>
    <row r="599">
      <c r="A599" s="13" t="s">
        <v>1110</v>
      </c>
      <c r="B599" s="13" t="s">
        <v>1111</v>
      </c>
      <c r="C599" s="10" t="s">
        <v>443</v>
      </c>
      <c r="D599" s="7" t="str">
        <f t="shared" si="1"/>
        <v>||ПЕРИНДОПРИЛ||СЗ||</v>
      </c>
      <c r="E599" s="8" t="str">
        <f t="shared" si="2"/>
        <v>||ПЕРИНДОПРИЛ-СЗ||</v>
      </c>
    </row>
    <row r="600">
      <c r="A600" s="13" t="s">
        <v>1112</v>
      </c>
      <c r="B600" s="13" t="s">
        <v>1113</v>
      </c>
      <c r="C600" s="10" t="s">
        <v>443</v>
      </c>
      <c r="D600" s="7" t="str">
        <f t="shared" si="1"/>
        <v>||РАНИТИДИН||ЛЕКТ||</v>
      </c>
      <c r="E600" s="8" t="str">
        <f t="shared" si="2"/>
        <v>||РАНИТИДИН-ЛЕКТ||</v>
      </c>
    </row>
    <row r="601">
      <c r="A601" s="13" t="s">
        <v>1114</v>
      </c>
      <c r="B601" s="13" t="s">
        <v>1115</v>
      </c>
      <c r="C601" s="10" t="s">
        <v>443</v>
      </c>
      <c r="D601" s="7" t="str">
        <f t="shared" si="1"/>
        <v>||СУПРИМА||БРОНХО||</v>
      </c>
      <c r="E601" s="8" t="str">
        <f t="shared" si="2"/>
        <v>||СУПРИМА-БРОНХО||</v>
      </c>
    </row>
    <row r="602">
      <c r="A602" s="13" t="s">
        <v>1116</v>
      </c>
      <c r="B602" s="13" t="s">
        <v>1117</v>
      </c>
      <c r="C602" s="10" t="s">
        <v>443</v>
      </c>
      <c r="D602" s="7" t="str">
        <f t="shared" si="1"/>
        <v>||ТИЗАНИДИН||ТЕВА||</v>
      </c>
      <c r="E602" s="8" t="str">
        <f t="shared" si="2"/>
        <v>||ТИЗАНИДИН-ТЕВА||</v>
      </c>
    </row>
    <row r="603">
      <c r="A603" s="13" t="s">
        <v>1118</v>
      </c>
      <c r="B603" s="13" t="s">
        <v>1119</v>
      </c>
      <c r="C603" s="10" t="s">
        <v>443</v>
      </c>
      <c r="D603" s="7" t="str">
        <f t="shared" si="1"/>
        <v>||ФАМОТИДИН||АКОС||</v>
      </c>
      <c r="E603" s="8" t="str">
        <f t="shared" si="2"/>
        <v>||ФАМОТИДИН-АКОС||</v>
      </c>
    </row>
    <row r="604">
      <c r="A604" s="13" t="s">
        <v>1120</v>
      </c>
      <c r="B604" s="13" t="s">
        <v>1121</v>
      </c>
      <c r="C604" s="10" t="s">
        <v>443</v>
      </c>
      <c r="D604" s="7" t="str">
        <f t="shared" si="1"/>
        <v>||ФУЗИДИН||НАТРИЯ||</v>
      </c>
      <c r="E604" s="8" t="str">
        <f t="shared" si="2"/>
        <v>||ФУЗИДИН-НАТРИЯ||</v>
      </c>
    </row>
    <row r="605">
      <c r="A605" s="13" t="s">
        <v>1122</v>
      </c>
      <c r="B605" s="13" t="s">
        <v>1123</v>
      </c>
      <c r="C605" s="10" t="s">
        <v>443</v>
      </c>
      <c r="D605" s="7" t="str">
        <f t="shared" si="1"/>
        <v>||ЦИСПЛАТИН||ЛЭНС||</v>
      </c>
      <c r="E605" s="8" t="str">
        <f t="shared" si="2"/>
        <v>||ЦИСПЛАТИН-ЛЭНС||</v>
      </c>
    </row>
    <row r="606">
      <c r="A606" s="6" t="s">
        <v>1124</v>
      </c>
      <c r="B606" s="6" t="s">
        <v>1125</v>
      </c>
      <c r="C606" s="3"/>
      <c r="D606" s="7" t="str">
        <f t="shared" si="1"/>
        <v>БАЛЬЗ||Д/ТЕЛА</v>
      </c>
      <c r="E606" s="8" t="str">
        <f t="shared" si="2"/>
        <v>БАЛЬЗАМ||ДЛЯ||ТЕЛА</v>
      </c>
    </row>
    <row r="607">
      <c r="A607" s="11" t="s">
        <v>1126</v>
      </c>
      <c r="B607" s="6" t="s">
        <v>1127</v>
      </c>
      <c r="C607" s="3"/>
      <c r="D607" s="7" t="str">
        <f t="shared" si="1"/>
        <v>ГЕЛЬ||ВАГ</v>
      </c>
      <c r="E607" s="8" t="str">
        <f t="shared" si="2"/>
        <v>ГЕЛЬ||ВАГИНАЛЬНЫЙ</v>
      </c>
    </row>
    <row r="608">
      <c r="A608" s="11" t="s">
        <v>1126</v>
      </c>
      <c r="B608" s="6" t="s">
        <v>1126</v>
      </c>
      <c r="C608" s="3"/>
      <c r="D608" s="7" t="str">
        <f t="shared" si="1"/>
        <v>ГЕЛЬ||ВАГИНАЛЬНЫЙ</v>
      </c>
      <c r="E608" s="8" t="str">
        <f t="shared" si="2"/>
        <v>ГЕЛЬ||ВАГИНАЛЬНЫЙ</v>
      </c>
    </row>
    <row r="609">
      <c r="A609" s="6" t="s">
        <v>1128</v>
      </c>
      <c r="B609" s="6" t="s">
        <v>1129</v>
      </c>
      <c r="C609" s="3"/>
      <c r="D609" s="7" t="str">
        <f t="shared" si="1"/>
        <v>ГОРЧИЧ||ПАК</v>
      </c>
      <c r="E609" s="8" t="str">
        <f t="shared" si="2"/>
        <v>ГОРЧИЧНИК||ПАКЕТЫ</v>
      </c>
    </row>
    <row r="610">
      <c r="A610" s="6" t="s">
        <v>1130</v>
      </c>
      <c r="B610" s="6" t="s">
        <v>1131</v>
      </c>
      <c r="C610" s="3"/>
      <c r="D610" s="7" t="str">
        <f t="shared" si="1"/>
        <v>ГУБКА||СКРУЧ</v>
      </c>
      <c r="E610" s="8" t="str">
        <f t="shared" si="2"/>
        <v>ГУБКА||СКРУЧЕННАЯ</v>
      </c>
    </row>
    <row r="611">
      <c r="A611" s="6" t="s">
        <v>1132</v>
      </c>
      <c r="B611" s="6" t="s">
        <v>1133</v>
      </c>
      <c r="C611" s="3"/>
      <c r="D611" s="7" t="str">
        <f t="shared" si="1"/>
        <v>ДЕЗОДОР||-СПР</v>
      </c>
      <c r="E611" s="8" t="str">
        <f t="shared" si="2"/>
        <v>ДЕЗОДОРАНТ-СПРЕЙ</v>
      </c>
    </row>
    <row r="612">
      <c r="A612" s="6" t="s">
        <v>1134</v>
      </c>
      <c r="B612" s="6" t="s">
        <v>1135</v>
      </c>
      <c r="C612" s="3"/>
      <c r="D612" s="7" t="str">
        <f t="shared" si="1"/>
        <v>КАША||Б/М</v>
      </c>
      <c r="E612" s="8" t="str">
        <f t="shared" si="2"/>
        <v>КАША||БЕЗМОЛОЧНАЯ</v>
      </c>
    </row>
    <row r="613">
      <c r="A613" s="6" t="s">
        <v>1136</v>
      </c>
      <c r="B613" s="6" t="s">
        <v>1137</v>
      </c>
      <c r="C613" s="3"/>
      <c r="D613" s="7" t="str">
        <f t="shared" si="1"/>
        <v>КОР-Р||ОСАНКИ</v>
      </c>
      <c r="E613" s="8" t="str">
        <f t="shared" si="2"/>
        <v>КОРРЕКТОР||ОСАНКИ</v>
      </c>
    </row>
    <row r="614">
      <c r="A614" s="11" t="s">
        <v>1138</v>
      </c>
      <c r="B614" s="6" t="s">
        <v>1139</v>
      </c>
      <c r="C614" s="3"/>
      <c r="D614" s="7" t="str">
        <f t="shared" si="1"/>
        <v>КР||ВАГ</v>
      </c>
      <c r="E614" s="8" t="str">
        <f t="shared" si="2"/>
        <v>КРЕМ||ВАГИНАЛЬНЫЙ</v>
      </c>
    </row>
    <row r="615">
      <c r="A615" s="11" t="s">
        <v>1138</v>
      </c>
      <c r="B615" s="6" t="s">
        <v>1140</v>
      </c>
      <c r="C615" s="3"/>
      <c r="D615" s="7" t="str">
        <f t="shared" si="1"/>
        <v>КР||ВАГИН</v>
      </c>
      <c r="E615" s="8" t="str">
        <f t="shared" si="2"/>
        <v>КРЕМ||ВАГИНАЛЬНЫЙ</v>
      </c>
    </row>
    <row r="616">
      <c r="A616" s="6" t="s">
        <v>1141</v>
      </c>
      <c r="B616" s="6" t="s">
        <v>1142</v>
      </c>
      <c r="C616" s="3"/>
      <c r="D616" s="7" t="str">
        <f t="shared" si="1"/>
        <v>КР||ФИКС</v>
      </c>
      <c r="E616" s="8" t="str">
        <f t="shared" si="2"/>
        <v>КРЕМ||ФИКСИРУЮЩИЙ</v>
      </c>
    </row>
    <row r="617">
      <c r="A617" s="11" t="s">
        <v>1138</v>
      </c>
      <c r="B617" s="6" t="s">
        <v>1143</v>
      </c>
      <c r="C617" s="3"/>
      <c r="D617" s="7" t="str">
        <f t="shared" si="1"/>
        <v>КРЕМ||ВАГ</v>
      </c>
      <c r="E617" s="8" t="str">
        <f t="shared" si="2"/>
        <v>КРЕМ||ВАГИНАЛЬНЫЙ</v>
      </c>
    </row>
    <row r="618">
      <c r="A618" s="11" t="s">
        <v>1138</v>
      </c>
      <c r="B618" s="6" t="s">
        <v>1144</v>
      </c>
      <c r="C618" s="3"/>
      <c r="D618" s="7" t="str">
        <f t="shared" si="1"/>
        <v>КРЕМ||ВАГИН</v>
      </c>
      <c r="E618" s="8" t="str">
        <f t="shared" si="2"/>
        <v>КРЕМ||ВАГИНАЛЬНЫЙ</v>
      </c>
    </row>
    <row r="619">
      <c r="A619" s="6" t="s">
        <v>1145</v>
      </c>
      <c r="B619" s="6" t="s">
        <v>1146</v>
      </c>
      <c r="C619" s="3"/>
      <c r="D619" s="7" t="str">
        <f t="shared" si="1"/>
        <v>ЛИНЗЫ||КОНТАКТ</v>
      </c>
      <c r="E619" s="8" t="str">
        <f t="shared" si="2"/>
        <v>ЛИНЗЫ||КОНТАКТНЫЕ</v>
      </c>
    </row>
    <row r="620">
      <c r="A620" s="6" t="s">
        <v>1147</v>
      </c>
      <c r="B620" s="6" t="s">
        <v>1148</v>
      </c>
      <c r="C620" s="3"/>
      <c r="D620" s="7" t="str">
        <f t="shared" si="1"/>
        <v>МАЗЬ||ОТ||НАСМОРКА</v>
      </c>
      <c r="E620" s="8" t="str">
        <f t="shared" si="2"/>
        <v>МАЗЬ||ОТ||НАСМАРКА</v>
      </c>
    </row>
    <row r="621">
      <c r="A621" s="11" t="s">
        <v>1149</v>
      </c>
      <c r="B621" s="6" t="s">
        <v>1150</v>
      </c>
      <c r="C621" s="3"/>
      <c r="D621" s="7" t="str">
        <f t="shared" si="1"/>
        <v>МИН||ВОДА</v>
      </c>
      <c r="E621" s="8" t="str">
        <f t="shared" si="2"/>
        <v>МИНЕРАЛЬНАЯ||ВОДА</v>
      </c>
    </row>
    <row r="622">
      <c r="A622" s="11" t="s">
        <v>1149</v>
      </c>
      <c r="B622" s="6" t="s">
        <v>1151</v>
      </c>
      <c r="C622" s="3"/>
      <c r="D622" s="7" t="str">
        <f t="shared" si="1"/>
        <v>МИНЕР||ВОДА</v>
      </c>
      <c r="E622" s="8" t="str">
        <f t="shared" si="2"/>
        <v>МИНЕРАЛЬНАЯ||ВОДА</v>
      </c>
    </row>
    <row r="623">
      <c r="A623" s="6" t="s">
        <v>1152</v>
      </c>
      <c r="B623" s="6" t="s">
        <v>1153</v>
      </c>
      <c r="C623" s="3"/>
      <c r="D623" s="7" t="str">
        <f t="shared" si="1"/>
        <v>МОЛОЧКО||Д/ТЕЛА</v>
      </c>
      <c r="E623" s="8" t="str">
        <f t="shared" si="2"/>
        <v>МОЛОЧКО||ДЛЯ||ТЕЛА</v>
      </c>
    </row>
    <row r="624">
      <c r="A624" s="6" t="s">
        <v>1154</v>
      </c>
      <c r="B624" s="6" t="s">
        <v>1155</v>
      </c>
      <c r="C624" s="3"/>
      <c r="D624" s="7" t="str">
        <f t="shared" si="1"/>
        <v>НАБОР||МАНИКЮР</v>
      </c>
      <c r="E624" s="8" t="str">
        <f t="shared" si="2"/>
        <v>НАБОР||МАНИКЮРНЫЙ</v>
      </c>
    </row>
    <row r="625">
      <c r="A625" s="6" t="s">
        <v>1156</v>
      </c>
      <c r="B625" s="6" t="s">
        <v>1157</v>
      </c>
      <c r="C625" s="3"/>
      <c r="D625" s="7" t="str">
        <f t="shared" si="1"/>
        <v>ПАСТА||ОТ||ПЕРХ</v>
      </c>
      <c r="E625" s="8" t="str">
        <f t="shared" si="2"/>
        <v>ПАСТА||ОТ||ПЕРХОТИ</v>
      </c>
    </row>
    <row r="626">
      <c r="A626" s="6" t="s">
        <v>1158</v>
      </c>
      <c r="B626" s="6" t="s">
        <v>1159</v>
      </c>
      <c r="C626" s="3"/>
      <c r="D626" s="7" t="str">
        <f t="shared" si="1"/>
        <v>ПРИСЫП||ДЕТ</v>
      </c>
      <c r="E626" s="8" t="str">
        <f t="shared" si="2"/>
        <v>ПРИСЫПКА||ДЕТСКАЯ</v>
      </c>
    </row>
    <row r="627">
      <c r="A627" s="6" t="s">
        <v>1160</v>
      </c>
      <c r="B627" s="6" t="s">
        <v>1161</v>
      </c>
      <c r="C627" s="3"/>
      <c r="D627" s="7" t="str">
        <f t="shared" si="1"/>
        <v>Р-Р||МАСЛ</v>
      </c>
      <c r="E627" s="8" t="str">
        <f t="shared" si="2"/>
        <v>РАСТВОР||МАСЛЯНЫЙ</v>
      </c>
    </row>
    <row r="628">
      <c r="A628" s="6" t="s">
        <v>1162</v>
      </c>
      <c r="B628" s="6" t="s">
        <v>1163</v>
      </c>
      <c r="C628" s="3"/>
      <c r="D628" s="7" t="str">
        <f t="shared" si="1"/>
        <v>САЛФ||ВЛАЖ</v>
      </c>
      <c r="E628" s="8" t="str">
        <f t="shared" si="2"/>
        <v>САЛФЕТКИ||ВЛАЖНЫЕ</v>
      </c>
    </row>
    <row r="629">
      <c r="A629" s="6" t="s">
        <v>1164</v>
      </c>
      <c r="B629" s="6" t="s">
        <v>1165</v>
      </c>
      <c r="C629" s="3"/>
      <c r="D629" s="7" t="str">
        <f t="shared" si="1"/>
        <v>СКРУЧ||ГУБКА</v>
      </c>
      <c r="E629" s="8" t="str">
        <f t="shared" si="2"/>
        <v>СКРУЧЕННАЯ||ГУБКА</v>
      </c>
    </row>
    <row r="630">
      <c r="A630" s="11" t="s">
        <v>1166</v>
      </c>
      <c r="B630" s="6" t="s">
        <v>1167</v>
      </c>
      <c r="C630" s="3"/>
      <c r="D630" s="7" t="str">
        <f t="shared" si="1"/>
        <v>ТАБ.ШИП.</v>
      </c>
      <c r="E630" s="8" t="str">
        <f t="shared" si="2"/>
        <v>таблетки||шипучие</v>
      </c>
    </row>
    <row r="631">
      <c r="A631" s="6" t="s">
        <v>1168</v>
      </c>
      <c r="B631" s="6" t="s">
        <v>1169</v>
      </c>
      <c r="C631" s="3"/>
      <c r="D631" s="7" t="str">
        <f t="shared" si="1"/>
        <v>Ч.СМОР</v>
      </c>
      <c r="E631" s="8" t="str">
        <f t="shared" si="2"/>
        <v>ЧЕРНАЯ||СМОРОДИНА</v>
      </c>
    </row>
    <row r="632">
      <c r="A632" s="14" t="s">
        <v>1170</v>
      </c>
      <c r="B632" s="14" t="s">
        <v>1171</v>
      </c>
      <c r="C632" s="10" t="s">
        <v>545</v>
      </c>
      <c r="D632" s="7" t="str">
        <f t="shared" si="1"/>
        <v>||A-TEX||||</v>
      </c>
      <c r="E632" s="8" t="str">
        <f t="shared" si="2"/>
        <v>||А-ТЕКС||(A-TEX)||||</v>
      </c>
    </row>
    <row r="633">
      <c r="A633" s="14" t="s">
        <v>1172</v>
      </c>
      <c r="B633" s="14" t="s">
        <v>1173</v>
      </c>
      <c r="C633" s="10" t="s">
        <v>545</v>
      </c>
      <c r="D633" s="7" t="str">
        <f t="shared" si="1"/>
        <v>||APRIX||||</v>
      </c>
      <c r="E633" s="8" t="str">
        <f t="shared" si="2"/>
        <v>||АПРИКС||(APRIX)||||</v>
      </c>
    </row>
    <row r="634">
      <c r="A634" s="14" t="s">
        <v>1174</v>
      </c>
      <c r="B634" s="14" t="s">
        <v>1175</v>
      </c>
      <c r="C634" s="10" t="s">
        <v>545</v>
      </c>
      <c r="D634" s="7" t="str">
        <f t="shared" si="1"/>
        <v>||CAREX||||</v>
      </c>
      <c r="E634" s="8" t="str">
        <f t="shared" si="2"/>
        <v>||КАРЕКС||(CAREX)||||</v>
      </c>
    </row>
    <row r="635">
      <c r="A635" s="14" t="s">
        <v>1176</v>
      </c>
      <c r="B635" s="14" t="s">
        <v>1177</v>
      </c>
      <c r="C635" s="10" t="s">
        <v>545</v>
      </c>
      <c r="D635" s="7" t="str">
        <f t="shared" si="1"/>
        <v>||CHICCO||||</v>
      </c>
      <c r="E635" s="8" t="str">
        <f t="shared" si="2"/>
        <v>||ЧИККО||(CHICCO)||||</v>
      </c>
    </row>
    <row r="636">
      <c r="A636" s="14" t="s">
        <v>1178</v>
      </c>
      <c r="B636" s="14" t="s">
        <v>1179</v>
      </c>
      <c r="C636" s="10" t="s">
        <v>545</v>
      </c>
      <c r="D636" s="7" t="str">
        <f t="shared" si="1"/>
        <v>||ENSURE||||</v>
      </c>
      <c r="E636" s="8" t="str">
        <f t="shared" si="2"/>
        <v>||ЭНШУР||(ENSURE)||||</v>
      </c>
    </row>
    <row r="637">
      <c r="A637" s="14" t="s">
        <v>1180</v>
      </c>
      <c r="B637" s="14" t="s">
        <v>1181</v>
      </c>
      <c r="C637" s="10" t="s">
        <v>545</v>
      </c>
      <c r="D637" s="7" t="str">
        <f t="shared" si="1"/>
        <v>||URIAGE||||</v>
      </c>
      <c r="E637" s="8" t="str">
        <f t="shared" si="2"/>
        <v>||УРЬЯЖ||(URIAGE)||||</v>
      </c>
    </row>
    <row r="638">
      <c r="A638" s="13" t="s">
        <v>1182</v>
      </c>
      <c r="B638" s="13" t="s">
        <v>1183</v>
      </c>
      <c r="C638" s="10" t="s">
        <v>545</v>
      </c>
      <c r="D638" s="7" t="str">
        <f t="shared" si="1"/>
        <v>||WELEDA||</v>
      </c>
      <c r="E638" s="8" t="str">
        <f t="shared" si="2"/>
        <v>||ВЕЛЕДА||(WELEDA)||</v>
      </c>
    </row>
    <row r="639">
      <c r="A639" s="13" t="s">
        <v>1184</v>
      </c>
      <c r="B639" s="13" t="s">
        <v>1185</v>
      </c>
      <c r="C639" s="10" t="s">
        <v>443</v>
      </c>
      <c r="D639" s="7" t="str">
        <f t="shared" si="1"/>
        <v>||АНАСТРОЗОЛ||ТЕВА||</v>
      </c>
      <c r="E639" s="8" t="str">
        <f t="shared" si="2"/>
        <v>||АНАСТРОЗОЛ-ТЕВА||</v>
      </c>
    </row>
    <row r="640">
      <c r="A640" s="13" t="s">
        <v>1186</v>
      </c>
      <c r="B640" s="13" t="s">
        <v>1187</v>
      </c>
      <c r="C640" s="10" t="s">
        <v>443</v>
      </c>
      <c r="D640" s="7" t="str">
        <f t="shared" si="1"/>
        <v>||БИОВЕСТИН||ЛАКТО||</v>
      </c>
      <c r="E640" s="8" t="str">
        <f t="shared" si="2"/>
        <v>||БИОВЕСТИН-ЛАКТО||</v>
      </c>
    </row>
    <row r="641">
      <c r="A641" s="13" t="s">
        <v>1188</v>
      </c>
      <c r="B641" s="13" t="s">
        <v>1189</v>
      </c>
      <c r="C641" s="10" t="s">
        <v>443</v>
      </c>
      <c r="D641" s="7" t="str">
        <f t="shared" si="1"/>
        <v>||ВИЗАРСИН||КУ||ТАБ||</v>
      </c>
      <c r="E641" s="8" t="str">
        <f t="shared" si="2"/>
        <v>||ВИЗАРСИН||КУ-ТАБ||</v>
      </c>
    </row>
    <row r="642">
      <c r="A642" s="13" t="s">
        <v>1190</v>
      </c>
      <c r="B642" s="13" t="s">
        <v>1191</v>
      </c>
      <c r="C642" s="10" t="s">
        <v>443</v>
      </c>
      <c r="D642" s="7" t="str">
        <f t="shared" si="1"/>
        <v>||ДОМПЕРИДОН||ТЕВА||</v>
      </c>
      <c r="E642" s="8" t="str">
        <f t="shared" si="2"/>
        <v>||ДОМПЕРИДОН-ТЕВА||</v>
      </c>
    </row>
    <row r="643">
      <c r="A643" s="13" t="s">
        <v>1192</v>
      </c>
      <c r="B643" s="13" t="s">
        <v>1193</v>
      </c>
      <c r="C643" s="10" t="s">
        <v>443</v>
      </c>
      <c r="D643" s="7" t="str">
        <f t="shared" si="1"/>
        <v>||ЛИНКОМИЦИН||АКОС||</v>
      </c>
      <c r="E643" s="8" t="str">
        <f t="shared" si="2"/>
        <v>||ЛИНКОМИЦИН-АКОС||</v>
      </c>
    </row>
    <row r="644">
      <c r="A644" s="13" t="s">
        <v>1194</v>
      </c>
      <c r="B644" s="13" t="s">
        <v>1195</v>
      </c>
      <c r="C644" s="10" t="s">
        <v>443</v>
      </c>
      <c r="D644" s="7" t="str">
        <f t="shared" si="1"/>
        <v>||ЛЮТЕИН||ИНТЕНСИВ||</v>
      </c>
      <c r="E644" s="8" t="str">
        <f t="shared" si="2"/>
        <v>||ЛЮТЕИН-ИНТЕНСИВ||</v>
      </c>
    </row>
    <row r="645">
      <c r="A645" s="13" t="s">
        <v>1196</v>
      </c>
      <c r="B645" s="13" t="s">
        <v>1197</v>
      </c>
      <c r="C645" s="10" t="s">
        <v>443</v>
      </c>
      <c r="D645" s="7" t="str">
        <f t="shared" si="1"/>
        <v>||ЛЮТЕИН||КОМПЛЕКС||</v>
      </c>
      <c r="E645" s="8" t="str">
        <f t="shared" si="2"/>
        <v>||ЛЮТЕИН-КОМПЛЕКС||</v>
      </c>
    </row>
    <row r="646">
      <c r="A646" s="13" t="s">
        <v>1198</v>
      </c>
      <c r="B646" s="13" t="s">
        <v>1199</v>
      </c>
      <c r="C646" s="10" t="s">
        <v>443</v>
      </c>
      <c r="D646" s="7" t="str">
        <f t="shared" si="1"/>
        <v>||МЕЛОКСИКАМ||ТЕВА||</v>
      </c>
      <c r="E646" s="8" t="str">
        <f t="shared" si="2"/>
        <v>||МЕЛОКСИКАМ-ТЕВА||</v>
      </c>
    </row>
    <row r="647">
      <c r="A647" s="13" t="s">
        <v>1200</v>
      </c>
      <c r="B647" s="13" t="s">
        <v>1201</v>
      </c>
      <c r="C647" s="10" t="s">
        <v>443</v>
      </c>
      <c r="D647" s="7" t="str">
        <f t="shared" si="1"/>
        <v>||МЕСТАМИДИН||СЕНС||</v>
      </c>
      <c r="E647" s="8" t="str">
        <f t="shared" si="2"/>
        <v>||МЕСТАМИДИН-СЕНС||</v>
      </c>
    </row>
    <row r="648">
      <c r="A648" s="13" t="s">
        <v>1202</v>
      </c>
      <c r="B648" s="13" t="s">
        <v>1203</v>
      </c>
      <c r="C648" s="10" t="s">
        <v>443</v>
      </c>
      <c r="D648" s="7" t="str">
        <f t="shared" si="1"/>
        <v>||ПРОКТО||ГЛИВЕНОЛ||</v>
      </c>
      <c r="E648" s="8" t="str">
        <f t="shared" si="2"/>
        <v>||ПРОКТО-ГЛИВЕНОЛ||</v>
      </c>
    </row>
    <row r="649">
      <c r="A649" s="13" t="s">
        <v>1204</v>
      </c>
      <c r="B649" s="13" t="s">
        <v>1205</v>
      </c>
      <c r="C649" s="10" t="s">
        <v>443</v>
      </c>
      <c r="D649" s="7" t="str">
        <f t="shared" si="1"/>
        <v>||ПРОПОФОЛ||ЛИПУРО||</v>
      </c>
      <c r="E649" s="8" t="str">
        <f t="shared" si="2"/>
        <v>||ПРОПОФОЛ-ЛИПУРО||</v>
      </c>
    </row>
    <row r="650">
      <c r="A650" s="13" t="s">
        <v>1206</v>
      </c>
      <c r="B650" s="13" t="s">
        <v>1207</v>
      </c>
      <c r="C650" s="10" t="s">
        <v>443</v>
      </c>
      <c r="D650" s="7" t="str">
        <f t="shared" si="1"/>
        <v>||РОЗУВАСТАТИН||СЗ||</v>
      </c>
      <c r="E650" s="8" t="str">
        <f t="shared" si="2"/>
        <v>||РОЗУВАСТАТИН-СЗ||</v>
      </c>
    </row>
    <row r="651">
      <c r="A651" s="13" t="s">
        <v>1208</v>
      </c>
      <c r="B651" s="13" t="s">
        <v>1209</v>
      </c>
      <c r="C651" s="10" t="s">
        <v>443</v>
      </c>
      <c r="D651" s="7" t="str">
        <f t="shared" si="1"/>
        <v>||ФЕРОГЛОБИН||В||12||</v>
      </c>
      <c r="E651" s="8" t="str">
        <f t="shared" si="2"/>
        <v>||ФЕРОГЛОБИН-В||12||</v>
      </c>
    </row>
    <row r="652">
      <c r="A652" s="13" t="s">
        <v>1210</v>
      </c>
      <c r="B652" s="13" t="s">
        <v>1211</v>
      </c>
      <c r="C652" s="10" t="s">
        <v>443</v>
      </c>
      <c r="D652" s="7" t="str">
        <f t="shared" si="1"/>
        <v>||ФЛИТ||ФОСФО||СОДА||</v>
      </c>
      <c r="E652" s="8" t="str">
        <f t="shared" si="2"/>
        <v>||ФЛИТ||ФОСФО-СОДА||</v>
      </c>
    </row>
    <row r="653">
      <c r="A653" s="13" t="s">
        <v>1212</v>
      </c>
      <c r="B653" s="13" t="s">
        <v>1213</v>
      </c>
      <c r="C653" s="10" t="s">
        <v>443</v>
      </c>
      <c r="D653" s="7" t="str">
        <f t="shared" si="1"/>
        <v>||ЦИКЛО||ПРОГИНОВА||</v>
      </c>
      <c r="E653" s="8" t="str">
        <f t="shared" si="2"/>
        <v>||ЦИКЛО-ПРОГИНОВА||</v>
      </c>
    </row>
    <row r="654">
      <c r="A654" s="6" t="s">
        <v>1214</v>
      </c>
      <c r="B654" s="6" t="s">
        <v>1215</v>
      </c>
      <c r="C654" s="3"/>
      <c r="D654" s="7" t="str">
        <f t="shared" si="1"/>
        <v>БАЛЬЗ||Д/ВОЛОС</v>
      </c>
      <c r="E654" s="8" t="str">
        <f t="shared" si="2"/>
        <v>БАЛЬЗАМ||ДЛЯ||ВОЛОС</v>
      </c>
    </row>
    <row r="655">
      <c r="A655" s="6" t="s">
        <v>1216</v>
      </c>
      <c r="B655" s="6" t="s">
        <v>1217</v>
      </c>
      <c r="C655" s="3"/>
      <c r="D655" s="7" t="str">
        <f t="shared" si="1"/>
        <v>Д/ПРИЕМА||ВНУТРЬ</v>
      </c>
      <c r="E655" s="8" t="str">
        <f t="shared" si="2"/>
        <v>ДЛЯ||ПРИЕМА||ВНУТРЬ</v>
      </c>
    </row>
    <row r="656">
      <c r="A656" s="6" t="s">
        <v>1218</v>
      </c>
      <c r="B656" s="6" t="s">
        <v>1219</v>
      </c>
      <c r="C656" s="3"/>
      <c r="D656" s="7" t="str">
        <f t="shared" si="1"/>
        <v>КАП||ПОДЪЯЗ</v>
      </c>
      <c r="E656" s="8" t="str">
        <f t="shared" si="2"/>
        <v>КАПЛИ||ПОДЪЯЗЫЧНЫЕ</v>
      </c>
    </row>
    <row r="657">
      <c r="A657" s="6" t="s">
        <v>1220</v>
      </c>
      <c r="B657" s="6" t="s">
        <v>1221</v>
      </c>
      <c r="C657" s="3"/>
      <c r="D657" s="7" t="str">
        <f t="shared" si="1"/>
        <v>МАСКА||МЕДИЦ.</v>
      </c>
      <c r="E657" s="8" t="str">
        <f t="shared" si="2"/>
        <v>МАСКА||МЕДИЦИНСКАЯ</v>
      </c>
    </row>
    <row r="658">
      <c r="A658" s="6" t="s">
        <v>1222</v>
      </c>
      <c r="B658" s="6" t="s">
        <v>1223</v>
      </c>
      <c r="C658" s="3"/>
      <c r="D658" s="7" t="str">
        <f t="shared" si="1"/>
        <v>ПОР||Д/ДЕТ</v>
      </c>
      <c r="E658" s="8" t="str">
        <f t="shared" si="2"/>
        <v>ПОРОШОК||ДЛЯ||ДЕТЕЙ</v>
      </c>
    </row>
    <row r="659">
      <c r="A659" s="6" t="s">
        <v>1224</v>
      </c>
      <c r="B659" s="6" t="s">
        <v>1225</v>
      </c>
      <c r="C659" s="3"/>
      <c r="D659" s="7" t="str">
        <f t="shared" si="1"/>
        <v>Р-Р||СПИРТ</v>
      </c>
      <c r="E659" s="8" t="str">
        <f t="shared" si="2"/>
        <v>РАСТВОР||СПИРТОВОЙ</v>
      </c>
    </row>
    <row r="660">
      <c r="A660" s="6" t="s">
        <v>1226</v>
      </c>
      <c r="B660" s="6" t="s">
        <v>1227</v>
      </c>
      <c r="C660" s="3"/>
      <c r="D660" s="7" t="str">
        <f t="shared" si="1"/>
        <v>СБОР||ИЗМЕЛЬЧ</v>
      </c>
      <c r="E660" s="8" t="str">
        <f t="shared" si="2"/>
        <v>СБОР||ИЗМЕЛЬЧЕННЫЙ</v>
      </c>
    </row>
    <row r="661">
      <c r="A661" s="11" t="s">
        <v>1228</v>
      </c>
      <c r="B661" s="6" t="s">
        <v>1229</v>
      </c>
      <c r="C661" s="3"/>
      <c r="D661" s="7" t="str">
        <f t="shared" si="1"/>
        <v>СУСП||ГЛАЗ</v>
      </c>
      <c r="E661" s="8" t="str">
        <f t="shared" si="2"/>
        <v>СУСПЕНЗИЯ||ГЛАЗНАЯ</v>
      </c>
    </row>
    <row r="662">
      <c r="A662" s="11" t="s">
        <v>1228</v>
      </c>
      <c r="B662" s="6" t="s">
        <v>1230</v>
      </c>
      <c r="C662" s="3"/>
      <c r="D662" s="7" t="str">
        <f t="shared" si="1"/>
        <v>СУСП.||ГЛ.</v>
      </c>
      <c r="E662" s="8" t="str">
        <f t="shared" si="2"/>
        <v>СУСПЕНЗИЯ||ГЛАЗНАЯ</v>
      </c>
    </row>
    <row r="663">
      <c r="A663" s="3" t="s">
        <v>1231</v>
      </c>
      <c r="B663" s="3" t="s">
        <v>1232</v>
      </c>
      <c r="C663" s="3"/>
      <c r="D663" s="7" t="str">
        <f t="shared" si="1"/>
        <v>||ТАБ||РЕТ||</v>
      </c>
      <c r="E663" s="8" t="str">
        <f t="shared" si="2"/>
        <v>||ТАБЛЕТКИ||РЕТАРД||</v>
      </c>
    </row>
    <row r="664">
      <c r="A664" s="6" t="s">
        <v>1233</v>
      </c>
      <c r="B664" s="6" t="s">
        <v>1234</v>
      </c>
      <c r="C664" s="3"/>
      <c r="D664" s="7" t="str">
        <f t="shared" si="1"/>
        <v>ФЛ-КАП</v>
      </c>
      <c r="E664" s="8" t="str">
        <f t="shared" si="2"/>
        <v>ФЛАКОН-КАПЕЛЬНИЦА</v>
      </c>
    </row>
    <row r="665">
      <c r="A665" s="6" t="s">
        <v>1235</v>
      </c>
      <c r="B665" s="6" t="s">
        <v>1236</v>
      </c>
      <c r="C665" s="3"/>
      <c r="D665" s="7" t="str">
        <f t="shared" si="1"/>
        <v>ШАМП||-КОНДИЦ</v>
      </c>
      <c r="E665" s="8" t="str">
        <f t="shared" si="2"/>
        <v>ШАМП||-КОНДИЦИОНЕР</v>
      </c>
    </row>
    <row r="666">
      <c r="A666" s="6" t="s">
        <v>1237</v>
      </c>
      <c r="B666" s="6" t="s">
        <v>1238</v>
      </c>
      <c r="C666" s="3"/>
      <c r="D666" s="7" t="str">
        <f t="shared" si="1"/>
        <v>ШАМП||Д/ВОЛОС</v>
      </c>
      <c r="E666" s="8" t="str">
        <f t="shared" si="2"/>
        <v>ШАМПУНЬ||ДЛЯ||ВОЛОС</v>
      </c>
    </row>
    <row r="667">
      <c r="A667" s="6" t="s">
        <v>1239</v>
      </c>
      <c r="B667" s="6" t="s">
        <v>1240</v>
      </c>
      <c r="C667" s="3"/>
      <c r="D667" s="7" t="str">
        <f t="shared" si="1"/>
        <v>ЭКСТР||МАСЛ</v>
      </c>
      <c r="E667" s="8" t="str">
        <f t="shared" si="2"/>
        <v>ЭКСТРАКТ||МАСЛЯНЫЙ</v>
      </c>
    </row>
    <row r="668">
      <c r="A668" s="14" t="s">
        <v>1241</v>
      </c>
      <c r="B668" s="14" t="s">
        <v>1242</v>
      </c>
      <c r="C668" s="10" t="s">
        <v>545</v>
      </c>
      <c r="D668" s="7" t="str">
        <f t="shared" si="1"/>
        <v>||ANSWER||||</v>
      </c>
      <c r="E668" s="8" t="str">
        <f t="shared" si="2"/>
        <v>||АНСВЕР||(ANSWER)||||</v>
      </c>
    </row>
    <row r="669">
      <c r="A669" s="14" t="s">
        <v>1243</v>
      </c>
      <c r="B669" s="14" t="s">
        <v>1244</v>
      </c>
      <c r="C669" s="10" t="s">
        <v>545</v>
      </c>
      <c r="D669" s="7" t="str">
        <f t="shared" si="1"/>
        <v>||ANTRAL||||</v>
      </c>
      <c r="E669" s="8" t="str">
        <f t="shared" si="2"/>
        <v>||АНТРАЛ||(ANTRAL)||||</v>
      </c>
    </row>
    <row r="670">
      <c r="A670" s="14" t="s">
        <v>1245</v>
      </c>
      <c r="B670" s="14" t="s">
        <v>1246</v>
      </c>
      <c r="C670" s="10" t="s">
        <v>545</v>
      </c>
      <c r="D670" s="7" t="str">
        <f t="shared" si="1"/>
        <v>||ATTEST||||</v>
      </c>
      <c r="E670" s="8" t="str">
        <f t="shared" si="2"/>
        <v>||АТТЕСТ||(ATTEST)||||</v>
      </c>
    </row>
    <row r="671">
      <c r="A671" s="14" t="s">
        <v>1247</v>
      </c>
      <c r="B671" s="14" t="s">
        <v>1248</v>
      </c>
      <c r="C671" s="10" t="s">
        <v>545</v>
      </c>
      <c r="D671" s="7" t="str">
        <f t="shared" si="1"/>
        <v>||BADOLA||||</v>
      </c>
      <c r="E671" s="8" t="str">
        <f t="shared" si="2"/>
        <v>||БАДОЛА||(BADOLA)||||</v>
      </c>
    </row>
    <row r="672">
      <c r="A672" s="14" t="s">
        <v>1249</v>
      </c>
      <c r="B672" s="14" t="s">
        <v>1250</v>
      </c>
      <c r="C672" s="10" t="s">
        <v>545</v>
      </c>
      <c r="D672" s="7" t="str">
        <f t="shared" si="1"/>
        <v>||C||TEX||||</v>
      </c>
      <c r="E672" s="8" t="str">
        <f t="shared" si="2"/>
        <v>||СИ||ТЕКС||(C||TEX)||||</v>
      </c>
    </row>
    <row r="673">
      <c r="A673" s="14" t="s">
        <v>1251</v>
      </c>
      <c r="B673" s="14" t="s">
        <v>1252</v>
      </c>
      <c r="C673" s="10" t="s">
        <v>545</v>
      </c>
      <c r="D673" s="7" t="str">
        <f t="shared" si="1"/>
        <v>||DEPEND||||</v>
      </c>
      <c r="E673" s="8" t="str">
        <f t="shared" si="2"/>
        <v>||ДЕПЕНД||(DEPEND)||||</v>
      </c>
    </row>
    <row r="674">
      <c r="A674" s="14" t="s">
        <v>1253</v>
      </c>
      <c r="B674" s="14" t="s">
        <v>1254</v>
      </c>
      <c r="C674" s="10" t="s">
        <v>545</v>
      </c>
      <c r="D674" s="7" t="str">
        <f t="shared" si="1"/>
        <v>||HASICO||||</v>
      </c>
      <c r="E674" s="8" t="str">
        <f t="shared" si="2"/>
        <v>||ХАСИКО||(HASICO)||||</v>
      </c>
    </row>
    <row r="675">
      <c r="A675" s="14" t="s">
        <v>1255</v>
      </c>
      <c r="B675" s="14" t="s">
        <v>1256</v>
      </c>
      <c r="C675" s="10" t="s">
        <v>545</v>
      </c>
      <c r="D675" s="7" t="str">
        <f t="shared" si="1"/>
        <v>||KIMONO||||</v>
      </c>
      <c r="E675" s="8" t="str">
        <f t="shared" si="2"/>
        <v>||КИМОНО||(KIMONO)||||</v>
      </c>
    </row>
    <row r="676">
      <c r="A676" s="14" t="s">
        <v>1257</v>
      </c>
      <c r="B676" s="14" t="s">
        <v>1258</v>
      </c>
      <c r="C676" s="10" t="s">
        <v>545</v>
      </c>
      <c r="D676" s="7" t="str">
        <f t="shared" si="1"/>
        <v>||KINDER||||</v>
      </c>
      <c r="E676" s="8" t="str">
        <f t="shared" si="2"/>
        <v>||КИНДЕР||(KINDER)||||</v>
      </c>
    </row>
    <row r="677">
      <c r="A677" s="14" t="s">
        <v>1259</v>
      </c>
      <c r="B677" s="14" t="s">
        <v>1260</v>
      </c>
      <c r="C677" s="10" t="s">
        <v>545</v>
      </c>
      <c r="D677" s="7" t="str">
        <f t="shared" si="1"/>
        <v>||LUXSAN||||</v>
      </c>
      <c r="E677" s="8" t="str">
        <f t="shared" si="2"/>
        <v>||ЛЮКСАН||(LUXSAN)||||</v>
      </c>
    </row>
    <row r="678">
      <c r="A678" s="14" t="s">
        <v>1261</v>
      </c>
      <c r="B678" s="14" t="s">
        <v>1262</v>
      </c>
      <c r="C678" s="10" t="s">
        <v>545</v>
      </c>
      <c r="D678" s="7" t="str">
        <f t="shared" si="1"/>
        <v>||SPARTA||||</v>
      </c>
      <c r="E678" s="8" t="str">
        <f t="shared" si="2"/>
        <v>||СПАРТА||(SPARTA)||||</v>
      </c>
    </row>
    <row r="679">
      <c r="A679" s="14" t="s">
        <v>1263</v>
      </c>
      <c r="B679" s="14" t="s">
        <v>1264</v>
      </c>
      <c r="C679" s="10" t="s">
        <v>545</v>
      </c>
      <c r="D679" s="7" t="str">
        <f t="shared" si="1"/>
        <v>||TEREZA||||</v>
      </c>
      <c r="E679" s="8" t="str">
        <f t="shared" si="2"/>
        <v>||ТЕРЕЗА||(TEREZA)||||</v>
      </c>
    </row>
    <row r="680">
      <c r="A680" s="14" t="s">
        <v>1265</v>
      </c>
      <c r="B680" s="14" t="s">
        <v>1266</v>
      </c>
      <c r="C680" s="10" t="s">
        <v>545</v>
      </c>
      <c r="D680" s="7" t="str">
        <f t="shared" si="1"/>
        <v>||URGO||||</v>
      </c>
      <c r="E680" s="8" t="str">
        <f t="shared" si="2"/>
        <v>||Л/П||УРГО||(URGO)||||</v>
      </c>
    </row>
    <row r="681">
      <c r="A681" s="14" t="s">
        <v>1267</v>
      </c>
      <c r="B681" s="14" t="s">
        <v>1268</v>
      </c>
      <c r="C681" s="10" t="s">
        <v>545</v>
      </c>
      <c r="D681" s="7" t="str">
        <f t="shared" si="1"/>
        <v>||WANAME||||</v>
      </c>
      <c r="E681" s="8" t="str">
        <f t="shared" si="2"/>
        <v>||ВОНАМИ||(WANAME)||||</v>
      </c>
    </row>
    <row r="682">
      <c r="A682" s="13" t="s">
        <v>1269</v>
      </c>
      <c r="B682" s="13" t="s">
        <v>1270</v>
      </c>
      <c r="C682" s="10" t="s">
        <v>443</v>
      </c>
      <c r="D682" s="7" t="str">
        <f t="shared" si="1"/>
        <v>||АНТИГРИППИН||АНВИ||</v>
      </c>
      <c r="E682" s="8" t="str">
        <f t="shared" si="2"/>
        <v>||АНТИГРИППИН-АНВИ||</v>
      </c>
    </row>
    <row r="683">
      <c r="A683" s="13" t="s">
        <v>1271</v>
      </c>
      <c r="B683" s="13" t="s">
        <v>1272</v>
      </c>
      <c r="C683" s="10" t="s">
        <v>443</v>
      </c>
      <c r="D683" s="7" t="str">
        <f t="shared" si="1"/>
        <v>||ДЕКСА||ГЕНТАМИЦИН||</v>
      </c>
      <c r="E683" s="8" t="str">
        <f t="shared" si="2"/>
        <v>||ДЕКСА-ГЕНТАМИЦИН||</v>
      </c>
    </row>
    <row r="684">
      <c r="A684" s="13" t="s">
        <v>1273</v>
      </c>
      <c r="B684" s="13" t="s">
        <v>1274</v>
      </c>
      <c r="C684" s="10" t="s">
        <v>443</v>
      </c>
      <c r="D684" s="7" t="str">
        <f t="shared" si="1"/>
        <v>||КЛОПИКСОЛ||АКУФАЗ||</v>
      </c>
      <c r="E684" s="8" t="str">
        <f t="shared" si="2"/>
        <v>||КЛОПИКСОЛ-АКУФАЗ||</v>
      </c>
    </row>
    <row r="685">
      <c r="A685" s="13" t="s">
        <v>1275</v>
      </c>
      <c r="B685" s="13" t="s">
        <v>1276</v>
      </c>
      <c r="C685" s="10" t="s">
        <v>443</v>
      </c>
      <c r="D685" s="7" t="str">
        <f t="shared" si="1"/>
        <v>||МАГНИЙ||ДИАСПОРАЛ||</v>
      </c>
      <c r="E685" s="8" t="str">
        <f t="shared" si="2"/>
        <v>||МАГНИЙ-ДИАСПОРАЛ||</v>
      </c>
    </row>
    <row r="686">
      <c r="A686" s="13" t="s">
        <v>1277</v>
      </c>
      <c r="B686" s="13" t="s">
        <v>1278</v>
      </c>
      <c r="C686" s="10" t="s">
        <v>443</v>
      </c>
      <c r="D686" s="7" t="str">
        <f t="shared" si="1"/>
        <v>||МАСТИОЛ||ЭДАС||927||</v>
      </c>
      <c r="E686" s="8" t="str">
        <f t="shared" si="2"/>
        <v>||МАСТИОЛ||ЭДАС-927||</v>
      </c>
    </row>
    <row r="687">
      <c r="A687" s="13" t="s">
        <v>1279</v>
      </c>
      <c r="B687" s="13" t="s">
        <v>1280</v>
      </c>
      <c r="C687" s="10" t="s">
        <v>443</v>
      </c>
      <c r="D687" s="7" t="str">
        <f t="shared" si="1"/>
        <v>||МЕЛОКСИКАМ||ПРАНА||</v>
      </c>
      <c r="E687" s="8" t="str">
        <f t="shared" si="2"/>
        <v>||МЕЛОКСИКАМ-ПРАНА||</v>
      </c>
    </row>
    <row r="688">
      <c r="A688" s="13" t="s">
        <v>1281</v>
      </c>
      <c r="B688" s="13" t="s">
        <v>1282</v>
      </c>
      <c r="C688" s="10" t="s">
        <v>443</v>
      </c>
      <c r="D688" s="7" t="str">
        <f t="shared" si="1"/>
        <v>||МЕРОПЕНЕМ||ЛЕКСВМ||</v>
      </c>
      <c r="E688" s="8" t="str">
        <f t="shared" si="2"/>
        <v>||МЕРОПЕНЕМ-ЛЕКСВМ||</v>
      </c>
    </row>
    <row r="689">
      <c r="A689" s="13" t="s">
        <v>1283</v>
      </c>
      <c r="B689" s="13" t="s">
        <v>1284</v>
      </c>
      <c r="C689" s="10" t="s">
        <v>443</v>
      </c>
      <c r="D689" s="7" t="str">
        <f t="shared" si="1"/>
        <v>||ПЕФЛОКСАЦИН||АКОС||</v>
      </c>
      <c r="E689" s="8" t="str">
        <f t="shared" si="2"/>
        <v>||ПЕФЛОКСАЦИН-АКОС||</v>
      </c>
    </row>
    <row r="690">
      <c r="A690" s="13" t="s">
        <v>1285</v>
      </c>
      <c r="B690" s="13" t="s">
        <v>1286</v>
      </c>
      <c r="C690" s="10" t="s">
        <v>443</v>
      </c>
      <c r="D690" s="7" t="str">
        <f t="shared" si="1"/>
        <v>||САЛТИКАЗОН||НАТИВ||</v>
      </c>
      <c r="E690" s="8" t="str">
        <f t="shared" si="2"/>
        <v>||САЛТИКАЗОН-НАТИВ||</v>
      </c>
    </row>
    <row r="691">
      <c r="A691" s="13" t="s">
        <v>1287</v>
      </c>
      <c r="B691" s="13" t="s">
        <v>1288</v>
      </c>
      <c r="C691" s="10" t="s">
        <v>443</v>
      </c>
      <c r="D691" s="7" t="str">
        <f t="shared" si="1"/>
        <v>||САНДИММУН||НЕОРАЛ||</v>
      </c>
      <c r="E691" s="8" t="str">
        <f t="shared" si="2"/>
        <v>||САНДИММУН-НЕОРАЛ||</v>
      </c>
    </row>
    <row r="692">
      <c r="A692" s="13" t="s">
        <v>1289</v>
      </c>
      <c r="B692" s="13" t="s">
        <v>1290</v>
      </c>
      <c r="C692" s="10" t="s">
        <v>443</v>
      </c>
      <c r="D692" s="7" t="str">
        <f t="shared" si="1"/>
        <v>||ФЕНИЛЭФРИН||ОПТИК||</v>
      </c>
      <c r="E692" s="8" t="str">
        <f t="shared" si="2"/>
        <v>||ФЕНИЛЭФРИН-ОПТИК||</v>
      </c>
    </row>
    <row r="693">
      <c r="A693" s="13" t="s">
        <v>1291</v>
      </c>
      <c r="B693" s="13" t="s">
        <v>1292</v>
      </c>
      <c r="C693" s="10" t="s">
        <v>443</v>
      </c>
      <c r="D693" s="7" t="str">
        <f t="shared" si="1"/>
        <v>||ФОРМИСОНИД||НАТИВ||</v>
      </c>
      <c r="E693" s="8" t="str">
        <f t="shared" si="2"/>
        <v>||ФОРМИСОНИД-НАТИВ||</v>
      </c>
    </row>
    <row r="694">
      <c r="A694" s="13" t="s">
        <v>1293</v>
      </c>
      <c r="B694" s="13" t="s">
        <v>1294</v>
      </c>
      <c r="C694" s="10" t="s">
        <v>443</v>
      </c>
      <c r="D694" s="7" t="str">
        <f t="shared" si="1"/>
        <v>||ЭРИТРОМИЦИН||ЛЕКТ||</v>
      </c>
      <c r="E694" s="8" t="str">
        <f t="shared" si="2"/>
        <v>||ЭРИТРОМИЦИН-ЛЕКТ||</v>
      </c>
    </row>
    <row r="695">
      <c r="A695" s="13" t="s">
        <v>1295</v>
      </c>
      <c r="B695" s="13" t="s">
        <v>1296</v>
      </c>
      <c r="C695" s="10" t="s">
        <v>443</v>
      </c>
      <c r="D695" s="7" t="str">
        <f t="shared" si="1"/>
        <v>||L||ЛИЗИНА||ЭСЦИНАТ||</v>
      </c>
      <c r="E695" s="8" t="str">
        <f t="shared" si="2"/>
        <v>||L-ЛИЗИНА||ЭСЦИНАТ||</v>
      </c>
    </row>
    <row r="696">
      <c r="A696" s="6" t="s">
        <v>1297</v>
      </c>
      <c r="B696" s="6" t="s">
        <v>1298</v>
      </c>
      <c r="C696" s="3"/>
      <c r="D696" s="7" t="str">
        <f t="shared" si="1"/>
        <v>АЭРОЗ||НАЗ||</v>
      </c>
      <c r="E696" s="8" t="str">
        <f t="shared" si="2"/>
        <v>АЭРОЗОЛЬ||НАЗАЛЬНЫЙ</v>
      </c>
    </row>
    <row r="697">
      <c r="A697" s="6" t="s">
        <v>1299</v>
      </c>
      <c r="B697" s="6" t="s">
        <v>1300</v>
      </c>
      <c r="C697" s="3"/>
      <c r="D697" s="7" t="str">
        <f t="shared" si="1"/>
        <v>БРАСЛ||ОТ||КОМАР</v>
      </c>
      <c r="E697" s="8" t="str">
        <f t="shared" si="2"/>
        <v>БРАСЛЕТ||ОТ||КОМАРОВ</v>
      </c>
    </row>
    <row r="698">
      <c r="A698" s="11" t="s">
        <v>1301</v>
      </c>
      <c r="B698" s="6" t="s">
        <v>1302</v>
      </c>
      <c r="C698" s="3"/>
      <c r="D698" s="7" t="str">
        <f t="shared" si="1"/>
        <v>КАПС||РЕКТ</v>
      </c>
      <c r="E698" s="8" t="str">
        <f t="shared" si="2"/>
        <v>КАПСУЛЫ||РЕКТАЛЬНЫЕ</v>
      </c>
    </row>
    <row r="699">
      <c r="A699" s="11" t="s">
        <v>1301</v>
      </c>
      <c r="B699" s="6" t="s">
        <v>1303</v>
      </c>
      <c r="C699" s="3"/>
      <c r="D699" s="7" t="str">
        <f t="shared" si="1"/>
        <v>КАПСУЛЫ||РЕКТ</v>
      </c>
      <c r="E699" s="8" t="str">
        <f t="shared" si="2"/>
        <v>КАПСУЛЫ||РЕКТАЛЬНЫЕ</v>
      </c>
    </row>
    <row r="700">
      <c r="A700" s="6" t="s">
        <v>1304</v>
      </c>
      <c r="B700" s="6" t="s">
        <v>1305</v>
      </c>
      <c r="C700" s="3"/>
      <c r="D700" s="7" t="str">
        <f t="shared" si="1"/>
        <v>КИШЕЧНОР</v>
      </c>
      <c r="E700" s="8" t="str">
        <f t="shared" si="2"/>
        <v>кишечнорастворимые</v>
      </c>
    </row>
    <row r="701">
      <c r="A701" s="6" t="s">
        <v>1306</v>
      </c>
      <c r="B701" s="6" t="s">
        <v>1307</v>
      </c>
      <c r="C701" s="3"/>
      <c r="D701" s="7" t="str">
        <f t="shared" si="1"/>
        <v>КОЛЬЦО||ВАГ</v>
      </c>
      <c r="E701" s="8" t="str">
        <f t="shared" si="2"/>
        <v>КОЛЬЦО||ВАГИНАЛЬНОЕ</v>
      </c>
    </row>
    <row r="702">
      <c r="A702" s="11" t="s">
        <v>1308</v>
      </c>
      <c r="B702" s="6" t="s">
        <v>1309</v>
      </c>
      <c r="C702" s="3"/>
      <c r="D702" s="7" t="str">
        <f t="shared" si="1"/>
        <v>КР||РАЗОГРЕВ</v>
      </c>
      <c r="E702" s="8" t="str">
        <f t="shared" si="2"/>
        <v>КРЕМ||РАЗОГРЕВАЮЩИЙ</v>
      </c>
    </row>
    <row r="703">
      <c r="A703" s="11" t="s">
        <v>1308</v>
      </c>
      <c r="B703" s="6" t="s">
        <v>1310</v>
      </c>
      <c r="C703" s="3"/>
      <c r="D703" s="7" t="str">
        <f t="shared" si="1"/>
        <v>КР||РАЗОГРЕВАЮЩИЙ</v>
      </c>
      <c r="E703" s="8" t="str">
        <f t="shared" si="2"/>
        <v>КРЕМ||РАЗОГРЕВАЮЩИЙ</v>
      </c>
    </row>
    <row r="704">
      <c r="A704" s="11" t="s">
        <v>1308</v>
      </c>
      <c r="B704" s="6" t="s">
        <v>1311</v>
      </c>
      <c r="C704" s="3"/>
      <c r="D704" s="7" t="str">
        <f t="shared" si="1"/>
        <v>КРЕМ||РАЗОГРЕВ</v>
      </c>
      <c r="E704" s="8" t="str">
        <f t="shared" si="2"/>
        <v>КРЕМ||РАЗОГРЕВАЮЩИЙ</v>
      </c>
    </row>
    <row r="705">
      <c r="A705" s="6" t="s">
        <v>1312</v>
      </c>
      <c r="B705" s="6" t="s">
        <v>1313</v>
      </c>
      <c r="C705" s="3"/>
      <c r="D705" s="7" t="str">
        <f t="shared" si="1"/>
        <v>ЛЕД||Б/САХ</v>
      </c>
      <c r="E705" s="8" t="str">
        <f t="shared" si="2"/>
        <v>ЛЕДЕНЦЫ||БЕЗ||САХАРА</v>
      </c>
    </row>
    <row r="706">
      <c r="A706" s="6" t="s">
        <v>1314</v>
      </c>
      <c r="B706" s="6" t="s">
        <v>1315</v>
      </c>
      <c r="C706" s="3"/>
      <c r="D706" s="7" t="str">
        <f t="shared" si="1"/>
        <v>ПАСТ||(ЯГОД)</v>
      </c>
      <c r="E706" s="8" t="str">
        <f t="shared" si="2"/>
        <v>ПАСТИЛКИ||(ЯГОДНЫЕ)</v>
      </c>
    </row>
    <row r="707">
      <c r="A707" s="11" t="s">
        <v>1316</v>
      </c>
      <c r="B707" s="6" t="s">
        <v>1317</v>
      </c>
      <c r="C707" s="3"/>
      <c r="D707" s="7" t="str">
        <f t="shared" si="1"/>
        <v>ПАСТ||ФРУКТ</v>
      </c>
      <c r="E707" s="8" t="str">
        <f t="shared" si="2"/>
        <v>ПАСТИЛКИ||ФРУКТОВЫЕ</v>
      </c>
    </row>
    <row r="708">
      <c r="A708" s="11" t="s">
        <v>1316</v>
      </c>
      <c r="B708" s="6" t="s">
        <v>1318</v>
      </c>
      <c r="C708" s="3"/>
      <c r="D708" s="7" t="str">
        <f t="shared" si="1"/>
        <v>ПАСТ||ФРУКТОВЫЕ</v>
      </c>
      <c r="E708" s="8" t="str">
        <f t="shared" si="2"/>
        <v>ПАСТИЛКИ||ФРУКТОВЫЕ</v>
      </c>
    </row>
    <row r="709">
      <c r="A709" s="11" t="s">
        <v>1319</v>
      </c>
      <c r="B709" s="6" t="s">
        <v>1320</v>
      </c>
      <c r="C709" s="3"/>
      <c r="D709" s="7" t="str">
        <f t="shared" si="1"/>
        <v>Р-Р||Д/||МУЖ</v>
      </c>
      <c r="E709" s="8" t="str">
        <f t="shared" si="2"/>
        <v>РАСТВОР||ДЛЯ||МУЖЧИН</v>
      </c>
    </row>
    <row r="710">
      <c r="A710" s="11" t="s">
        <v>1319</v>
      </c>
      <c r="B710" s="6" t="s">
        <v>1321</v>
      </c>
      <c r="C710" s="3"/>
      <c r="D710" s="7" t="str">
        <f t="shared" si="1"/>
        <v>Р-Р||Д/МУЖ</v>
      </c>
      <c r="E710" s="8" t="str">
        <f t="shared" si="2"/>
        <v>РАСТВОР||ДЛЯ||МУЖЧИН</v>
      </c>
    </row>
    <row r="711">
      <c r="A711" s="6" t="s">
        <v>1322</v>
      </c>
      <c r="B711" s="6" t="s">
        <v>1323</v>
      </c>
      <c r="C711" s="3"/>
      <c r="D711" s="7" t="str">
        <f t="shared" si="1"/>
        <v>Р-Р||РЕКТ</v>
      </c>
      <c r="E711" s="8" t="str">
        <f t="shared" si="2"/>
        <v>РАСТВОР||РЕКТАЛЬНЫЙ</v>
      </c>
    </row>
    <row r="712">
      <c r="A712" s="6" t="s">
        <v>1324</v>
      </c>
      <c r="B712" s="6" t="s">
        <v>1325</v>
      </c>
      <c r="C712" s="3"/>
      <c r="D712" s="7" t="str">
        <f t="shared" si="1"/>
        <v>СПР||ДОЗ</v>
      </c>
      <c r="E712" s="8" t="str">
        <f t="shared" si="2"/>
        <v>СПРЕЙ||ДОЗИРОВАННЫЙ</v>
      </c>
    </row>
    <row r="713">
      <c r="A713" s="6" t="s">
        <v>1326</v>
      </c>
      <c r="B713" s="6" t="s">
        <v>1327</v>
      </c>
      <c r="C713" s="3"/>
      <c r="D713" s="7" t="str">
        <f t="shared" si="1"/>
        <v>СЫРЬЕ||РАСТИТ</v>
      </c>
      <c r="E713" s="8" t="str">
        <f t="shared" si="2"/>
        <v>СЫРЬЕ||РАСТИТЕЛЬНОЕ</v>
      </c>
    </row>
    <row r="714">
      <c r="A714" s="3" t="s">
        <v>1328</v>
      </c>
      <c r="B714" s="3" t="s">
        <v>1329</v>
      </c>
      <c r="C714" s="3"/>
      <c r="D714" s="7" t="str">
        <f t="shared" si="1"/>
        <v>||ТАБ||ШИП||</v>
      </c>
      <c r="E714" s="8" t="str">
        <f t="shared" si="2"/>
        <v>||ТАБЛЕТКИ||ШИПУЧИЕ||</v>
      </c>
    </row>
    <row r="715">
      <c r="A715" s="6" t="s">
        <v>1330</v>
      </c>
      <c r="B715" s="6" t="s">
        <v>1331</v>
      </c>
      <c r="C715" s="3"/>
      <c r="D715" s="7" t="str">
        <f t="shared" si="1"/>
        <v>ТР||ИЗМЕЛЬЧ</v>
      </c>
      <c r="E715" s="8" t="str">
        <f t="shared" si="2"/>
        <v>ТРАВА||ИЗМЕЛЬЧЕННАЯ</v>
      </c>
    </row>
    <row r="716">
      <c r="A716" s="14" t="s">
        <v>1332</v>
      </c>
      <c r="B716" s="14" t="s">
        <v>1333</v>
      </c>
      <c r="C716" s="10" t="s">
        <v>545</v>
      </c>
      <c r="D716" s="7" t="str">
        <f t="shared" si="1"/>
        <v>||B.WELL||||</v>
      </c>
      <c r="E716" s="8" t="str">
        <f t="shared" si="2"/>
        <v>||БИ||ВЕЛЛ||(B.WELL)||||</v>
      </c>
    </row>
    <row r="717">
      <c r="A717" s="14" t="s">
        <v>1334</v>
      </c>
      <c r="B717" s="14" t="s">
        <v>1335</v>
      </c>
      <c r="C717" s="10" t="s">
        <v>545</v>
      </c>
      <c r="D717" s="7" t="str">
        <f t="shared" si="1"/>
        <v>||BUBCHEN||||</v>
      </c>
      <c r="E717" s="8" t="str">
        <f t="shared" si="2"/>
        <v>||БЮБХЕН||(BUBCHEN)||||</v>
      </c>
    </row>
    <row r="718">
      <c r="A718" s="14" t="s">
        <v>1336</v>
      </c>
      <c r="B718" s="14" t="s">
        <v>1337</v>
      </c>
      <c r="C718" s="10" t="s">
        <v>545</v>
      </c>
      <c r="D718" s="7" t="str">
        <f t="shared" si="1"/>
        <v>||COMPEED||||</v>
      </c>
      <c r="E718" s="8" t="str">
        <f t="shared" si="2"/>
        <v>||КОМПИД||(COMPEED)||||</v>
      </c>
    </row>
    <row r="719">
      <c r="A719" s="14" t="s">
        <v>1338</v>
      </c>
      <c r="B719" s="14" t="s">
        <v>1339</v>
      </c>
      <c r="C719" s="10" t="s">
        <v>545</v>
      </c>
      <c r="D719" s="7" t="str">
        <f t="shared" si="1"/>
        <v>||FRENCHI||||</v>
      </c>
      <c r="E719" s="8" t="str">
        <f t="shared" si="2"/>
        <v>||ФРЕНЧИ||(FRENCHI)||||</v>
      </c>
    </row>
    <row r="720">
      <c r="A720" s="14" t="s">
        <v>1340</v>
      </c>
      <c r="B720" s="14" t="s">
        <v>1341</v>
      </c>
      <c r="C720" s="10" t="s">
        <v>545</v>
      </c>
      <c r="D720" s="7" t="str">
        <f t="shared" si="1"/>
        <v>||PHILIPS||||</v>
      </c>
      <c r="E720" s="8" t="str">
        <f t="shared" si="2"/>
        <v>||ФИЛИПС||(PHILIPS)||||</v>
      </c>
    </row>
    <row r="721">
      <c r="A721" s="13" t="s">
        <v>1342</v>
      </c>
      <c r="B721" s="13" t="s">
        <v>1343</v>
      </c>
      <c r="C721" s="10" t="s">
        <v>443</v>
      </c>
      <c r="D721" s="7" t="str">
        <f t="shared" si="1"/>
        <v>||АКВАМАРИН||ОМЕГА||3||</v>
      </c>
      <c r="E721" s="8" t="str">
        <f t="shared" si="2"/>
        <v>||АКВАМАРИН||ОМЕГА-3||</v>
      </c>
    </row>
    <row r="722">
      <c r="A722" s="13" t="s">
        <v>1344</v>
      </c>
      <c r="B722" s="13" t="s">
        <v>1345</v>
      </c>
      <c r="C722" s="10" t="s">
        <v>443</v>
      </c>
      <c r="D722" s="7" t="str">
        <f t="shared" si="1"/>
        <v>||АЦИКЛОВИР||АКРИХИН||</v>
      </c>
      <c r="E722" s="8" t="str">
        <f t="shared" si="2"/>
        <v>||АЦИКЛОВИР-АКРИХИН||</v>
      </c>
    </row>
    <row r="723">
      <c r="A723" s="13" t="s">
        <v>1346</v>
      </c>
      <c r="B723" s="13" t="s">
        <v>1347</v>
      </c>
      <c r="C723" s="10" t="s">
        <v>443</v>
      </c>
      <c r="D723" s="7" t="str">
        <f t="shared" si="1"/>
        <v>||ВЕРО||ТРИМЕТАЗИДИН||</v>
      </c>
      <c r="E723" s="8" t="str">
        <f t="shared" si="2"/>
        <v>||ВЕРО-ТРИМЕТАЗИДИН||</v>
      </c>
    </row>
    <row r="724">
      <c r="A724" s="13" t="s">
        <v>1348</v>
      </c>
      <c r="B724" s="13" t="s">
        <v>1349</v>
      </c>
      <c r="C724" s="10" t="s">
        <v>443</v>
      </c>
      <c r="D724" s="7" t="str">
        <f t="shared" si="1"/>
        <v>||ЗАНИДИП||РЕКОРДАТИ||</v>
      </c>
      <c r="E724" s="8" t="str">
        <f t="shared" si="2"/>
        <v>||ЗАНИДИП-РЕКОРДАТИ||</v>
      </c>
    </row>
    <row r="725">
      <c r="A725" s="13" t="s">
        <v>1350</v>
      </c>
      <c r="B725" s="13" t="s">
        <v>1351</v>
      </c>
      <c r="C725" s="10" t="s">
        <v>443</v>
      </c>
      <c r="D725" s="7" t="str">
        <f t="shared" si="1"/>
        <v>||МЕТОТРЕКСАТ||ЭБЕВЕ||</v>
      </c>
      <c r="E725" s="8" t="str">
        <f t="shared" si="2"/>
        <v>||МЕТОТРЕКСАТ-ЭБЕВЕ||</v>
      </c>
    </row>
    <row r="726">
      <c r="A726" s="13" t="s">
        <v>1352</v>
      </c>
      <c r="B726" s="13" t="s">
        <v>1353</v>
      </c>
      <c r="C726" s="10" t="s">
        <v>443</v>
      </c>
      <c r="D726" s="7" t="str">
        <f t="shared" si="1"/>
        <v>||МЕТРОНИДАЗОЛ||АКОС||</v>
      </c>
      <c r="E726" s="8" t="str">
        <f t="shared" si="2"/>
        <v>||МЕТРОНИДАЗОЛ-АКОС||</v>
      </c>
    </row>
    <row r="727">
      <c r="A727" s="13" t="s">
        <v>1354</v>
      </c>
      <c r="B727" s="13" t="s">
        <v>1355</v>
      </c>
      <c r="C727" s="10" t="s">
        <v>443</v>
      </c>
      <c r="D727" s="7" t="str">
        <f t="shared" si="1"/>
        <v>||МЕТФОРМИН||МВ||ТЕВА||</v>
      </c>
      <c r="E727" s="8" t="str">
        <f t="shared" si="2"/>
        <v>||МЕТФОРМИН||МВ-ТЕВА||</v>
      </c>
    </row>
    <row r="728">
      <c r="A728" s="13" t="s">
        <v>1356</v>
      </c>
      <c r="B728" s="13" t="s">
        <v>1357</v>
      </c>
      <c r="C728" s="10" t="s">
        <v>443</v>
      </c>
      <c r="D728" s="7" t="str">
        <f t="shared" si="1"/>
        <v>||МУЛЬТИ||ТАБС||МАЛЫШ||</v>
      </c>
      <c r="E728" s="8" t="str">
        <f t="shared" si="2"/>
        <v>||МУЛЬТИ-ТАБС||МАЛЫШ||</v>
      </c>
    </row>
    <row r="729">
      <c r="A729" s="13" t="s">
        <v>1358</v>
      </c>
      <c r="B729" s="13" t="s">
        <v>1359</v>
      </c>
      <c r="C729" s="10" t="s">
        <v>443</v>
      </c>
      <c r="D729" s="7" t="str">
        <f t="shared" si="1"/>
        <v>||МУЛЬТИ||ТАБС||ЮНИОР||</v>
      </c>
      <c r="E729" s="8" t="str">
        <f t="shared" si="2"/>
        <v>||МУЛЬТИ-ТАБС||ЮНИОР||</v>
      </c>
    </row>
    <row r="730">
      <c r="A730" s="13" t="s">
        <v>1360</v>
      </c>
      <c r="B730" s="13" t="s">
        <v>1361</v>
      </c>
      <c r="C730" s="10" t="s">
        <v>443</v>
      </c>
      <c r="D730" s="7" t="str">
        <f t="shared" si="1"/>
        <v>||ЦЕТИРИЗИН||АКРИХИН||</v>
      </c>
      <c r="E730" s="8" t="str">
        <f t="shared" si="2"/>
        <v>||ЦЕТИРИЗИН-АКРИХИН||</v>
      </c>
    </row>
    <row r="731">
      <c r="A731" s="13" t="s">
        <v>1362</v>
      </c>
      <c r="B731" s="13" t="s">
        <v>1363</v>
      </c>
      <c r="C731" s="10" t="s">
        <v>443</v>
      </c>
      <c r="D731" s="7" t="str">
        <f t="shared" si="1"/>
        <v>||ЦЕФОТАКСИМ||ЛЕКСВМ||</v>
      </c>
      <c r="E731" s="8" t="str">
        <f t="shared" si="2"/>
        <v>||ЦЕФОТАКСИМ-ЛЕКСВМ||</v>
      </c>
    </row>
    <row r="732">
      <c r="A732" s="13" t="s">
        <v>1364</v>
      </c>
      <c r="B732" s="13" t="s">
        <v>1365</v>
      </c>
      <c r="C732" s="10" t="s">
        <v>443</v>
      </c>
      <c r="D732" s="7" t="str">
        <f t="shared" si="1"/>
        <v>||ЭНАЛАПРИЛ||АКРИ||НЛ||</v>
      </c>
      <c r="E732" s="8" t="str">
        <f t="shared" si="2"/>
        <v>||ЭНАЛАПРИЛ-АКРИ||НЛ||</v>
      </c>
    </row>
    <row r="733">
      <c r="A733" s="6" t="s">
        <v>1366</v>
      </c>
      <c r="B733" s="6" t="s">
        <v>1367</v>
      </c>
      <c r="C733" s="3"/>
      <c r="D733" s="7" t="str">
        <f t="shared" si="1"/>
        <v>АНТИПЕРСПИР||СТИК</v>
      </c>
      <c r="E733" s="8" t="str">
        <f t="shared" si="2"/>
        <v>АНТИПЕРСПИРАНТ||СТИК</v>
      </c>
    </row>
    <row r="734">
      <c r="A734" s="6" t="s">
        <v>1368</v>
      </c>
      <c r="B734" s="6" t="s">
        <v>1369</v>
      </c>
      <c r="C734" s="3"/>
      <c r="D734" s="7" t="str">
        <f t="shared" si="1"/>
        <v>АСПИР||НАЗ</v>
      </c>
      <c r="E734" s="8" t="str">
        <f t="shared" si="2"/>
        <v>АСПИРАТОР||НАЗАЛЬНЫЙ</v>
      </c>
    </row>
    <row r="735">
      <c r="A735" s="6" t="s">
        <v>1370</v>
      </c>
      <c r="B735" s="6" t="s">
        <v>1371</v>
      </c>
      <c r="C735" s="3"/>
      <c r="D735" s="7" t="str">
        <f t="shared" si="1"/>
        <v>||ВКЛАД||-ПОДПЯТОЧ</v>
      </c>
      <c r="E735" s="8" t="str">
        <f t="shared" si="2"/>
        <v>ВКЛАДЫШ-ПОДПЯТОЧНИК</v>
      </c>
    </row>
    <row r="736">
      <c r="A736" s="6" t="s">
        <v>1372</v>
      </c>
      <c r="B736" s="6" t="s">
        <v>1373</v>
      </c>
      <c r="C736" s="3"/>
      <c r="D736" s="7" t="str">
        <f t="shared" si="1"/>
        <v>ЖЕВАТ||РЕЗ</v>
      </c>
      <c r="E736" s="8" t="str">
        <f t="shared" si="2"/>
        <v>ЖЕВАТЕЛЬНАЯ||РЕЗИНКА</v>
      </c>
    </row>
    <row r="737">
      <c r="A737" s="6" t="s">
        <v>1374</v>
      </c>
      <c r="B737" s="6" t="s">
        <v>1375</v>
      </c>
      <c r="C737" s="3"/>
      <c r="D737" s="7" t="str">
        <f t="shared" si="1"/>
        <v>ЗУБ||ЩЕТКА||МЯГК</v>
      </c>
      <c r="E737" s="8" t="str">
        <f t="shared" si="2"/>
        <v>ЗУБНАЯ||ЩЕТКА||МЯГКАЯ</v>
      </c>
    </row>
    <row r="738">
      <c r="A738" s="6" t="s">
        <v>1376</v>
      </c>
      <c r="B738" s="6" t="s">
        <v>1377</v>
      </c>
      <c r="C738" s="3"/>
      <c r="D738" s="7" t="str">
        <f t="shared" si="1"/>
        <v>КАП||Д/ИНГ</v>
      </c>
      <c r="E738" s="8" t="str">
        <f t="shared" si="2"/>
        <v>КАПЛИ||ДЛЯ||ИНГАЛЯЦИЙ</v>
      </c>
    </row>
    <row r="739">
      <c r="A739" s="11" t="s">
        <v>1378</v>
      </c>
      <c r="B739" s="6" t="s">
        <v>1379</v>
      </c>
      <c r="C739" s="3"/>
      <c r="D739" s="7" t="str">
        <f t="shared" si="1"/>
        <v>КАПС||ВАГ</v>
      </c>
      <c r="E739" s="8" t="str">
        <f t="shared" si="2"/>
        <v>КАПСУЛЫ||ВАГИНАЛЬНЫЕ</v>
      </c>
    </row>
    <row r="740">
      <c r="A740" s="11" t="s">
        <v>1378</v>
      </c>
      <c r="B740" s="6" t="s">
        <v>1380</v>
      </c>
      <c r="C740" s="3"/>
      <c r="D740" s="7" t="str">
        <f t="shared" si="1"/>
        <v>КАПС||ВАГИНАЛЬНЫЕ</v>
      </c>
      <c r="E740" s="8" t="str">
        <f t="shared" si="2"/>
        <v>КАПСУЛЫ||ВАГИНАЛЬНЫЕ</v>
      </c>
    </row>
    <row r="741">
      <c r="A741" s="6" t="s">
        <v>1381</v>
      </c>
      <c r="B741" s="6" t="s">
        <v>1382</v>
      </c>
      <c r="C741" s="3"/>
      <c r="D741" s="7" t="str">
        <f t="shared" si="1"/>
        <v>КАПС||ЖЕВАТ</v>
      </c>
      <c r="E741" s="8" t="str">
        <f t="shared" si="2"/>
        <v>КАПСУЛЫ||ЖЕВАТЕЛЬНЫЕ</v>
      </c>
    </row>
    <row r="742">
      <c r="A742" s="6" t="s">
        <v>1383</v>
      </c>
      <c r="B742" s="6" t="s">
        <v>1384</v>
      </c>
      <c r="C742" s="3"/>
      <c r="D742" s="7" t="str">
        <f t="shared" si="1"/>
        <v>КАПС||ЖЕЛАТ</v>
      </c>
      <c r="E742" s="8" t="str">
        <f t="shared" si="2"/>
        <v>КАПСУЛЫ||ЖЕЛАТИНОВЫЕ</v>
      </c>
    </row>
    <row r="743">
      <c r="A743" s="11" t="s">
        <v>1385</v>
      </c>
      <c r="B743" s="6" t="s">
        <v>1386</v>
      </c>
      <c r="C743" s="3"/>
      <c r="D743" s="7" t="str">
        <f t="shared" si="1"/>
        <v>КАПС||П/ЯЗ</v>
      </c>
      <c r="E743" s="8" t="str">
        <f t="shared" si="2"/>
        <v>КАПСУЛЫ||ПОДЪЯЗЫЧНЫЕ</v>
      </c>
    </row>
    <row r="744">
      <c r="A744" s="11" t="s">
        <v>1385</v>
      </c>
      <c r="B744" s="6" t="s">
        <v>1387</v>
      </c>
      <c r="C744" s="3"/>
      <c r="D744" s="7" t="str">
        <f t="shared" si="1"/>
        <v>КАПС||ПОДЪЯЗЫЧ</v>
      </c>
      <c r="E744" s="8" t="str">
        <f t="shared" si="2"/>
        <v>КАПСУЛЫ||ПОДЪЯЗЫЧНЫЕ</v>
      </c>
    </row>
    <row r="745">
      <c r="A745" s="11" t="s">
        <v>1385</v>
      </c>
      <c r="B745" s="6" t="s">
        <v>1388</v>
      </c>
      <c r="C745" s="3"/>
      <c r="D745" s="7" t="str">
        <f t="shared" si="1"/>
        <v>КАПС||ПОДЪЯЗЫЧНЫЕ</v>
      </c>
      <c r="E745" s="8" t="str">
        <f t="shared" si="2"/>
        <v>КАПСУЛЫ||ПОДЪЯЗЫЧНЫЕ</v>
      </c>
    </row>
    <row r="746">
      <c r="A746" s="11" t="s">
        <v>1385</v>
      </c>
      <c r="B746" s="6" t="s">
        <v>1389</v>
      </c>
      <c r="C746" s="3"/>
      <c r="D746" s="7" t="str">
        <f t="shared" si="1"/>
        <v>КАПСУЛЫ||ПОДЪЯЗ</v>
      </c>
      <c r="E746" s="8" t="str">
        <f t="shared" si="2"/>
        <v>КАПСУЛЫ||ПОДЪЯЗЫЧНЫЕ</v>
      </c>
    </row>
    <row r="747">
      <c r="A747" s="6" t="s">
        <v>1390</v>
      </c>
      <c r="B747" s="6" t="s">
        <v>1391</v>
      </c>
      <c r="C747" s="3"/>
      <c r="D747" s="7" t="str">
        <f t="shared" si="1"/>
        <v>КОЛЬЦО||ВИБР</v>
      </c>
      <c r="E747" s="8" t="str">
        <f t="shared" si="2"/>
        <v>КОЛЬЦО||ВИБРАЦИОННОЕ</v>
      </c>
    </row>
    <row r="748">
      <c r="A748" s="11" t="s">
        <v>1392</v>
      </c>
      <c r="B748" s="6" t="s">
        <v>1393</v>
      </c>
      <c r="C748" s="3"/>
      <c r="D748" s="7" t="str">
        <f t="shared" si="1"/>
        <v>КОНФ||ЖЕВ</v>
      </c>
      <c r="E748" s="8" t="str">
        <f t="shared" si="2"/>
        <v>КОНФЕТА||ЖЕВАТЕЛЬНАЯ</v>
      </c>
    </row>
    <row r="749">
      <c r="A749" s="11" t="s">
        <v>1392</v>
      </c>
      <c r="B749" s="6" t="s">
        <v>1394</v>
      </c>
      <c r="C749" s="3"/>
      <c r="D749" s="7" t="str">
        <f t="shared" si="1"/>
        <v>КОНФ||ЖЕВАТ-Я</v>
      </c>
      <c r="E749" s="8" t="str">
        <f t="shared" si="2"/>
        <v>КОНФЕТА||ЖЕВАТЕЛЬНАЯ</v>
      </c>
    </row>
    <row r="750">
      <c r="A750" s="11" t="s">
        <v>1392</v>
      </c>
      <c r="B750" s="6" t="s">
        <v>1395</v>
      </c>
      <c r="C750" s="3"/>
      <c r="D750" s="7" t="str">
        <f t="shared" si="1"/>
        <v>КОНФЕТА||ЖЕВ</v>
      </c>
      <c r="E750" s="8" t="str">
        <f t="shared" si="2"/>
        <v>КОНФЕТА||ЖЕВАТЕЛЬНАЯ</v>
      </c>
    </row>
    <row r="751">
      <c r="A751" s="11" t="s">
        <v>1396</v>
      </c>
      <c r="B751" s="6" t="s">
        <v>1397</v>
      </c>
      <c r="C751" s="3"/>
      <c r="D751" s="7" t="str">
        <f t="shared" si="1"/>
        <v>КР||-ГЕЛЬ||МАССАЖ</v>
      </c>
      <c r="E751" s="8" t="str">
        <f t="shared" si="2"/>
        <v>КРЕМ-ГЕЛЬ||МАССАЖНЫЙ</v>
      </c>
    </row>
    <row r="752">
      <c r="A752" s="11" t="s">
        <v>1398</v>
      </c>
      <c r="B752" s="6" t="s">
        <v>1399</v>
      </c>
      <c r="C752" s="3"/>
      <c r="D752" s="7" t="str">
        <f t="shared" si="1"/>
        <v>КР||А/ВАРИКОЗ</v>
      </c>
      <c r="E752" s="8" t="str">
        <f t="shared" si="2"/>
        <v>КРЕМ||АНТИВАРИКОЗНЫЙ</v>
      </c>
    </row>
    <row r="753">
      <c r="A753" s="11" t="s">
        <v>1398</v>
      </c>
      <c r="B753" s="6" t="s">
        <v>1400</v>
      </c>
      <c r="C753" s="3"/>
      <c r="D753" s="7" t="str">
        <f t="shared" si="1"/>
        <v>КР||АНТИВАРИКОЗ</v>
      </c>
      <c r="E753" s="8" t="str">
        <f t="shared" si="2"/>
        <v>КРЕМ||АНТИВАРИКОЗНЫЙ</v>
      </c>
    </row>
    <row r="754">
      <c r="A754" s="11" t="s">
        <v>1396</v>
      </c>
      <c r="B754" s="6" t="s">
        <v>1401</v>
      </c>
      <c r="C754" s="3"/>
      <c r="D754" s="7" t="str">
        <f t="shared" si="1"/>
        <v>КР-ГЕЛЬ||МАССАЖ</v>
      </c>
      <c r="E754" s="8" t="str">
        <f t="shared" si="2"/>
        <v>КРЕМ-ГЕЛЬ||МАССАЖНЫЙ</v>
      </c>
    </row>
    <row r="755">
      <c r="A755" s="11" t="s">
        <v>1398</v>
      </c>
      <c r="B755" s="6" t="s">
        <v>1402</v>
      </c>
      <c r="C755" s="3"/>
      <c r="D755" s="7" t="str">
        <f t="shared" si="1"/>
        <v>КРЕМ||АНТИВАР</v>
      </c>
      <c r="E755" s="8" t="str">
        <f t="shared" si="2"/>
        <v>КРЕМ||АНТИВАРИКОЗНЫЙ</v>
      </c>
    </row>
    <row r="756">
      <c r="A756" s="6" t="s">
        <v>1403</v>
      </c>
      <c r="B756" s="6" t="s">
        <v>1404</v>
      </c>
      <c r="C756" s="3"/>
      <c r="D756" s="7" t="str">
        <f t="shared" si="1"/>
        <v>МАСЛО||Д/ИНГ</v>
      </c>
      <c r="E756" s="8" t="str">
        <f t="shared" si="2"/>
        <v>МАСЛО||ДЛЯ||ИНГАЛЯЦИЙ</v>
      </c>
    </row>
    <row r="757">
      <c r="A757" s="6" t="s">
        <v>1405</v>
      </c>
      <c r="B757" s="6" t="s">
        <v>1406</v>
      </c>
      <c r="C757" s="3"/>
      <c r="D757" s="7" t="str">
        <f t="shared" si="1"/>
        <v>МХФ</v>
      </c>
      <c r="E757" s="8" t="str">
        <f t="shared" si="2"/>
        <v>мосхимфармпрепараты</v>
      </c>
    </row>
    <row r="758">
      <c r="A758" s="6" t="s">
        <v>1407</v>
      </c>
      <c r="B758" s="6" t="s">
        <v>1408</v>
      </c>
      <c r="C758" s="3"/>
      <c r="D758" s="7" t="str">
        <f t="shared" si="1"/>
        <v>ПАСТ||(ЛИМОН)</v>
      </c>
      <c r="E758" s="8" t="str">
        <f t="shared" si="2"/>
        <v>ПАСТИЛКИ||(ЛИМОННЫЕ)</v>
      </c>
    </row>
    <row r="759">
      <c r="A759" s="6" t="s">
        <v>1409</v>
      </c>
      <c r="B759" s="6" t="s">
        <v>1410</v>
      </c>
      <c r="C759" s="3"/>
      <c r="D759" s="7" t="str">
        <f t="shared" si="1"/>
        <v>ПАСТ||Б/САХ</v>
      </c>
      <c r="E759" s="8" t="str">
        <f t="shared" si="2"/>
        <v>ПАСТИЛКИ||БЕЗ||САХАРА</v>
      </c>
    </row>
    <row r="760">
      <c r="A760" s="6" t="s">
        <v>1411</v>
      </c>
      <c r="B760" s="6" t="s">
        <v>1412</v>
      </c>
      <c r="C760" s="3"/>
      <c r="D760" s="7" t="str">
        <f t="shared" si="1"/>
        <v>ПЕЛЕНК||ВПИТ</v>
      </c>
      <c r="E760" s="8" t="str">
        <f t="shared" si="2"/>
        <v>ПЕЛЕНКИ||ВПИТЫВАЮЩИЕ</v>
      </c>
    </row>
    <row r="761">
      <c r="A761" s="11" t="s">
        <v>1413</v>
      </c>
      <c r="B761" s="6" t="s">
        <v>1414</v>
      </c>
      <c r="C761" s="3"/>
      <c r="D761" s="7" t="str">
        <f t="shared" si="1"/>
        <v>ПОР||РАСТВ</v>
      </c>
      <c r="E761" s="8" t="str">
        <f t="shared" si="2"/>
        <v>ПОРОШОК||РАСТВОРИМЫЙ</v>
      </c>
    </row>
    <row r="762">
      <c r="A762" s="11" t="s">
        <v>1413</v>
      </c>
      <c r="B762" s="6" t="s">
        <v>1415</v>
      </c>
      <c r="C762" s="3"/>
      <c r="D762" s="7" t="str">
        <f t="shared" si="1"/>
        <v>ПОР||РАСТВ-Й</v>
      </c>
      <c r="E762" s="8" t="str">
        <f t="shared" si="2"/>
        <v>ПОРОШОК||РАСТВОРИМЫЙ</v>
      </c>
    </row>
    <row r="763">
      <c r="A763" s="6" t="s">
        <v>1416</v>
      </c>
      <c r="B763" s="6" t="s">
        <v>1417</v>
      </c>
      <c r="C763" s="3"/>
      <c r="D763" s="7" t="str">
        <f t="shared" si="1"/>
        <v>ПОР||ФИКС</v>
      </c>
      <c r="E763" s="8" t="str">
        <f t="shared" si="2"/>
        <v>ПОРОШОК||ФИКСИРУЮЩИЙ</v>
      </c>
    </row>
    <row r="764">
      <c r="A764" s="6" t="s">
        <v>1418</v>
      </c>
      <c r="B764" s="6" t="s">
        <v>1419</v>
      </c>
      <c r="C764" s="3"/>
      <c r="D764" s="7" t="str">
        <f t="shared" si="1"/>
        <v>Р-Р||ВАГ</v>
      </c>
      <c r="E764" s="8" t="str">
        <f t="shared" si="2"/>
        <v>РАСТВОР||ВАГИНАЛЬНЫЙ</v>
      </c>
    </row>
    <row r="765">
      <c r="A765" s="11" t="s">
        <v>1420</v>
      </c>
      <c r="B765" s="6" t="s">
        <v>1421</v>
      </c>
      <c r="C765" s="3"/>
      <c r="D765" s="7" t="str">
        <f t="shared" si="1"/>
        <v>Р-Р||Д/||ИНФ</v>
      </c>
      <c r="E765" s="8" t="str">
        <f t="shared" si="2"/>
        <v>РАСТВОР||ДЛЯ||ИНФУЗИЙ</v>
      </c>
    </row>
    <row r="766">
      <c r="A766" s="11" t="s">
        <v>1420</v>
      </c>
      <c r="B766" s="6" t="s">
        <v>1422</v>
      </c>
      <c r="C766" s="3"/>
      <c r="D766" s="7" t="str">
        <f t="shared" si="1"/>
        <v>Р-Р||Д/ИНФ</v>
      </c>
      <c r="E766" s="8" t="str">
        <f t="shared" si="2"/>
        <v>РАСТВОР||ДЛЯ||ИНФУЗИЙ</v>
      </c>
    </row>
    <row r="767">
      <c r="A767" s="11" t="s">
        <v>1420</v>
      </c>
      <c r="B767" s="6" t="s">
        <v>1423</v>
      </c>
      <c r="C767" s="3"/>
      <c r="D767" s="7" t="str">
        <f t="shared" si="1"/>
        <v>Р-Р||Д/ИНФ.</v>
      </c>
      <c r="E767" s="8" t="str">
        <f t="shared" si="2"/>
        <v>РАСТВОР||ДЛЯ||ИНФУЗИЙ</v>
      </c>
    </row>
    <row r="768">
      <c r="A768" s="6" t="s">
        <v>1424</v>
      </c>
      <c r="B768" s="6" t="s">
        <v>1425</v>
      </c>
      <c r="C768" s="3"/>
      <c r="D768" s="7" t="str">
        <f t="shared" si="1"/>
        <v>САЛФ||СТЕР</v>
      </c>
      <c r="E768" s="8" t="str">
        <f t="shared" si="2"/>
        <v>САЛФЕТКИ||СТЕРИЛЬНЫЕ</v>
      </c>
    </row>
    <row r="769">
      <c r="A769" s="6" t="s">
        <v>1426</v>
      </c>
      <c r="B769" s="6" t="s">
        <v>1427</v>
      </c>
      <c r="C769" s="3"/>
      <c r="D769" s="7" t="str">
        <f t="shared" si="1"/>
        <v>СПР||Д/ГОРЛА||ДОЗ</v>
      </c>
      <c r="E769" s="8" t="str">
        <f t="shared" si="2"/>
        <v>СПРЕЙ||Д/ГОРЛА||ДОЗИР</v>
      </c>
    </row>
    <row r="770">
      <c r="A770" s="3" t="s">
        <v>1428</v>
      </c>
      <c r="B770" s="3" t="s">
        <v>1429</v>
      </c>
      <c r="C770" s="3"/>
      <c r="D770" s="7" t="str">
        <f t="shared" si="1"/>
        <v>||ТАБ||ЗАЩЕЧ||</v>
      </c>
      <c r="E770" s="8" t="str">
        <f t="shared" si="2"/>
        <v>||ТАБЛЕТКИ||ЗАЩЕЧНЫЕ||</v>
      </c>
    </row>
    <row r="771">
      <c r="A771" s="3" t="s">
        <v>1430</v>
      </c>
      <c r="B771" s="3" t="s">
        <v>1431</v>
      </c>
      <c r="C771" s="3"/>
      <c r="D771" s="7" t="str">
        <f t="shared" si="1"/>
        <v>||ТАБ||ЩЕЛОЧ||</v>
      </c>
      <c r="E771" s="8" t="str">
        <f t="shared" si="2"/>
        <v>||ТАБЛЕТКИ||ЩЕЛОЧНЫЕ||</v>
      </c>
    </row>
    <row r="772">
      <c r="A772" s="6" t="s">
        <v>1432</v>
      </c>
      <c r="B772" s="6" t="s">
        <v>1433</v>
      </c>
      <c r="C772" s="3"/>
      <c r="D772" s="7" t="str">
        <f t="shared" si="1"/>
        <v>ЦВ||ИЗМЕЛЬЧ</v>
      </c>
      <c r="E772" s="8" t="str">
        <f t="shared" si="2"/>
        <v>ЦВЕТКИ||ИЗМЕЛЬЧЕННЫЕ</v>
      </c>
    </row>
    <row r="773">
      <c r="A773" s="14" t="s">
        <v>1434</v>
      </c>
      <c r="B773" s="14" t="s">
        <v>1435</v>
      </c>
      <c r="C773" s="10" t="s">
        <v>545</v>
      </c>
      <c r="D773" s="7" t="str">
        <f t="shared" si="1"/>
        <v>||BIOCARD||||</v>
      </c>
      <c r="E773" s="8" t="str">
        <f t="shared" si="2"/>
        <v>||БИОКАРД||(BIOCARD)||||</v>
      </c>
    </row>
    <row r="774">
      <c r="A774" s="14" t="s">
        <v>1436</v>
      </c>
      <c r="B774" s="14" t="s">
        <v>1437</v>
      </c>
      <c r="C774" s="10" t="s">
        <v>545</v>
      </c>
      <c r="D774" s="7" t="str">
        <f t="shared" si="1"/>
        <v>||EMOLIUM||||</v>
      </c>
      <c r="E774" s="8" t="str">
        <f t="shared" si="2"/>
        <v>||ЭМОЛИУМ||(EMOLIUM)||||</v>
      </c>
    </row>
    <row r="775">
      <c r="A775" s="14" t="s">
        <v>1438</v>
      </c>
      <c r="B775" s="14" t="s">
        <v>1439</v>
      </c>
      <c r="C775" s="10" t="s">
        <v>545</v>
      </c>
      <c r="D775" s="7" t="str">
        <f t="shared" si="1"/>
        <v>||FILORGA||||</v>
      </c>
      <c r="E775" s="8" t="str">
        <f t="shared" si="2"/>
        <v>||ФИЛОРГА||(FILORGA)||||</v>
      </c>
    </row>
    <row r="776">
      <c r="A776" s="14" t="s">
        <v>1440</v>
      </c>
      <c r="B776" s="14" t="s">
        <v>1441</v>
      </c>
      <c r="C776" s="10" t="s">
        <v>545</v>
      </c>
      <c r="D776" s="7" t="str">
        <f t="shared" si="1"/>
        <v>||FLUFSAN||||</v>
      </c>
      <c r="E776" s="8" t="str">
        <f t="shared" si="2"/>
        <v>||ФЛУФСАН||(FLUFSAN)||||</v>
      </c>
    </row>
    <row r="777">
      <c r="A777" s="14" t="s">
        <v>1442</v>
      </c>
      <c r="B777" s="14" t="s">
        <v>1443</v>
      </c>
      <c r="C777" s="10" t="s">
        <v>545</v>
      </c>
      <c r="D777" s="7" t="str">
        <f t="shared" si="1"/>
        <v>||GALENIC||||</v>
      </c>
      <c r="E777" s="8" t="str">
        <f t="shared" si="2"/>
        <v>||ГАЛЕНИК||(GALENIC)||||</v>
      </c>
    </row>
    <row r="778">
      <c r="A778" s="14" t="s">
        <v>1444</v>
      </c>
      <c r="B778" s="14" t="s">
        <v>1445</v>
      </c>
      <c r="C778" s="10" t="s">
        <v>545</v>
      </c>
      <c r="D778" s="7" t="str">
        <f t="shared" si="1"/>
        <v>||MOLIMED||||</v>
      </c>
      <c r="E778" s="8" t="str">
        <f t="shared" si="2"/>
        <v>||МОЛИМЕД||(MOLIMED)||||</v>
      </c>
    </row>
    <row r="779">
      <c r="A779" s="14" t="s">
        <v>1446</v>
      </c>
      <c r="B779" s="14" t="s">
        <v>1447</v>
      </c>
      <c r="C779" s="10" t="s">
        <v>545</v>
      </c>
      <c r="D779" s="7" t="str">
        <f t="shared" si="1"/>
        <v>||MOLINEA||||</v>
      </c>
      <c r="E779" s="8" t="str">
        <f t="shared" si="2"/>
        <v>||МОЛИНЕА||(MOLINEA)||||</v>
      </c>
    </row>
    <row r="780">
      <c r="A780" s="14" t="s">
        <v>1448</v>
      </c>
      <c r="B780" s="14" t="s">
        <v>1449</v>
      </c>
      <c r="C780" s="10" t="s">
        <v>545</v>
      </c>
      <c r="D780" s="7" t="str">
        <f t="shared" si="1"/>
        <v>||NEXCARE||||</v>
      </c>
      <c r="E780" s="8" t="str">
        <f t="shared" si="2"/>
        <v>||НЕКСКЕА||(NEXCARE)||||</v>
      </c>
    </row>
    <row r="781">
      <c r="A781" s="14" t="s">
        <v>1450</v>
      </c>
      <c r="B781" s="14" t="s">
        <v>1451</v>
      </c>
      <c r="C781" s="10" t="s">
        <v>545</v>
      </c>
      <c r="D781" s="7" t="str">
        <f t="shared" si="1"/>
        <v>||OKAMOTO||||</v>
      </c>
      <c r="E781" s="8" t="str">
        <f t="shared" si="2"/>
        <v>||ОКАМОТО||(OKAMOTO)||||</v>
      </c>
    </row>
    <row r="782">
      <c r="A782" s="14" t="s">
        <v>1452</v>
      </c>
      <c r="B782" s="14" t="s">
        <v>1453</v>
      </c>
      <c r="C782" s="10" t="s">
        <v>545</v>
      </c>
      <c r="D782" s="7" t="str">
        <f t="shared" si="1"/>
        <v>||PLAYBOY||||</v>
      </c>
      <c r="E782" s="8" t="str">
        <f t="shared" si="2"/>
        <v>||ПЛЭЙБОЙ||(PLAYBOY)||||</v>
      </c>
    </row>
    <row r="783">
      <c r="A783" s="14" t="s">
        <v>1454</v>
      </c>
      <c r="B783" s="14" t="s">
        <v>1455</v>
      </c>
      <c r="C783" s="10" t="s">
        <v>545</v>
      </c>
      <c r="D783" s="7" t="str">
        <f t="shared" si="1"/>
        <v>||PROBABY||||</v>
      </c>
      <c r="E783" s="8" t="str">
        <f t="shared" si="2"/>
        <v>||ПРОБЭБИ||(PROBABY)||||</v>
      </c>
    </row>
    <row r="784">
      <c r="A784" s="14" t="s">
        <v>1456</v>
      </c>
      <c r="B784" s="14" t="s">
        <v>1457</v>
      </c>
      <c r="C784" s="10" t="s">
        <v>545</v>
      </c>
      <c r="D784" s="7" t="str">
        <f t="shared" si="1"/>
        <v>||S-PLAST||||</v>
      </c>
      <c r="E784" s="8" t="str">
        <f t="shared" si="2"/>
        <v>||С-ПЛАСТ||(S-PLAST)||||</v>
      </c>
    </row>
    <row r="785">
      <c r="A785" s="14" t="s">
        <v>1458</v>
      </c>
      <c r="B785" s="14" t="s">
        <v>1459</v>
      </c>
      <c r="C785" s="10" t="s">
        <v>545</v>
      </c>
      <c r="D785" s="7" t="str">
        <f t="shared" si="1"/>
        <v>||SANOSAN||||</v>
      </c>
      <c r="E785" s="8" t="str">
        <f t="shared" si="2"/>
        <v>||САНОСАН||(SANOSAN)||||</v>
      </c>
    </row>
    <row r="786">
      <c r="A786" s="13" t="s">
        <v>1460</v>
      </c>
      <c r="B786" s="13" t="s">
        <v>1461</v>
      </c>
      <c r="C786" s="10" t="s">
        <v>443</v>
      </c>
      <c r="D786" s="7" t="str">
        <f t="shared" si="1"/>
        <v>||АНТИ||АНГИН||ФОРМУЛА||</v>
      </c>
      <c r="E786" s="8" t="str">
        <f t="shared" si="2"/>
        <v>||АНТИ-АНГИН||ФОРМУЛА||</v>
      </c>
    </row>
    <row r="787">
      <c r="A787" s="13" t="s">
        <v>1462</v>
      </c>
      <c r="B787" s="13" t="s">
        <v>1463</v>
      </c>
      <c r="C787" s="10" t="s">
        <v>443</v>
      </c>
      <c r="D787" s="7" t="str">
        <f t="shared" si="1"/>
        <v>||АЦЕТИЛЦИСТЕИН||ТЕВА||</v>
      </c>
      <c r="E787" s="8" t="str">
        <f t="shared" si="2"/>
        <v>||АЦЕТИЛЦИСТЕИН-ТЕВА||</v>
      </c>
    </row>
    <row r="788">
      <c r="A788" s="13" t="s">
        <v>1464</v>
      </c>
      <c r="B788" s="13" t="s">
        <v>1465</v>
      </c>
      <c r="C788" s="10" t="s">
        <v>443</v>
      </c>
      <c r="D788" s="7" t="str">
        <f t="shared" si="1"/>
        <v>||БЕРБЕРИС||ГОМАККОРД||</v>
      </c>
      <c r="E788" s="8" t="str">
        <f t="shared" si="2"/>
        <v>||БЕРБЕРИС-ГОМАККОРД||</v>
      </c>
    </row>
    <row r="789">
      <c r="A789" s="13" t="s">
        <v>1466</v>
      </c>
      <c r="B789" s="13" t="s">
        <v>1467</v>
      </c>
      <c r="C789" s="10" t="s">
        <v>443</v>
      </c>
      <c r="D789" s="7" t="str">
        <f t="shared" si="1"/>
        <v>||КАЛЬЦИЙ||Д3||НИКОМЕД||</v>
      </c>
      <c r="E789" s="8" t="str">
        <f t="shared" si="2"/>
        <v>||КАЛЬЦИЙ-Д3||НИКОМЕД||</v>
      </c>
    </row>
    <row r="790">
      <c r="A790" s="13" t="s">
        <v>1468</v>
      </c>
      <c r="B790" s="13" t="s">
        <v>1469</v>
      </c>
      <c r="C790" s="10" t="s">
        <v>443</v>
      </c>
      <c r="D790" s="7" t="str">
        <f t="shared" si="1"/>
        <v>||ТОНЗИЛЛИН||ЭДАС||125||</v>
      </c>
      <c r="E790" s="8" t="str">
        <f t="shared" si="2"/>
        <v>||ТОНЗИЛЛИН||ЭДАС-125||</v>
      </c>
    </row>
    <row r="791">
      <c r="A791" s="6" t="s">
        <v>1470</v>
      </c>
      <c r="B791" s="6" t="s">
        <v>1471</v>
      </c>
      <c r="C791" s="3"/>
      <c r="D791" s="7" t="str">
        <f t="shared" si="1"/>
        <v>АНТИПЕРСПИР||РОЛ</v>
      </c>
      <c r="E791" s="8" t="str">
        <f t="shared" si="2"/>
        <v>АНТИПЕРСПИРАНТ||РОЛИК</v>
      </c>
    </row>
    <row r="792">
      <c r="A792" s="6" t="s">
        <v>1472</v>
      </c>
      <c r="B792" s="6" t="s">
        <v>1473</v>
      </c>
      <c r="C792" s="3"/>
      <c r="D792" s="7" t="str">
        <f t="shared" si="1"/>
        <v>АНТИПЕРСПИР||ШАР</v>
      </c>
      <c r="E792" s="8" t="str">
        <f t="shared" si="2"/>
        <v>АНТИПЕРСПИРАНТ||ШАРИК</v>
      </c>
    </row>
    <row r="793">
      <c r="A793" s="6" t="s">
        <v>1474</v>
      </c>
      <c r="B793" s="6" t="s">
        <v>1475</v>
      </c>
      <c r="C793" s="3"/>
      <c r="D793" s="7" t="str">
        <f t="shared" si="1"/>
        <v>АРОМАТИЗАТОР||ВОЗД</v>
      </c>
      <c r="E793" s="8" t="str">
        <f t="shared" si="2"/>
        <v>АРОМАТИЗАТОР||ВОЗДУХА</v>
      </c>
    </row>
    <row r="794">
      <c r="A794" s="6" t="s">
        <v>1476</v>
      </c>
      <c r="B794" s="6" t="s">
        <v>1477</v>
      </c>
      <c r="C794" s="3"/>
      <c r="D794" s="7" t="str">
        <f t="shared" si="1"/>
        <v>БАНД||АБДОМ</v>
      </c>
      <c r="E794" s="8" t="str">
        <f t="shared" si="2"/>
        <v>БАНДАЖ||АБДОМИНАЛЬНЫЙ</v>
      </c>
    </row>
    <row r="795">
      <c r="A795" s="6" t="s">
        <v>1478</v>
      </c>
      <c r="B795" s="6" t="s">
        <v>1479</v>
      </c>
      <c r="C795" s="3"/>
      <c r="D795" s="7" t="str">
        <f t="shared" si="1"/>
        <v>ГЕЛЬ||ТРАНСДЕРМ</v>
      </c>
      <c r="E795" s="8" t="str">
        <f t="shared" si="2"/>
        <v>ГЕЛЬ||ТРАНСДЕРМАЛЬНЫЙ</v>
      </c>
    </row>
    <row r="796">
      <c r="A796" s="6" t="s">
        <v>1480</v>
      </c>
      <c r="B796" s="6" t="s">
        <v>1481</v>
      </c>
      <c r="C796" s="3"/>
      <c r="D796" s="7" t="str">
        <f t="shared" si="1"/>
        <v>ДЕЗОДОР||РОЛ</v>
      </c>
      <c r="E796" s="8" t="str">
        <f t="shared" si="2"/>
        <v>ДЕЗОДОРАНТ||РОЛИКОВЫЙ</v>
      </c>
    </row>
    <row r="797">
      <c r="A797" s="6" t="s">
        <v>1482</v>
      </c>
      <c r="B797" s="6" t="s">
        <v>1483</v>
      </c>
      <c r="C797" s="3"/>
      <c r="D797" s="7" t="str">
        <f t="shared" si="1"/>
        <v>ДЕЗОДОР||ШАР</v>
      </c>
      <c r="E797" s="8" t="str">
        <f t="shared" si="2"/>
        <v>ДЕЗОДОРАНТ||ШАРИКОВЫЙ</v>
      </c>
    </row>
    <row r="798">
      <c r="A798" s="6" t="s">
        <v>1484</v>
      </c>
      <c r="B798" s="6" t="s">
        <v>1485</v>
      </c>
      <c r="C798" s="3"/>
      <c r="D798" s="7" t="str">
        <f t="shared" si="1"/>
        <v>ЗУБ||ЩЕТКА||СРЕД</v>
      </c>
      <c r="E798" s="8" t="str">
        <f t="shared" si="2"/>
        <v>ЗУБНАЯ||ЩЕТКА||СРЕДНЯЯ</v>
      </c>
    </row>
    <row r="799">
      <c r="A799" s="11" t="s">
        <v>1486</v>
      </c>
      <c r="B799" s="6" t="s">
        <v>1487</v>
      </c>
      <c r="C799" s="3"/>
      <c r="D799" s="7" t="str">
        <f t="shared" si="1"/>
        <v>КР||-БАЛЬЗ||Д/||ВЕН</v>
      </c>
      <c r="E799" s="8" t="str">
        <f t="shared" si="2"/>
        <v>КРЕМ-БАЛЬЗАМ||ДЛЯ||ВЕН</v>
      </c>
    </row>
    <row r="800">
      <c r="A800" s="11" t="s">
        <v>1488</v>
      </c>
      <c r="B800" s="6" t="s">
        <v>1489</v>
      </c>
      <c r="C800" s="3"/>
      <c r="D800" s="7" t="str">
        <f t="shared" si="1"/>
        <v>КР||-БАЛЬЗ||Д/||НОГ</v>
      </c>
      <c r="E800" s="8" t="str">
        <f t="shared" si="2"/>
        <v>КРЕМ-БАЛЬЗАМ||ДЛЯ||НОГ</v>
      </c>
    </row>
    <row r="801">
      <c r="A801" s="11" t="s">
        <v>1486</v>
      </c>
      <c r="B801" s="6" t="s">
        <v>1490</v>
      </c>
      <c r="C801" s="3"/>
      <c r="D801" s="7" t="str">
        <f t="shared" si="1"/>
        <v>КР||-БАЛЬЗ||Д/ВЕН</v>
      </c>
      <c r="E801" s="8" t="str">
        <f t="shared" si="2"/>
        <v>КРЕМ-БАЛЬЗАМ||ДЛЯ||ВЕН</v>
      </c>
    </row>
    <row r="802">
      <c r="A802" s="11" t="s">
        <v>1488</v>
      </c>
      <c r="B802" s="6" t="s">
        <v>1491</v>
      </c>
      <c r="C802" s="3"/>
      <c r="D802" s="7" t="str">
        <f t="shared" si="1"/>
        <v>КР||-БАЛЬЗ||Д/НОГ</v>
      </c>
      <c r="E802" s="8" t="str">
        <f t="shared" si="2"/>
        <v>КРЕМ-БАЛЬЗАМ||ДЛЯ||НОГ</v>
      </c>
    </row>
    <row r="803">
      <c r="A803" s="6" t="s">
        <v>1492</v>
      </c>
      <c r="B803" s="6" t="s">
        <v>1493</v>
      </c>
      <c r="C803" s="3"/>
      <c r="D803" s="7" t="str">
        <f t="shared" si="1"/>
        <v>КР||Д/ЛИЦА/ТЕЛА</v>
      </c>
      <c r="E803" s="8" t="str">
        <f t="shared" si="2"/>
        <v>КРЕМ||ДЛЯ||ЛИЦА||И||ТЕЛА</v>
      </c>
    </row>
    <row r="804">
      <c r="A804" s="11" t="s">
        <v>1494</v>
      </c>
      <c r="B804" s="6" t="s">
        <v>1495</v>
      </c>
      <c r="C804" s="3"/>
      <c r="D804" s="7" t="str">
        <f t="shared" si="1"/>
        <v>КР||СО||ЗМЕИН||ЯД</v>
      </c>
      <c r="E804" s="8" t="str">
        <f t="shared" si="2"/>
        <v>КРЕМ||СО||ЗМЕИНЫМ||ЯДОМ</v>
      </c>
    </row>
    <row r="805">
      <c r="A805" s="11" t="s">
        <v>1494</v>
      </c>
      <c r="B805" s="6" t="s">
        <v>1496</v>
      </c>
      <c r="C805" s="3"/>
      <c r="D805" s="7" t="str">
        <f t="shared" si="1"/>
        <v>КР||СО||ЗМЕИНЫМ||ЯДОМ</v>
      </c>
      <c r="E805" s="8" t="str">
        <f t="shared" si="2"/>
        <v>КРЕМ||СО||ЗМЕИНЫМ||ЯДОМ</v>
      </c>
    </row>
    <row r="806">
      <c r="A806" s="11" t="s">
        <v>1497</v>
      </c>
      <c r="B806" s="6" t="s">
        <v>1498</v>
      </c>
      <c r="C806" s="3"/>
      <c r="D806" s="7" t="str">
        <f t="shared" si="1"/>
        <v>МАРМЕЛ||ЖЕВАТ</v>
      </c>
      <c r="E806" s="8" t="str">
        <f t="shared" si="2"/>
        <v>МАРМЕЛАД||ЖЕВАТЕЛЬНЫЙ</v>
      </c>
    </row>
    <row r="807">
      <c r="A807" s="11" t="s">
        <v>1497</v>
      </c>
      <c r="B807" s="6" t="s">
        <v>1499</v>
      </c>
      <c r="C807" s="3"/>
      <c r="D807" s="7" t="str">
        <f t="shared" si="1"/>
        <v>МАРМЕЛАД||ЖЕВАТ</v>
      </c>
      <c r="E807" s="8" t="str">
        <f t="shared" si="2"/>
        <v>МАРМЕЛАД||ЖЕВАТЕЛЬНЫЙ</v>
      </c>
    </row>
    <row r="808">
      <c r="A808" s="6" t="s">
        <v>1500</v>
      </c>
      <c r="B808" s="6" t="s">
        <v>1501</v>
      </c>
      <c r="C808" s="3"/>
      <c r="D808" s="7" t="str">
        <f t="shared" si="1"/>
        <v>МАСЛО||ЖИР||ТВЕРД</v>
      </c>
      <c r="E808" s="8" t="str">
        <f t="shared" si="2"/>
        <v>МАСЛО||ЖИРНОЕ||ТВЕРДОЕ</v>
      </c>
    </row>
    <row r="809">
      <c r="A809" s="6" t="s">
        <v>1502</v>
      </c>
      <c r="B809" s="6" t="s">
        <v>1503</v>
      </c>
      <c r="C809" s="3"/>
      <c r="D809" s="7" t="str">
        <f t="shared" si="1"/>
        <v>НАРУЖ.ПРИМ.</v>
      </c>
      <c r="E809" s="8" t="str">
        <f t="shared" si="2"/>
        <v>НАРУЖНОГО||ПРИМЕНЕНИЯ</v>
      </c>
    </row>
    <row r="810">
      <c r="A810" s="6" t="s">
        <v>1504</v>
      </c>
      <c r="B810" s="6" t="s">
        <v>1505</v>
      </c>
      <c r="C810" s="3"/>
      <c r="D810" s="7" t="str">
        <f t="shared" si="1"/>
        <v>ОБУВЬ||ОРТОПЕД</v>
      </c>
      <c r="E810" s="8" t="str">
        <f t="shared" si="2"/>
        <v>ОБУВЬ||ОРТОПЕДИЧЕСКАЯ</v>
      </c>
    </row>
    <row r="811">
      <c r="A811" s="6" t="s">
        <v>1506</v>
      </c>
      <c r="B811" s="6" t="s">
        <v>1507</v>
      </c>
      <c r="C811" s="3"/>
      <c r="D811" s="7" t="str">
        <f t="shared" si="1"/>
        <v>ПАСТ||(МАЛИН)</v>
      </c>
      <c r="E811" s="8" t="str">
        <f t="shared" si="2"/>
        <v>ПАСТИЛКИ||(МАЛИНОВЫЕ)</v>
      </c>
    </row>
    <row r="812">
      <c r="A812" s="6" t="s">
        <v>1508</v>
      </c>
      <c r="B812" s="6" t="s">
        <v>1509</v>
      </c>
      <c r="C812" s="3"/>
      <c r="D812" s="7" t="str">
        <f t="shared" si="1"/>
        <v>ПАСТ||(ФРУКТ)</v>
      </c>
      <c r="E812" s="8" t="str">
        <f t="shared" si="2"/>
        <v>ПАСТИЛКИ||(ФРУКТОВЫЕ)</v>
      </c>
    </row>
    <row r="813">
      <c r="A813" s="11" t="s">
        <v>1510</v>
      </c>
      <c r="B813" s="6" t="s">
        <v>1511</v>
      </c>
      <c r="C813" s="3"/>
      <c r="D813" s="7" t="str">
        <f t="shared" si="1"/>
        <v>ПАСТ||ЖЕВ</v>
      </c>
      <c r="E813" s="8" t="str">
        <f t="shared" si="2"/>
        <v>ПАСТИЛКИ||ЖЕВАТЕЛЬНЫЕ</v>
      </c>
    </row>
    <row r="814">
      <c r="A814" s="11" t="s">
        <v>1510</v>
      </c>
      <c r="B814" s="6" t="s">
        <v>1512</v>
      </c>
      <c r="C814" s="3"/>
      <c r="D814" s="7" t="str">
        <f t="shared" si="1"/>
        <v>ПАСТ||ЖЕВАТ</v>
      </c>
      <c r="E814" s="8" t="str">
        <f t="shared" si="2"/>
        <v>ПАСТИЛКИ||ЖЕВАТЕЛЬНЫЕ</v>
      </c>
    </row>
    <row r="815">
      <c r="A815" s="11" t="s">
        <v>1513</v>
      </c>
      <c r="B815" s="6" t="s">
        <v>1514</v>
      </c>
      <c r="C815" s="3"/>
      <c r="D815" s="7" t="str">
        <f t="shared" si="1"/>
        <v>ПАСТ.ЖЕВ.</v>
      </c>
      <c r="E815" s="8" t="str">
        <f t="shared" si="2"/>
        <v>пастилки||жевательные</v>
      </c>
    </row>
    <row r="816">
      <c r="A816" s="11" t="s">
        <v>1515</v>
      </c>
      <c r="B816" s="6" t="s">
        <v>1516</v>
      </c>
      <c r="C816" s="3"/>
      <c r="D816" s="7" t="str">
        <f t="shared" si="1"/>
        <v>ПОР||Д/ВЗРОСЛ</v>
      </c>
      <c r="E816" s="8" t="str">
        <f t="shared" si="2"/>
        <v>ПОРОШОК||ДЛЯ||ВЗРОСЛЫХ</v>
      </c>
    </row>
    <row r="817">
      <c r="A817" s="11" t="s">
        <v>1515</v>
      </c>
      <c r="B817" s="6" t="s">
        <v>1517</v>
      </c>
      <c r="C817" s="3"/>
      <c r="D817" s="7" t="str">
        <f t="shared" si="1"/>
        <v>ПОР||Д/ВЗРОСЛЫХ</v>
      </c>
      <c r="E817" s="8" t="str">
        <f t="shared" si="2"/>
        <v>ПОРОШОК||ДЛЯ||ВЗРОСЛЫХ</v>
      </c>
    </row>
    <row r="818">
      <c r="A818" s="6" t="s">
        <v>1518</v>
      </c>
      <c r="B818" s="6" t="s">
        <v>1519</v>
      </c>
      <c r="C818" s="3"/>
      <c r="D818" s="7" t="str">
        <f t="shared" si="1"/>
        <v>ПОР||Д/ИН</v>
      </c>
      <c r="E818" s="8" t="str">
        <f t="shared" si="2"/>
        <v>ПОРОШОК||ДЛЯ||ИНЪЕКЦИЙ</v>
      </c>
    </row>
    <row r="819">
      <c r="A819" s="6" t="s">
        <v>1520</v>
      </c>
      <c r="B819" s="6" t="s">
        <v>1521</v>
      </c>
      <c r="C819" s="3"/>
      <c r="D819" s="7" t="str">
        <f t="shared" si="1"/>
        <v>ПОР||ДОЗ</v>
      </c>
      <c r="E819" s="8" t="str">
        <f t="shared" si="2"/>
        <v>ПОРОШОК||ДОЗИРОВАННЫЙ</v>
      </c>
    </row>
    <row r="820">
      <c r="A820" s="6" t="s">
        <v>1522</v>
      </c>
      <c r="B820" s="6" t="s">
        <v>1523</v>
      </c>
      <c r="C820" s="3"/>
      <c r="D820" s="7" t="str">
        <f t="shared" si="1"/>
        <v>ПРОКЛ||ЕЖЕДНЕВ</v>
      </c>
      <c r="E820" s="8" t="str">
        <f t="shared" si="2"/>
        <v>ПРОКЛАДКИ||ЕЖЕДНЕВНЫЕ</v>
      </c>
    </row>
    <row r="821">
      <c r="A821" s="11" t="s">
        <v>1524</v>
      </c>
      <c r="B821" s="6" t="s">
        <v>1525</v>
      </c>
      <c r="C821" s="3"/>
      <c r="D821" s="7" t="str">
        <f t="shared" si="1"/>
        <v>Р-Р||Д/||ИН</v>
      </c>
      <c r="E821" s="8" t="str">
        <f t="shared" si="2"/>
        <v>РАСТВОР||ДЛЯ||ИНЪЕКЦИЙ</v>
      </c>
    </row>
    <row r="822">
      <c r="A822" s="11" t="s">
        <v>1526</v>
      </c>
      <c r="B822" s="6" t="s">
        <v>1527</v>
      </c>
      <c r="C822" s="3"/>
      <c r="D822" s="7" t="str">
        <f t="shared" si="1"/>
        <v>Р-Р||Д/||ПЕРФУЗ</v>
      </c>
      <c r="E822" s="8" t="str">
        <f t="shared" si="2"/>
        <v>РАСТВОР||ДЛЯ||ПЕРФУЗИЙ</v>
      </c>
    </row>
    <row r="823">
      <c r="A823" s="11" t="s">
        <v>1524</v>
      </c>
      <c r="B823" s="6" t="s">
        <v>1528</v>
      </c>
      <c r="C823" s="3"/>
      <c r="D823" s="7" t="str">
        <f t="shared" si="1"/>
        <v>Р-Р||Д/ИН</v>
      </c>
      <c r="E823" s="8" t="str">
        <f t="shared" si="2"/>
        <v>РАСТВОР||ДЛЯ||ИНЪЕКЦИЙ</v>
      </c>
    </row>
    <row r="824">
      <c r="A824" s="11" t="s">
        <v>1524</v>
      </c>
      <c r="B824" s="6" t="s">
        <v>1529</v>
      </c>
      <c r="C824" s="3"/>
      <c r="D824" s="7" t="str">
        <f t="shared" si="1"/>
        <v>Р-Р||Д/ИН.</v>
      </c>
      <c r="E824" s="8" t="str">
        <f t="shared" si="2"/>
        <v>РАСТВОР||ДЛЯ||ИНЪЕКЦИЙ</v>
      </c>
    </row>
    <row r="825">
      <c r="A825" s="11" t="s">
        <v>1524</v>
      </c>
      <c r="B825" s="6" t="s">
        <v>1530</v>
      </c>
      <c r="C825" s="3"/>
      <c r="D825" s="7" t="str">
        <f t="shared" si="1"/>
        <v>Р-Р||Д/ИНЪ</v>
      </c>
      <c r="E825" s="8" t="str">
        <f t="shared" si="2"/>
        <v>РАСТВОР||ДЛЯ||ИНЪЕКЦИЙ</v>
      </c>
    </row>
    <row r="826">
      <c r="A826" s="11" t="s">
        <v>1526</v>
      </c>
      <c r="B826" s="6" t="s">
        <v>1531</v>
      </c>
      <c r="C826" s="3"/>
      <c r="D826" s="7" t="str">
        <f t="shared" si="1"/>
        <v>Р-Р||Д/ПЕРФУЗ</v>
      </c>
      <c r="E826" s="8" t="str">
        <f t="shared" si="2"/>
        <v>РАСТВОР||ДЛЯ||ПЕРФУЗИЙ</v>
      </c>
    </row>
    <row r="827">
      <c r="A827" s="6" t="s">
        <v>1532</v>
      </c>
      <c r="B827" s="6" t="s">
        <v>1533</v>
      </c>
      <c r="C827" s="3"/>
      <c r="D827" s="7" t="str">
        <f t="shared" si="1"/>
        <v>Р-Р||ДОЗ</v>
      </c>
      <c r="E827" s="8" t="str">
        <f t="shared" si="2"/>
        <v>РАСТВОР||ДОЗИРОВАННЫЙ</v>
      </c>
    </row>
    <row r="828">
      <c r="A828" s="6" t="s">
        <v>1534</v>
      </c>
      <c r="B828" s="6" t="s">
        <v>1535</v>
      </c>
      <c r="C828" s="3"/>
      <c r="D828" s="7" t="str">
        <f t="shared" si="1"/>
        <v>Р-Р||ЛАБ</v>
      </c>
      <c r="E828" s="8" t="str">
        <f t="shared" si="2"/>
        <v>РАСТВОР||ЛАБОРАТОРНЫЙ</v>
      </c>
    </row>
    <row r="829">
      <c r="A829" s="6" t="s">
        <v>1536</v>
      </c>
      <c r="B829" s="6" t="s">
        <v>1537</v>
      </c>
      <c r="C829" s="3"/>
      <c r="D829" s="7" t="str">
        <f t="shared" si="1"/>
        <v>СУСП||РЕКТ</v>
      </c>
      <c r="E829" s="8" t="str">
        <f t="shared" si="2"/>
        <v>СУСПЕНЗИЯ||РЕКТАЛЬНАЯ</v>
      </c>
    </row>
    <row r="830">
      <c r="A830" s="3" t="s">
        <v>1538</v>
      </c>
      <c r="B830" s="3" t="s">
        <v>1539</v>
      </c>
      <c r="C830" s="3"/>
      <c r="D830" s="7" t="str">
        <f t="shared" si="1"/>
        <v>||ТАБ||Д/ДЕТ||</v>
      </c>
      <c r="E830" s="8" t="str">
        <f t="shared" si="2"/>
        <v>||ТАБЛЕТКИ||ДЛЯ||ДЕТЕЙ||</v>
      </c>
    </row>
    <row r="831">
      <c r="A831" s="3" t="s">
        <v>1538</v>
      </c>
      <c r="B831" s="3" t="s">
        <v>1540</v>
      </c>
      <c r="C831" s="3"/>
      <c r="D831" s="7" t="str">
        <f t="shared" si="1"/>
        <v>||ТАБ||ДЕТ||</v>
      </c>
      <c r="E831" s="8" t="str">
        <f t="shared" si="2"/>
        <v>||ТАБЛЕТКИ||ДЛЯ||ДЕТЕЙ||</v>
      </c>
    </row>
    <row r="832">
      <c r="A832" s="3" t="s">
        <v>1541</v>
      </c>
      <c r="B832" s="3" t="s">
        <v>1542</v>
      </c>
      <c r="C832" s="3"/>
      <c r="D832" s="7" t="str">
        <f t="shared" si="1"/>
        <v>||ТАБ||ФРУКТ||</v>
      </c>
      <c r="E832" s="8" t="str">
        <f t="shared" si="2"/>
        <v>||ТАБЛЕТКИ||ФРУКТОВЫЕ||</v>
      </c>
    </row>
    <row r="833">
      <c r="A833" s="11" t="s">
        <v>1543</v>
      </c>
      <c r="B833" s="6" t="s">
        <v>1544</v>
      </c>
      <c r="C833" s="3"/>
      <c r="D833" s="7" t="str">
        <f t="shared" si="1"/>
        <v>ТАБ.ЖЕВ.</v>
      </c>
      <c r="E833" s="8" t="str">
        <f t="shared" si="2"/>
        <v>таблетки||жевательные</v>
      </c>
    </row>
    <row r="834">
      <c r="A834" s="11" t="s">
        <v>1545</v>
      </c>
      <c r="B834" s="6" t="s">
        <v>1546</v>
      </c>
      <c r="C834" s="3"/>
      <c r="D834" s="7" t="str">
        <f t="shared" si="1"/>
        <v>ТАБ.РАСТВ.</v>
      </c>
      <c r="E834" s="8" t="str">
        <f t="shared" si="2"/>
        <v>таблетки||растворимые</v>
      </c>
    </row>
    <row r="835">
      <c r="A835" s="11" t="s">
        <v>1547</v>
      </c>
      <c r="B835" s="6" t="s">
        <v>1548</v>
      </c>
      <c r="C835" s="3"/>
      <c r="D835" s="7" t="str">
        <f t="shared" si="1"/>
        <v>ТБЛ||ЖЕВАТ</v>
      </c>
      <c r="E835" s="8" t="str">
        <f t="shared" si="2"/>
        <v>ТАБЛЕТКИ||ЖЕВАТЕЛЬНЫЕ</v>
      </c>
    </row>
    <row r="836">
      <c r="A836" s="11" t="s">
        <v>1549</v>
      </c>
      <c r="B836" s="6" t="s">
        <v>1550</v>
      </c>
      <c r="C836" s="3"/>
      <c r="D836" s="7" t="str">
        <f t="shared" si="1"/>
        <v>ТБЛ||ПОДЪЯЗ</v>
      </c>
      <c r="E836" s="8" t="str">
        <f t="shared" si="2"/>
        <v>ТАБЛЕТКИ||ПОДЪЯЗЫЧНЫЕ</v>
      </c>
    </row>
    <row r="837">
      <c r="A837" s="11" t="s">
        <v>1545</v>
      </c>
      <c r="B837" s="6" t="s">
        <v>1551</v>
      </c>
      <c r="C837" s="3"/>
      <c r="D837" s="7" t="str">
        <f t="shared" si="1"/>
        <v>ТБЛ||РАСТВ</v>
      </c>
      <c r="E837" s="8" t="str">
        <f t="shared" si="2"/>
        <v>таблетки||растворимые</v>
      </c>
    </row>
    <row r="838">
      <c r="A838" s="11" t="s">
        <v>1552</v>
      </c>
      <c r="B838" s="6" t="s">
        <v>1553</v>
      </c>
      <c r="C838" s="3"/>
      <c r="D838" s="7" t="str">
        <f t="shared" si="1"/>
        <v>ТБЛ||РАСТВ.</v>
      </c>
      <c r="E838" s="8" t="str">
        <f t="shared" si="2"/>
        <v>ТАБЛЕТКИ||РАСТВОРИМЫЕ</v>
      </c>
    </row>
    <row r="839">
      <c r="A839" s="6" t="s">
        <v>1554</v>
      </c>
      <c r="B839" s="6" t="s">
        <v>1555</v>
      </c>
      <c r="C839" s="3"/>
      <c r="D839" s="7" t="str">
        <f t="shared" si="1"/>
        <v>ЭМУЛЬС||Д/ИНФ</v>
      </c>
      <c r="E839" s="8" t="str">
        <f t="shared" si="2"/>
        <v>ЭМУЛЬСИЯ||ДЛЯ||ИНФУЗИЙ</v>
      </c>
    </row>
    <row r="840">
      <c r="A840" s="14" t="s">
        <v>1556</v>
      </c>
      <c r="B840" s="14" t="s">
        <v>1557</v>
      </c>
      <c r="C840" s="10" t="s">
        <v>545</v>
      </c>
      <c r="D840" s="7" t="str">
        <f t="shared" si="1"/>
        <v>||AIRPLUS||||</v>
      </c>
      <c r="E840" s="8" t="str">
        <f t="shared" si="2"/>
        <v>||ЭЙР||ПЛЮС||(AIRPLUS)||||</v>
      </c>
    </row>
    <row r="841">
      <c r="A841" s="14" t="s">
        <v>1558</v>
      </c>
      <c r="B841" s="14" t="s">
        <v>1559</v>
      </c>
      <c r="C841" s="10" t="s">
        <v>545</v>
      </c>
      <c r="D841" s="7" t="str">
        <f t="shared" si="1"/>
        <v>||AMNISURE||||</v>
      </c>
      <c r="E841" s="8" t="str">
        <f t="shared" si="2"/>
        <v>||АМНИШУР||(AMNISURE)||||</v>
      </c>
    </row>
    <row r="842">
      <c r="A842" s="14" t="s">
        <v>1560</v>
      </c>
      <c r="B842" s="14" t="s">
        <v>1561</v>
      </c>
      <c r="C842" s="10" t="s">
        <v>545</v>
      </c>
      <c r="D842" s="7" t="str">
        <f t="shared" si="1"/>
        <v>||APEXMED||||</v>
      </c>
      <c r="E842" s="8" t="str">
        <f t="shared" si="2"/>
        <v>||АПЕКСМЕД||(APEXMED)||||</v>
      </c>
    </row>
    <row r="843">
      <c r="A843" s="14" t="s">
        <v>1562</v>
      </c>
      <c r="B843" s="14" t="s">
        <v>1563</v>
      </c>
      <c r="C843" s="10" t="s">
        <v>545</v>
      </c>
      <c r="D843" s="7" t="str">
        <f t="shared" si="1"/>
        <v>||ELANCYL||||</v>
      </c>
      <c r="E843" s="8" t="str">
        <f t="shared" si="2"/>
        <v>||ЭЛАНСИЛЬ||(ELANCYL)||||</v>
      </c>
    </row>
    <row r="844">
      <c r="A844" s="13" t="s">
        <v>1564</v>
      </c>
      <c r="B844" s="13" t="s">
        <v>1565</v>
      </c>
      <c r="C844" s="10" t="s">
        <v>443</v>
      </c>
      <c r="D844" s="7" t="str">
        <f t="shared" si="1"/>
        <v>||ВАЗОТОН||(L||АРГИНИН)||</v>
      </c>
      <c r="E844" s="8" t="str">
        <f t="shared" si="2"/>
        <v>||ВАЗОТОН||(L-АРГИНИН)||</v>
      </c>
    </row>
    <row r="845">
      <c r="A845" s="13" t="s">
        <v>1566</v>
      </c>
      <c r="B845" s="13" t="s">
        <v>1567</v>
      </c>
      <c r="C845" s="10" t="s">
        <v>443</v>
      </c>
      <c r="D845" s="7" t="str">
        <f t="shared" si="1"/>
        <v>||ИНТЕСТИ||БАКТЕРИОФАГ||</v>
      </c>
      <c r="E845" s="8" t="str">
        <f t="shared" si="2"/>
        <v>||ИНТЕСТИ-БАКТЕРИОФАГ||</v>
      </c>
    </row>
    <row r="846">
      <c r="A846" s="13" t="s">
        <v>1568</v>
      </c>
      <c r="B846" s="13" t="s">
        <v>1569</v>
      </c>
      <c r="C846" s="10" t="s">
        <v>443</v>
      </c>
      <c r="D846" s="7" t="str">
        <f t="shared" si="1"/>
        <v>||КОНВУЛЬСОФИН||РЕТАРД||</v>
      </c>
      <c r="E846" s="8" t="str">
        <f t="shared" si="2"/>
        <v>||КОНВУЛЬСОФИН-РЕТАРД||</v>
      </c>
    </row>
    <row r="847">
      <c r="A847" s="13" t="s">
        <v>1570</v>
      </c>
      <c r="B847" s="13" t="s">
        <v>1571</v>
      </c>
      <c r="C847" s="10" t="s">
        <v>443</v>
      </c>
      <c r="D847" s="7" t="str">
        <f t="shared" si="1"/>
        <v>||ЛЕВЕТИРАЦЕТАМ||КАНОН||</v>
      </c>
      <c r="E847" s="8" t="str">
        <f t="shared" si="2"/>
        <v>||ЛЕВЕТИРАЦЕТАМ-КАНОН||</v>
      </c>
    </row>
    <row r="848">
      <c r="A848" s="13" t="s">
        <v>1572</v>
      </c>
      <c r="B848" s="13" t="s">
        <v>1573</v>
      </c>
      <c r="C848" s="10" t="s">
        <v>443</v>
      </c>
      <c r="D848" s="7" t="str">
        <f t="shared" si="1"/>
        <v>||РАСТОРОПША||ПАРАФАРМ||</v>
      </c>
      <c r="E848" s="8" t="str">
        <f t="shared" si="2"/>
        <v>||РАСТОРОПША-ПАРАФАРМ||</v>
      </c>
    </row>
    <row r="849">
      <c r="A849" s="11" t="s">
        <v>1574</v>
      </c>
      <c r="B849" s="6" t="s">
        <v>1575</v>
      </c>
      <c r="C849" s="3"/>
      <c r="D849" s="7" t="str">
        <f t="shared" si="1"/>
        <v>КАП||ГЛАЗ||И||УШ</v>
      </c>
      <c r="E849" s="8" t="str">
        <f t="shared" si="2"/>
        <v>КАПЛИ||ГЛАЗНЫЕ||И||УШНЫЕ</v>
      </c>
    </row>
    <row r="850">
      <c r="A850" s="11" t="s">
        <v>1574</v>
      </c>
      <c r="B850" s="6" t="s">
        <v>1576</v>
      </c>
      <c r="C850" s="3"/>
      <c r="D850" s="7" t="str">
        <f t="shared" si="1"/>
        <v>КАП||ГЛАЗ/УШ</v>
      </c>
      <c r="E850" s="8" t="str">
        <f t="shared" si="2"/>
        <v>КАПЛИ||ГЛАЗНЫЕ||И||УШНЫЕ</v>
      </c>
    </row>
    <row r="851">
      <c r="A851" s="6" t="s">
        <v>1577</v>
      </c>
      <c r="B851" s="6" t="s">
        <v>1578</v>
      </c>
      <c r="C851" s="3"/>
      <c r="D851" s="7" t="str">
        <f t="shared" si="1"/>
        <v>КАП||ГОМЕОПАТ</v>
      </c>
      <c r="E851" s="8" t="str">
        <f t="shared" si="2"/>
        <v>КАПЛИ||ГОМЕОПАТИЧЕСКИЕ</v>
      </c>
    </row>
    <row r="852">
      <c r="A852" s="6" t="s">
        <v>1579</v>
      </c>
      <c r="B852" s="6" t="s">
        <v>1580</v>
      </c>
      <c r="C852" s="3"/>
      <c r="D852" s="7" t="str">
        <f t="shared" si="1"/>
        <v>КАПС||Д/ИНГ</v>
      </c>
      <c r="E852" s="8" t="str">
        <f t="shared" si="2"/>
        <v>КАПСУЛЫ||ДЛЯ||ИНГАЛЯЦИЙ</v>
      </c>
    </row>
    <row r="853">
      <c r="A853" s="6" t="s">
        <v>1581</v>
      </c>
      <c r="B853" s="6" t="s">
        <v>1582</v>
      </c>
      <c r="C853" s="3"/>
      <c r="D853" s="7" t="str">
        <f t="shared" si="1"/>
        <v>КР||Д/КОНТУРА||ГЛАЗ</v>
      </c>
      <c r="E853" s="8" t="str">
        <f t="shared" si="2"/>
        <v>КРЕМ||ДЛЯ||КОНТУРА||ГЛАЗ</v>
      </c>
    </row>
    <row r="854">
      <c r="A854" s="6" t="s">
        <v>1583</v>
      </c>
      <c r="B854" s="6" t="s">
        <v>1584</v>
      </c>
      <c r="C854" s="3"/>
      <c r="D854" s="7" t="str">
        <f t="shared" si="1"/>
        <v>КР||Д/РУК/НОГТ</v>
      </c>
      <c r="E854" s="8" t="str">
        <f t="shared" si="2"/>
        <v>КРЕМ||ДЛЯ||РУК||И||НОГТЕЙ</v>
      </c>
    </row>
    <row r="855">
      <c r="A855" s="6" t="s">
        <v>1585</v>
      </c>
      <c r="B855" s="6" t="s">
        <v>1586</v>
      </c>
      <c r="C855" s="3"/>
      <c r="D855" s="7" t="str">
        <f t="shared" si="1"/>
        <v>МАСЛО||ГОМЕОПАТ</v>
      </c>
      <c r="E855" s="8" t="str">
        <f t="shared" si="2"/>
        <v>МАСЛО||ГОМЕОПАТИЧЕСКОЕ</v>
      </c>
    </row>
    <row r="856">
      <c r="A856" s="6" t="s">
        <v>1587</v>
      </c>
      <c r="B856" s="6" t="s">
        <v>1588</v>
      </c>
      <c r="C856" s="3"/>
      <c r="D856" s="7" t="str">
        <f t="shared" si="1"/>
        <v>МАСЛО||Д/КУРИЛЬЩ</v>
      </c>
      <c r="E856" s="8" t="str">
        <f t="shared" si="2"/>
        <v>МАСЛО||ДЛЯ||КУРИЛЬЩИКОВ</v>
      </c>
    </row>
    <row r="857">
      <c r="A857" s="6" t="s">
        <v>1589</v>
      </c>
      <c r="B857" s="6" t="s">
        <v>1590</v>
      </c>
      <c r="C857" s="3"/>
      <c r="D857" s="7" t="str">
        <f t="shared" si="1"/>
        <v>ПАСТ||(АНАНАС)</v>
      </c>
      <c r="E857" s="8" t="str">
        <f t="shared" si="2"/>
        <v>ПАСТИЛКИ||(АНАНАСОВЫЕ)</v>
      </c>
    </row>
    <row r="858">
      <c r="A858" s="6" t="s">
        <v>1591</v>
      </c>
      <c r="B858" s="6" t="s">
        <v>1592</v>
      </c>
      <c r="C858" s="3"/>
      <c r="D858" s="7" t="str">
        <f t="shared" si="1"/>
        <v>ПАСТ||(КЛУБ)</v>
      </c>
      <c r="E858" s="8" t="str">
        <f t="shared" si="2"/>
        <v>ПАСТИЛКИ||(КЛУБНИЧНЫЕ)</v>
      </c>
    </row>
    <row r="859">
      <c r="A859" s="6" t="s">
        <v>1593</v>
      </c>
      <c r="B859" s="6" t="s">
        <v>1594</v>
      </c>
      <c r="C859" s="3"/>
      <c r="D859" s="7" t="str">
        <f t="shared" si="1"/>
        <v>ПАСТ||ОРИГИНАЛ</v>
      </c>
      <c r="E859" s="8" t="str">
        <f t="shared" si="2"/>
        <v>ПАСТИЛКИ||ОРИГИНАЛЬНЫЕ</v>
      </c>
    </row>
    <row r="860">
      <c r="A860" s="11" t="s">
        <v>1595</v>
      </c>
      <c r="B860" s="6" t="s">
        <v>1596</v>
      </c>
      <c r="C860" s="3"/>
      <c r="D860" s="7" t="str">
        <f t="shared" si="1"/>
        <v>ПОР||Д/ИНГ</v>
      </c>
      <c r="E860" s="8" t="str">
        <f t="shared" si="2"/>
        <v>ПОРОШОК||ДЛЯ||ИНГАЛЯЦИЙ</v>
      </c>
    </row>
    <row r="861">
      <c r="A861" s="11" t="s">
        <v>1595</v>
      </c>
      <c r="B861" s="6" t="s">
        <v>1597</v>
      </c>
      <c r="C861" s="3"/>
      <c r="D861" s="7" t="str">
        <f t="shared" si="1"/>
        <v>ПОР.||Д/ИН.</v>
      </c>
      <c r="E861" s="8" t="str">
        <f t="shared" si="2"/>
        <v>ПОРОШОК||ДЛЯ||ИНГАЛЯЦИЙ</v>
      </c>
    </row>
    <row r="862">
      <c r="A862" s="15" t="s">
        <v>1595</v>
      </c>
      <c r="B862" s="16" t="s">
        <v>1597</v>
      </c>
      <c r="C862" s="17"/>
      <c r="D862" s="7" t="str">
        <f t="shared" si="1"/>
        <v>ПОР.||Д/ИН.</v>
      </c>
      <c r="E862" s="8" t="str">
        <f t="shared" si="2"/>
        <v>ПОРОШОК||ДЛЯ||ИНГАЛЯЦИЙ</v>
      </c>
    </row>
    <row r="863">
      <c r="A863" s="6" t="s">
        <v>1598</v>
      </c>
      <c r="B863" s="6" t="s">
        <v>1599</v>
      </c>
      <c r="C863" s="3"/>
      <c r="D863" s="7" t="str">
        <f t="shared" si="1"/>
        <v>ПРОКЛ||ФИКС</v>
      </c>
      <c r="E863" s="8" t="str">
        <f t="shared" si="2"/>
        <v>ПРОКЛАДКИ||ФИКСИРУЮЩИЕ</v>
      </c>
    </row>
    <row r="864">
      <c r="A864" s="11" t="s">
        <v>1600</v>
      </c>
      <c r="B864" s="6" t="s">
        <v>1601</v>
      </c>
      <c r="C864" s="3"/>
      <c r="D864" s="7" t="str">
        <f t="shared" si="1"/>
        <v>Р-Р||Д/||ИНГ</v>
      </c>
      <c r="E864" s="8" t="str">
        <f t="shared" si="2"/>
        <v>РАСТВОР||ДЛЯ||ИНГАЛЯЦИЙ</v>
      </c>
    </row>
    <row r="865">
      <c r="A865" s="11" t="s">
        <v>1600</v>
      </c>
      <c r="B865" s="6" t="s">
        <v>1602</v>
      </c>
      <c r="C865" s="3"/>
      <c r="D865" s="7" t="str">
        <f t="shared" si="1"/>
        <v>Р-Р||Д/ИНГ</v>
      </c>
      <c r="E865" s="8" t="str">
        <f t="shared" si="2"/>
        <v>РАСТВОР||ДЛЯ||ИНГАЛЯЦИЙ</v>
      </c>
    </row>
    <row r="866">
      <c r="A866" s="6" t="s">
        <v>1603</v>
      </c>
      <c r="B866" s="6" t="s">
        <v>1604</v>
      </c>
      <c r="C866" s="3"/>
      <c r="D866" s="7" t="str">
        <f t="shared" si="1"/>
        <v>Р-Р-КАП||ГЛАЗ</v>
      </c>
      <c r="E866" s="8" t="str">
        <f t="shared" si="2"/>
        <v>РАСТВОР-КАПЛИ||ГЛАЗНЫЕ</v>
      </c>
    </row>
    <row r="867">
      <c r="A867" s="3" t="s">
        <v>1605</v>
      </c>
      <c r="B867" s="3" t="s">
        <v>1606</v>
      </c>
      <c r="C867" s="3"/>
      <c r="D867" s="7" t="str">
        <f t="shared" si="1"/>
        <v>||ТАБ||-ЛИОФИЛ||</v>
      </c>
      <c r="E867" s="8" t="str">
        <f t="shared" si="2"/>
        <v>||ТАБЛЕТКИ-ЛИОФИЛИЗАТ||</v>
      </c>
    </row>
    <row r="868">
      <c r="A868" s="6" t="s">
        <v>1607</v>
      </c>
      <c r="B868" s="6" t="s">
        <v>1608</v>
      </c>
      <c r="C868" s="3"/>
      <c r="D868" s="7" t="str">
        <f t="shared" si="1"/>
        <v>ШАМП||ЛЕК</v>
      </c>
      <c r="E868" s="8" t="str">
        <f t="shared" si="2"/>
        <v>ШАМПУНЬ||ЛЕКАРСТВЕННЫЙ</v>
      </c>
    </row>
    <row r="869">
      <c r="A869" s="14" t="s">
        <v>1609</v>
      </c>
      <c r="B869" s="14" t="s">
        <v>1610</v>
      </c>
      <c r="C869" s="10" t="s">
        <v>545</v>
      </c>
      <c r="D869" s="7" t="str">
        <f t="shared" si="1"/>
        <v>||ANTIFUME||||</v>
      </c>
      <c r="E869" s="8" t="str">
        <f t="shared" si="2"/>
        <v>||АНТИФЬЮМ||(ANTIFUME)||||</v>
      </c>
    </row>
    <row r="870">
      <c r="A870" s="14" t="s">
        <v>1611</v>
      </c>
      <c r="B870" s="14" t="s">
        <v>1612</v>
      </c>
      <c r="C870" s="10" t="s">
        <v>545</v>
      </c>
      <c r="D870" s="7" t="str">
        <f t="shared" si="1"/>
        <v>||BABYLINE||||</v>
      </c>
      <c r="E870" s="8" t="str">
        <f t="shared" si="2"/>
        <v>||БЭБИЛАЙН||(BABYLINE)||||</v>
      </c>
    </row>
    <row r="871">
      <c r="A871" s="14" t="s">
        <v>1613</v>
      </c>
      <c r="B871" s="14" t="s">
        <v>1614</v>
      </c>
      <c r="C871" s="10" t="s">
        <v>545</v>
      </c>
      <c r="D871" s="7" t="str">
        <f t="shared" si="1"/>
        <v>||BIODERMA||||</v>
      </c>
      <c r="E871" s="8" t="str">
        <f t="shared" si="2"/>
        <v>||БИОДЕРМА||(BIODERMA)||||</v>
      </c>
    </row>
    <row r="872">
      <c r="A872" s="14" t="s">
        <v>1615</v>
      </c>
      <c r="B872" s="14" t="s">
        <v>1616</v>
      </c>
      <c r="C872" s="10" t="s">
        <v>545</v>
      </c>
      <c r="D872" s="7" t="str">
        <f t="shared" si="1"/>
        <v>||CASANOVA||||</v>
      </c>
      <c r="E872" s="8" t="str">
        <f t="shared" si="2"/>
        <v>||КАЗАНОВА||(CASANOVA)||||</v>
      </c>
    </row>
    <row r="873">
      <c r="A873" s="14" t="s">
        <v>1617</v>
      </c>
      <c r="B873" s="14" t="s">
        <v>1618</v>
      </c>
      <c r="C873" s="10" t="s">
        <v>545</v>
      </c>
      <c r="D873" s="7" t="str">
        <f t="shared" si="1"/>
        <v>||CELAPROP||||</v>
      </c>
      <c r="E873" s="8" t="str">
        <f t="shared" si="2"/>
        <v>||ЦЕЛАПРОП||(CELAPROP)||||</v>
      </c>
    </row>
    <row r="874">
      <c r="A874" s="14" t="s">
        <v>1619</v>
      </c>
      <c r="B874" s="14" t="s">
        <v>1620</v>
      </c>
      <c r="C874" s="10" t="s">
        <v>545</v>
      </c>
      <c r="D874" s="7" t="str">
        <f t="shared" si="1"/>
        <v>||FIRSTAID||||</v>
      </c>
      <c r="E874" s="8" t="str">
        <f t="shared" si="2"/>
        <v>||ФЕРСТЭЙД||(FIRSTAID)||||</v>
      </c>
    </row>
    <row r="875">
      <c r="A875" s="14" t="s">
        <v>1621</v>
      </c>
      <c r="B875" s="14" t="s">
        <v>1622</v>
      </c>
      <c r="C875" s="10" t="s">
        <v>545</v>
      </c>
      <c r="D875" s="7" t="str">
        <f t="shared" si="1"/>
        <v>||ID||CARE||||</v>
      </c>
      <c r="E875" s="8" t="str">
        <f t="shared" si="2"/>
        <v>||АЙДИ||КЕАР||(ID||CARE)||||</v>
      </c>
    </row>
    <row r="876">
      <c r="A876" s="14" t="s">
        <v>1623</v>
      </c>
      <c r="B876" s="14" t="s">
        <v>1624</v>
      </c>
      <c r="C876" s="10" t="s">
        <v>545</v>
      </c>
      <c r="D876" s="7" t="str">
        <f t="shared" si="1"/>
        <v>||MILATEST||||</v>
      </c>
      <c r="E876" s="8" t="str">
        <f t="shared" si="2"/>
        <v>||МИЛАТЕСТ||(MILATEST)||||</v>
      </c>
    </row>
    <row r="877">
      <c r="A877" s="14" t="s">
        <v>1625</v>
      </c>
      <c r="B877" s="14" t="s">
        <v>1626</v>
      </c>
      <c r="C877" s="10" t="s">
        <v>545</v>
      </c>
      <c r="D877" s="7" t="str">
        <f t="shared" si="1"/>
        <v>||MOLICARE||||</v>
      </c>
      <c r="E877" s="8" t="str">
        <f t="shared" si="2"/>
        <v>||МОЛИКЕАР||(MOLICARE)||||</v>
      </c>
    </row>
    <row r="878">
      <c r="A878" s="14" t="s">
        <v>1627</v>
      </c>
      <c r="B878" s="14" t="s">
        <v>1628</v>
      </c>
      <c r="C878" s="10" t="s">
        <v>545</v>
      </c>
      <c r="D878" s="7" t="str">
        <f t="shared" si="1"/>
        <v>||ONLITEST||||</v>
      </c>
      <c r="E878" s="8" t="str">
        <f t="shared" si="2"/>
        <v>||ОНЛИТЕСТ||(ONLITEST)||||</v>
      </c>
    </row>
    <row r="879">
      <c r="A879" s="14" t="s">
        <v>1629</v>
      </c>
      <c r="B879" s="14" t="s">
        <v>1630</v>
      </c>
      <c r="C879" s="10" t="s">
        <v>545</v>
      </c>
      <c r="D879" s="7" t="str">
        <f t="shared" si="1"/>
        <v>||SAN||SENI||||</v>
      </c>
      <c r="E879" s="8" t="str">
        <f t="shared" si="2"/>
        <v>||САН||СЕНИ||(SAN||SENI)||||</v>
      </c>
    </row>
    <row r="880">
      <c r="A880" s="14" t="s">
        <v>1631</v>
      </c>
      <c r="B880" s="14" t="s">
        <v>1632</v>
      </c>
      <c r="C880" s="10" t="s">
        <v>545</v>
      </c>
      <c r="D880" s="7" t="str">
        <f t="shared" si="1"/>
        <v>||SKINLITE||||</v>
      </c>
      <c r="E880" s="8" t="str">
        <f t="shared" si="2"/>
        <v>||СКИНЛАЙТ||(SKINLITE)||||</v>
      </c>
    </row>
    <row r="881">
      <c r="A881" s="14" t="s">
        <v>1633</v>
      </c>
      <c r="B881" s="14" t="s">
        <v>1634</v>
      </c>
      <c r="C881" s="10" t="s">
        <v>545</v>
      </c>
      <c r="D881" s="7" t="str">
        <f t="shared" si="1"/>
        <v>||SOFFISOF||||</v>
      </c>
      <c r="E881" s="8" t="str">
        <f t="shared" si="2"/>
        <v>||СОФФИСОФ||(SOFFISOF)||||</v>
      </c>
    </row>
    <row r="882">
      <c r="A882" s="14" t="s">
        <v>1635</v>
      </c>
      <c r="B882" s="14" t="s">
        <v>1636</v>
      </c>
      <c r="C882" s="10" t="s">
        <v>545</v>
      </c>
      <c r="D882" s="7" t="str">
        <f t="shared" si="1"/>
        <v>||TOPICREM||||</v>
      </c>
      <c r="E882" s="8" t="str">
        <f t="shared" si="2"/>
        <v>||ТОПИКРЕМ||(TOPICREM)||||</v>
      </c>
    </row>
    <row r="883">
      <c r="A883" s="14" t="s">
        <v>1637</v>
      </c>
      <c r="B883" s="14" t="s">
        <v>1638</v>
      </c>
      <c r="C883" s="10" t="s">
        <v>545</v>
      </c>
      <c r="D883" s="7" t="str">
        <f t="shared" si="1"/>
        <v>||UNI-GOLD||||</v>
      </c>
      <c r="E883" s="8" t="str">
        <f t="shared" si="2"/>
        <v>||ЮНИ-ГОЛД||(UNI-GOLD)||||</v>
      </c>
    </row>
    <row r="884">
      <c r="A884" s="14" t="s">
        <v>1639</v>
      </c>
      <c r="B884" s="14" t="s">
        <v>1640</v>
      </c>
      <c r="C884" s="10" t="s">
        <v>545</v>
      </c>
      <c r="D884" s="7" t="str">
        <f t="shared" si="1"/>
        <v>||VITATEKA||||</v>
      </c>
      <c r="E884" s="8" t="str">
        <f t="shared" si="2"/>
        <v>||ВИТАТЕКА||(VITATEKA)||||</v>
      </c>
    </row>
    <row r="885">
      <c r="A885" s="13" t="s">
        <v>1641</v>
      </c>
      <c r="B885" s="13" t="s">
        <v>1642</v>
      </c>
      <c r="C885" s="10" t="s">
        <v>443</v>
      </c>
      <c r="D885" s="7" t="str">
        <f t="shared" si="1"/>
        <v>||МАТЬ||И||МАЧЕХИ||ЛИСТЬЯ||</v>
      </c>
      <c r="E885" s="8" t="str">
        <f t="shared" si="2"/>
        <v>||МАТЬ-И-МАЧЕХИ||ЛИСТЬЯ||</v>
      </c>
    </row>
    <row r="886">
      <c r="A886" s="13" t="s">
        <v>1643</v>
      </c>
      <c r="B886" s="13" t="s">
        <v>1644</v>
      </c>
      <c r="C886" s="10" t="s">
        <v>443</v>
      </c>
      <c r="D886" s="7" t="str">
        <f t="shared" si="1"/>
        <v>||ТУТТИ||ФРУТТИ||ОМЕГА||3||</v>
      </c>
      <c r="E886" s="8" t="str">
        <f t="shared" si="2"/>
        <v>||ТУТТИ||ФРУТТИ||ОМЕГА-3||</v>
      </c>
    </row>
    <row r="887">
      <c r="A887" s="13" t="s">
        <v>1645</v>
      </c>
      <c r="B887" s="13" t="s">
        <v>1646</v>
      </c>
      <c r="C887" s="10" t="s">
        <v>443</v>
      </c>
      <c r="D887" s="7" t="str">
        <f t="shared" si="1"/>
        <v>||ЦИПРОФЛОКСАЦИН||ОПТИК||</v>
      </c>
      <c r="E887" s="8" t="str">
        <f t="shared" si="2"/>
        <v>||ЦИПРОФЛОКСАЦИН-ОПТИК||</v>
      </c>
    </row>
    <row r="888">
      <c r="A888" s="11" t="s">
        <v>1647</v>
      </c>
      <c r="B888" s="6" t="s">
        <v>1648</v>
      </c>
      <c r="C888" s="3"/>
      <c r="D888" s="7" t="str">
        <f t="shared" si="1"/>
        <v>АЭРОЗ||Д/||ИНГ</v>
      </c>
      <c r="E888" s="8" t="str">
        <f t="shared" si="2"/>
        <v>АЭРОЗОЛЬ||ДЛЯ||ИНГАЛЯЦИЙ</v>
      </c>
    </row>
    <row r="889">
      <c r="A889" s="11" t="s">
        <v>1647</v>
      </c>
      <c r="B889" s="6" t="s">
        <v>1649</v>
      </c>
      <c r="C889" s="3"/>
      <c r="D889" s="7" t="str">
        <f t="shared" si="1"/>
        <v>АЭРОЗ||Д/ИНГ</v>
      </c>
      <c r="E889" s="8" t="str">
        <f t="shared" si="2"/>
        <v>АЭРОЗОЛЬ||ДЛЯ||ИНГАЛЯЦИЙ</v>
      </c>
    </row>
    <row r="890">
      <c r="A890" s="11" t="s">
        <v>1647</v>
      </c>
      <c r="B890" s="6" t="s">
        <v>1650</v>
      </c>
      <c r="C890" s="3"/>
      <c r="D890" s="7" t="str">
        <f t="shared" si="1"/>
        <v>АЭРОЗ||ИНГАЛ</v>
      </c>
      <c r="E890" s="8" t="str">
        <f t="shared" si="2"/>
        <v>АЭРОЗОЛЬ||ДЛЯ||ИНГАЛЯЦИЙ</v>
      </c>
    </row>
    <row r="891">
      <c r="A891" s="6" t="s">
        <v>1651</v>
      </c>
      <c r="B891" s="6" t="s">
        <v>1652</v>
      </c>
      <c r="C891" s="3"/>
      <c r="D891" s="7" t="str">
        <f t="shared" si="1"/>
        <v>БАТ||ГЛАЗИР</v>
      </c>
      <c r="E891" s="8" t="str">
        <f t="shared" si="2"/>
        <v>БАТОНЧИК||ГЛАЗИРОВАННЫЙ</v>
      </c>
    </row>
    <row r="892">
      <c r="A892" s="6" t="s">
        <v>1653</v>
      </c>
      <c r="B892" s="6" t="s">
        <v>1654</v>
      </c>
      <c r="C892" s="3"/>
      <c r="D892" s="7" t="str">
        <f t="shared" si="1"/>
        <v>||ВКЛАД||УРОЛ</v>
      </c>
      <c r="E892" s="8" t="str">
        <f t="shared" si="2"/>
        <v>ВКЛАДЫШИ||УРОЛОГИЧЕСКИЕ</v>
      </c>
    </row>
    <row r="893">
      <c r="A893" s="6" t="s">
        <v>1655</v>
      </c>
      <c r="B893" s="6" t="s">
        <v>1656</v>
      </c>
      <c r="C893" s="3"/>
      <c r="D893" s="7" t="str">
        <f t="shared" si="1"/>
        <v>ГАЗ||МЕД||СЖАТ</v>
      </c>
      <c r="E893" s="8" t="str">
        <f t="shared" si="2"/>
        <v>ГАЗ||МЕДИЦИНСКИЙ||СЖАТЫЙ</v>
      </c>
    </row>
    <row r="894">
      <c r="A894" s="6" t="s">
        <v>1657</v>
      </c>
      <c r="B894" s="6" t="s">
        <v>1658</v>
      </c>
      <c r="C894" s="3"/>
      <c r="D894" s="7" t="str">
        <f t="shared" si="1"/>
        <v>ГЕЛЬ||Д/ПРИЕМА||ВНУТРЬ</v>
      </c>
      <c r="E894" s="8" t="str">
        <f t="shared" si="2"/>
        <v>ГЕЛЬ||ДЛЯ||ПРИЕМА||ВНУТРЬ</v>
      </c>
    </row>
    <row r="895">
      <c r="A895" s="6" t="s">
        <v>1659</v>
      </c>
      <c r="B895" s="6" t="s">
        <v>1660</v>
      </c>
      <c r="C895" s="3"/>
      <c r="D895" s="7" t="str">
        <f t="shared" si="1"/>
        <v>ГЕЛЬ||ИНТРАЦЕРВИК</v>
      </c>
      <c r="E895" s="8" t="str">
        <f t="shared" si="2"/>
        <v>ГЕЛЬ||ИНТРАЦЕРВИКАЛЬНЫЙ</v>
      </c>
    </row>
    <row r="896">
      <c r="A896" s="6" t="s">
        <v>1661</v>
      </c>
      <c r="B896" s="6" t="s">
        <v>1662</v>
      </c>
      <c r="C896" s="3"/>
      <c r="D896" s="7" t="str">
        <f t="shared" si="1"/>
        <v>ГЕЛЬ||СТОМАТ</v>
      </c>
      <c r="E896" s="8" t="str">
        <f t="shared" si="2"/>
        <v>ГЕЛЬ||СТОМАТОЛОГИЧЕСКИЙ</v>
      </c>
    </row>
    <row r="897">
      <c r="A897" s="6" t="s">
        <v>1663</v>
      </c>
      <c r="B897" s="6" t="s">
        <v>1664</v>
      </c>
      <c r="C897" s="3"/>
      <c r="D897" s="7" t="str">
        <f t="shared" si="1"/>
        <v>ЖИДК||Д/ИНГ</v>
      </c>
      <c r="E897" s="8" t="str">
        <f t="shared" si="2"/>
        <v>ЖИДКОСТЬ||ДЛЯ||ИНГАЛЯЦИЙ</v>
      </c>
    </row>
    <row r="898">
      <c r="A898" s="11" t="s">
        <v>1665</v>
      </c>
      <c r="B898" s="6" t="s">
        <v>1666</v>
      </c>
      <c r="C898" s="3"/>
      <c r="D898" s="7" t="str">
        <f t="shared" si="1"/>
        <v>КАРАНД||Д/ИНГ</v>
      </c>
      <c r="E898" s="8" t="str">
        <f t="shared" si="2"/>
        <v>КАРАНДАШ||ДЛЯ||ИНГАЛЯЦИЙ</v>
      </c>
    </row>
    <row r="899">
      <c r="A899" s="11" t="s">
        <v>1665</v>
      </c>
      <c r="B899" s="6" t="s">
        <v>1667</v>
      </c>
      <c r="C899" s="3"/>
      <c r="D899" s="7" t="str">
        <f t="shared" si="1"/>
        <v>КАРАНД||Д/ИНГ-Й</v>
      </c>
      <c r="E899" s="8" t="str">
        <f t="shared" si="2"/>
        <v>КАРАНДАШ||ДЛЯ||ИНГАЛЯЦИЙ</v>
      </c>
    </row>
    <row r="900">
      <c r="A900" s="11" t="s">
        <v>1665</v>
      </c>
      <c r="B900" s="6" t="s">
        <v>1668</v>
      </c>
      <c r="C900" s="3"/>
      <c r="D900" s="7" t="str">
        <f t="shared" si="1"/>
        <v>КАРАНДАШ||Д/ИНГ</v>
      </c>
      <c r="E900" s="8" t="str">
        <f t="shared" si="2"/>
        <v>КАРАНДАШ||ДЛЯ||ИНГАЛЯЦИЙ</v>
      </c>
    </row>
    <row r="901">
      <c r="A901" s="6" t="s">
        <v>1669</v>
      </c>
      <c r="B901" s="6" t="s">
        <v>1670</v>
      </c>
      <c r="C901" s="3"/>
      <c r="D901" s="7" t="str">
        <f t="shared" si="1"/>
        <v>ПЛАСТ||БАКТ</v>
      </c>
      <c r="E901" s="8" t="str">
        <f t="shared" si="2"/>
        <v>ПЛАСТЫРЬ||БАКТЕРИЦИДНЫЙ</v>
      </c>
    </row>
    <row r="902">
      <c r="A902" s="6" t="s">
        <v>1671</v>
      </c>
      <c r="B902" s="6" t="s">
        <v>1672</v>
      </c>
      <c r="C902" s="3"/>
      <c r="D902" s="7" t="str">
        <f t="shared" si="1"/>
        <v>ПОДГУЗ||Д/ДЕВ</v>
      </c>
      <c r="E902" s="8" t="str">
        <f t="shared" si="2"/>
        <v>ПОДГУЗНИКИ||ДЛЯ||ДЕВОЧЕК</v>
      </c>
    </row>
    <row r="903">
      <c r="A903" s="6" t="s">
        <v>1673</v>
      </c>
      <c r="B903" s="6" t="s">
        <v>1674</v>
      </c>
      <c r="C903" s="3"/>
      <c r="D903" s="7" t="str">
        <f t="shared" si="1"/>
        <v>ПРЕЗ||ЛАТЕКС</v>
      </c>
      <c r="E903" s="8" t="str">
        <f t="shared" si="2"/>
        <v>ПРЕЗЕРВАТИВЫ||ЛАТЕКСНЫЕ</v>
      </c>
    </row>
    <row r="904">
      <c r="A904" s="6" t="s">
        <v>1675</v>
      </c>
      <c r="B904" s="6" t="s">
        <v>1676</v>
      </c>
      <c r="C904" s="3"/>
      <c r="D904" s="7" t="str">
        <f t="shared" si="1"/>
        <v>СТЕЛЬКИ||ОРТОПЕД</v>
      </c>
      <c r="E904" s="8" t="str">
        <f t="shared" si="2"/>
        <v>СТЕЛЬКИ||ОРТОПЕДИЧЕСКИЕ</v>
      </c>
    </row>
    <row r="905">
      <c r="A905" s="11" t="s">
        <v>1677</v>
      </c>
      <c r="B905" s="6" t="s">
        <v>1678</v>
      </c>
      <c r="C905" s="3"/>
      <c r="D905" s="7" t="str">
        <f t="shared" si="1"/>
        <v>СУСП||Д/||ИН</v>
      </c>
      <c r="E905" s="8" t="str">
        <f t="shared" si="2"/>
        <v>СУСПЕНЗИЯ||ДЛЯ||ИНЪЕКЦИЙ</v>
      </c>
    </row>
    <row r="906">
      <c r="A906" s="11" t="s">
        <v>1677</v>
      </c>
      <c r="B906" s="6" t="s">
        <v>1679</v>
      </c>
      <c r="C906" s="3"/>
      <c r="D906" s="7" t="str">
        <f t="shared" si="1"/>
        <v>СУСП||Д/ИН</v>
      </c>
      <c r="E906" s="8" t="str">
        <f t="shared" si="2"/>
        <v>СУСПЕНЗИЯ||ДЛЯ||ИНЪЕКЦИЙ</v>
      </c>
    </row>
    <row r="907">
      <c r="A907" s="3" t="s">
        <v>1680</v>
      </c>
      <c r="B907" s="3" t="s">
        <v>1681</v>
      </c>
      <c r="C907" s="3"/>
      <c r="D907" s="7" t="str">
        <f t="shared" si="1"/>
        <v>||ТАБ||ВАГ||</v>
      </c>
      <c r="E907" s="8" t="str">
        <f t="shared" si="2"/>
        <v>||ТАБЛЕТКИ||ВАГИНАЛЬНЫЕ||</v>
      </c>
    </row>
    <row r="908">
      <c r="A908" s="3" t="s">
        <v>1682</v>
      </c>
      <c r="B908" s="3" t="s">
        <v>1683</v>
      </c>
      <c r="C908" s="3"/>
      <c r="D908" s="7" t="str">
        <f t="shared" si="1"/>
        <v>||ТАБ||ЖЕВ||</v>
      </c>
      <c r="E908" s="8" t="str">
        <f t="shared" si="2"/>
        <v>||ТАБЛЕТКИ||ЖЕВАТЕЛЬНЫЕ||</v>
      </c>
    </row>
    <row r="909">
      <c r="A909" s="3" t="s">
        <v>1684</v>
      </c>
      <c r="B909" s="3" t="s">
        <v>1685</v>
      </c>
      <c r="C909" s="3"/>
      <c r="D909" s="7" t="str">
        <f t="shared" si="1"/>
        <v>||ТАБ||НЕЙТР||</v>
      </c>
      <c r="E909" s="8" t="str">
        <f t="shared" si="2"/>
        <v>||ТАБЛЕТКИ||НЕЙТРАЛЬНЫЕ||</v>
      </c>
    </row>
    <row r="910">
      <c r="A910" s="3" t="s">
        <v>1686</v>
      </c>
      <c r="B910" s="3" t="s">
        <v>1687</v>
      </c>
      <c r="C910" s="3"/>
      <c r="D910" s="7" t="str">
        <f t="shared" si="1"/>
        <v>||ТАБ||ПОДЪЯЗ||</v>
      </c>
      <c r="E910" s="8" t="str">
        <f t="shared" si="2"/>
        <v>||ТАБЛЕТКИ||ПОДЪЯЗЫЧНЫЕ||</v>
      </c>
    </row>
    <row r="911">
      <c r="A911" s="3" t="s">
        <v>1688</v>
      </c>
      <c r="B911" s="3" t="s">
        <v>1689</v>
      </c>
      <c r="C911" s="3"/>
      <c r="D911" s="7" t="str">
        <f t="shared" si="1"/>
        <v>||ТАБ||Р-РИМЫЕ||</v>
      </c>
      <c r="E911" s="8" t="str">
        <f t="shared" si="2"/>
        <v>||ТАБЛЕТКИ||РАСТВОРИМЫЕ||</v>
      </c>
    </row>
    <row r="912">
      <c r="A912" s="14" t="s">
        <v>1690</v>
      </c>
      <c r="B912" s="14" t="s">
        <v>1691</v>
      </c>
      <c r="C912" s="10" t="s">
        <v>545</v>
      </c>
      <c r="D912" s="7" t="str">
        <f t="shared" si="1"/>
        <v>||BODYGUARD||||</v>
      </c>
      <c r="E912" s="8" t="str">
        <f t="shared" si="2"/>
        <v>||БОДИГАРД||(BODYGUARD)||||</v>
      </c>
    </row>
    <row r="913">
      <c r="A913" s="14" t="s">
        <v>1692</v>
      </c>
      <c r="B913" s="14" t="s">
        <v>1693</v>
      </c>
      <c r="C913" s="10" t="s">
        <v>545</v>
      </c>
      <c r="D913" s="7" t="str">
        <f t="shared" si="1"/>
        <v>||JOYDROPS||||</v>
      </c>
      <c r="E913" s="8" t="str">
        <f t="shared" si="2"/>
        <v>||ДЖОЙДРОПС||(JOYDROPS)||||</v>
      </c>
    </row>
    <row r="914">
      <c r="A914" s="13" t="s">
        <v>1694</v>
      </c>
      <c r="B914" s="13" t="s">
        <v>1695</v>
      </c>
      <c r="C914" s="10" t="s">
        <v>443</v>
      </c>
      <c r="D914" s="7" t="str">
        <f t="shared" si="1"/>
        <v>||ВАЛОКОРДИН||ДОКСИЛАМИН||</v>
      </c>
      <c r="E914" s="8" t="str">
        <f t="shared" si="2"/>
        <v>||ВАЛОКОРДИН-ДОКСИЛАМИН||</v>
      </c>
    </row>
    <row r="915">
      <c r="A915" s="13" t="s">
        <v>1696</v>
      </c>
      <c r="B915" s="13" t="s">
        <v>1697</v>
      </c>
      <c r="C915" s="10" t="s">
        <v>443</v>
      </c>
      <c r="D915" s="7" t="str">
        <f t="shared" si="1"/>
        <v>||ГАЛОПЕРИДОЛ||РАТИОФАРМ||</v>
      </c>
      <c r="E915" s="8" t="str">
        <f t="shared" si="2"/>
        <v>||ГАЛОПЕРИДОЛ-РАТИОФАРМ||</v>
      </c>
    </row>
    <row r="916">
      <c r="A916" s="13" t="s">
        <v>1698</v>
      </c>
      <c r="B916" s="13" t="s">
        <v>1699</v>
      </c>
      <c r="C916" s="10" t="s">
        <v>443</v>
      </c>
      <c r="D916" s="7" t="str">
        <f t="shared" si="1"/>
        <v>||КОФЕИН||БЕНЗОАТ||НАТРИЯ||</v>
      </c>
      <c r="E916" s="8" t="str">
        <f t="shared" si="2"/>
        <v>||КОФЕИН-БЕНЗОАТ||НАТРИЯ||</v>
      </c>
    </row>
    <row r="917">
      <c r="A917" s="13" t="s">
        <v>1700</v>
      </c>
      <c r="B917" s="13" t="s">
        <v>1701</v>
      </c>
      <c r="C917" s="10" t="s">
        <v>443</v>
      </c>
      <c r="D917" s="7" t="str">
        <f t="shared" si="1"/>
        <v>||НУКС||ВОМИКА||ГОМАККОРД||</v>
      </c>
      <c r="E917" s="8" t="str">
        <f t="shared" si="2"/>
        <v>||НУКС||ВОМИКА-ГОМАККОРД||</v>
      </c>
    </row>
    <row r="918">
      <c r="A918" s="6" t="s">
        <v>1702</v>
      </c>
      <c r="B918" s="6" t="s">
        <v>1703</v>
      </c>
      <c r="C918" s="3"/>
      <c r="D918" s="7" t="str">
        <f t="shared" si="1"/>
        <v>АНТИПЕРСПИР||АЭРОЗ</v>
      </c>
      <c r="E918" s="8" t="str">
        <f t="shared" si="2"/>
        <v>АНТИПЕРСПИРАНТ||АЭРОЗОЛЬ</v>
      </c>
    </row>
    <row r="919">
      <c r="A919" s="6" t="s">
        <v>1704</v>
      </c>
      <c r="B919" s="6" t="s">
        <v>1705</v>
      </c>
      <c r="C919" s="3"/>
      <c r="D919" s="7" t="str">
        <f t="shared" si="1"/>
        <v>АНТИПЕРСПИР||КАРАНД</v>
      </c>
      <c r="E919" s="8" t="str">
        <f t="shared" si="2"/>
        <v>АНТИПЕРСПИРАНТ||КАРАНДАШ</v>
      </c>
    </row>
    <row r="920">
      <c r="A920" s="6" t="s">
        <v>1706</v>
      </c>
      <c r="B920" s="6" t="s">
        <v>1707</v>
      </c>
      <c r="C920" s="3"/>
      <c r="D920" s="7" t="str">
        <f t="shared" si="1"/>
        <v>ГЕЛЬ||Д/ЛИЦА||ОЧИЩ</v>
      </c>
      <c r="E920" s="8" t="str">
        <f t="shared" si="2"/>
        <v>ГЕЛЬ||ДЛЯ||ЛИЦА||ОЧИЩАЮЩИЙ</v>
      </c>
    </row>
    <row r="921">
      <c r="A921" s="11" t="s">
        <v>1708</v>
      </c>
      <c r="B921" s="6" t="s">
        <v>1709</v>
      </c>
      <c r="C921" s="3"/>
      <c r="D921" s="7" t="str">
        <f t="shared" si="1"/>
        <v>ГОМЕОПАТ.ГРАНУЛЫ</v>
      </c>
      <c r="E921" s="8" t="str">
        <f t="shared" si="2"/>
        <v>ГРАНУЛЫ||ГОМЕОПАТИЧЕСКИЕ</v>
      </c>
    </row>
    <row r="922">
      <c r="A922" s="11" t="s">
        <v>1708</v>
      </c>
      <c r="B922" s="6" t="s">
        <v>1710</v>
      </c>
      <c r="C922" s="3"/>
      <c r="D922" s="7" t="str">
        <f t="shared" si="1"/>
        <v>ГРАН||ГОМЕОПАТ</v>
      </c>
      <c r="E922" s="8" t="str">
        <f t="shared" si="2"/>
        <v>ГРАНУЛЫ||ГОМЕОПАТИЧЕСКИЕ</v>
      </c>
    </row>
    <row r="923">
      <c r="A923" s="11" t="s">
        <v>1711</v>
      </c>
      <c r="B923" s="6" t="s">
        <v>1712</v>
      </c>
      <c r="C923" s="3"/>
      <c r="D923" s="7" t="str">
        <f t="shared" si="1"/>
        <v>КАП||Д/||ПРИЕМА||ВНУТРЬ</v>
      </c>
      <c r="E923" s="8" t="str">
        <f t="shared" si="2"/>
        <v>КАПЛИ||ДЛЯ||ПРИЕМА||ВНУТРЬ</v>
      </c>
    </row>
    <row r="924">
      <c r="A924" s="11" t="s">
        <v>1711</v>
      </c>
      <c r="B924" s="6" t="s">
        <v>1713</v>
      </c>
      <c r="C924" s="3"/>
      <c r="D924" s="7" t="str">
        <f t="shared" si="1"/>
        <v>КАП||Д/П/В</v>
      </c>
      <c r="E924" s="8" t="str">
        <f t="shared" si="2"/>
        <v>КАПЛИ||ДЛЯ||ПРИЕМА||ВНУТРЬ</v>
      </c>
    </row>
    <row r="925">
      <c r="A925" s="11" t="s">
        <v>1711</v>
      </c>
      <c r="B925" s="6" t="s">
        <v>1714</v>
      </c>
      <c r="C925" s="3"/>
      <c r="D925" s="7" t="str">
        <f t="shared" si="1"/>
        <v>КАП||Д/ПРИЕМА||ВНУТРЬ</v>
      </c>
      <c r="E925" s="8" t="str">
        <f t="shared" si="2"/>
        <v>КАПЛИ||ДЛЯ||ПРИЕМА||ВНУТРЬ</v>
      </c>
    </row>
    <row r="926">
      <c r="A926" s="6" t="s">
        <v>1715</v>
      </c>
      <c r="B926" s="6" t="s">
        <v>1716</v>
      </c>
      <c r="C926" s="3"/>
      <c r="D926" s="7" t="str">
        <f t="shared" si="1"/>
        <v>КОЛГОТ||КОМПРЕС</v>
      </c>
      <c r="E926" s="8" t="str">
        <f t="shared" si="2"/>
        <v>КОЛГОТКИ||КОМПРЕССИОННЫЕ</v>
      </c>
    </row>
    <row r="927">
      <c r="A927" s="11" t="s">
        <v>1717</v>
      </c>
      <c r="B927" s="6" t="s">
        <v>1718</v>
      </c>
      <c r="C927" s="3"/>
      <c r="D927" s="7" t="str">
        <f t="shared" si="1"/>
        <v>КОНЦ||РАСТИТ</v>
      </c>
      <c r="E927" s="8" t="str">
        <f t="shared" si="2"/>
        <v>КОНЦЕНТРАТ||РАСТИТЕЛЬНЫЙ</v>
      </c>
    </row>
    <row r="928">
      <c r="A928" s="11" t="s">
        <v>1717</v>
      </c>
      <c r="B928" s="6" t="s">
        <v>1719</v>
      </c>
      <c r="C928" s="3"/>
      <c r="D928" s="7" t="str">
        <f t="shared" si="1"/>
        <v>КОНЦ-Т||РАСТИТ</v>
      </c>
      <c r="E928" s="8" t="str">
        <f t="shared" si="2"/>
        <v>КОНЦЕНТРАТ||РАСТИТЕЛЬНЫЙ</v>
      </c>
    </row>
    <row r="929">
      <c r="A929" s="6" t="s">
        <v>1720</v>
      </c>
      <c r="B929" s="6" t="s">
        <v>1721</v>
      </c>
      <c r="C929" s="3"/>
      <c r="D929" s="7" t="str">
        <f t="shared" si="1"/>
        <v>ЛАК-УКРЕП||Д/НОГТ</v>
      </c>
      <c r="E929" s="8" t="str">
        <f t="shared" si="2"/>
        <v>ЛАК-УКРЕПИТЕЛЬ||Д/НОГТЕЙ</v>
      </c>
    </row>
    <row r="930">
      <c r="A930" s="6" t="s">
        <v>1722</v>
      </c>
      <c r="B930" s="6" t="s">
        <v>1723</v>
      </c>
      <c r="C930" s="3"/>
      <c r="D930" s="7" t="str">
        <f t="shared" si="1"/>
        <v>ЛИНЗЫ||КОНТАКТ||МЯГК</v>
      </c>
      <c r="E930" s="8" t="str">
        <f t="shared" si="2"/>
        <v>ЛИНЗЫ||КОНТАКТНЫЕ||МЯГКИЕ</v>
      </c>
    </row>
    <row r="931">
      <c r="A931" s="6" t="s">
        <v>1724</v>
      </c>
      <c r="B931" s="6" t="s">
        <v>1725</v>
      </c>
      <c r="C931" s="3"/>
      <c r="D931" s="7" t="str">
        <f t="shared" si="1"/>
        <v>ЛИНИМ||С||АППЛ</v>
      </c>
      <c r="E931" s="8" t="str">
        <f t="shared" si="2"/>
        <v>ЛИНИМЕНТ||С||АППЛИКАТОРОМ</v>
      </c>
    </row>
    <row r="932">
      <c r="A932" s="6" t="s">
        <v>1726</v>
      </c>
      <c r="B932" s="6" t="s">
        <v>1727</v>
      </c>
      <c r="C932" s="3"/>
      <c r="D932" s="7" t="str">
        <f t="shared" si="1"/>
        <v>МАСЛО||Д/ПРИЕМА||ВНУТРЬ</v>
      </c>
      <c r="E932" s="8" t="str">
        <f t="shared" si="2"/>
        <v>МАСЛО||ДЛЯ||ПРИЕМА||ВНУТРЬ</v>
      </c>
    </row>
    <row r="933">
      <c r="A933" s="6" t="s">
        <v>1728</v>
      </c>
      <c r="B933" s="6" t="s">
        <v>1729</v>
      </c>
      <c r="C933" s="3"/>
      <c r="D933" s="7" t="str">
        <f t="shared" si="1"/>
        <v>ПАСТ||(АПЕЛ)</v>
      </c>
      <c r="E933" s="8" t="str">
        <f t="shared" si="2"/>
        <v>ПАСТИЛКИ||(АПЕЛЬСИНОВЫЕ)</v>
      </c>
    </row>
    <row r="934">
      <c r="A934" s="6" t="s">
        <v>1730</v>
      </c>
      <c r="B934" s="6" t="s">
        <v>1731</v>
      </c>
      <c r="C934" s="3"/>
      <c r="D934" s="7" t="str">
        <f t="shared" si="1"/>
        <v>ПАСТА||Д/ПРИЕМА||ВНУТРЬ</v>
      </c>
      <c r="E934" s="8" t="str">
        <f t="shared" si="2"/>
        <v>ПАСТА||ДЛЯ||ПРИЕМА||ВНУТРЬ</v>
      </c>
    </row>
    <row r="935">
      <c r="A935" s="6" t="s">
        <v>1732</v>
      </c>
      <c r="B935" s="6" t="s">
        <v>1733</v>
      </c>
      <c r="C935" s="3"/>
      <c r="D935" s="7" t="str">
        <f t="shared" si="1"/>
        <v>ПЛАСТ||ОБЕЗБОЛ</v>
      </c>
      <c r="E935" s="8" t="str">
        <f t="shared" si="2"/>
        <v>ПЛАСТЫРЬ||ОБЕЗБОЛИВАЮЩИЙ</v>
      </c>
    </row>
    <row r="936">
      <c r="A936" s="11" t="s">
        <v>1734</v>
      </c>
      <c r="B936" s="6" t="s">
        <v>1735</v>
      </c>
      <c r="C936" s="3"/>
      <c r="D936" s="7" t="str">
        <f t="shared" si="1"/>
        <v>ПОВЯЗ||П/ОЖОГ</v>
      </c>
      <c r="E936" s="8" t="str">
        <f t="shared" si="2"/>
        <v>ПОВЯЗКА||ПРОТИВООЖОГОВАЯ</v>
      </c>
    </row>
    <row r="937">
      <c r="A937" s="11" t="s">
        <v>1734</v>
      </c>
      <c r="B937" s="6" t="s">
        <v>1736</v>
      </c>
      <c r="C937" s="3"/>
      <c r="D937" s="7" t="str">
        <f t="shared" si="1"/>
        <v>ПОВЯЗКА||ПРОТИВООЖОГ</v>
      </c>
      <c r="E937" s="8" t="str">
        <f t="shared" si="2"/>
        <v>ПОВЯЗКА||ПРОТИВООЖОГОВАЯ</v>
      </c>
    </row>
    <row r="938">
      <c r="A938" s="6" t="s">
        <v>1737</v>
      </c>
      <c r="B938" s="6" t="s">
        <v>1738</v>
      </c>
      <c r="C938" s="3"/>
      <c r="D938" s="7" t="str">
        <f t="shared" si="1"/>
        <v>ПОДГУЗ||Д/ВЗРОСЛ</v>
      </c>
      <c r="E938" s="8" t="str">
        <f t="shared" si="2"/>
        <v>ПОДГУЗНИКИ||ДЛЯ||ВЗРОСЛЫХ</v>
      </c>
    </row>
    <row r="939">
      <c r="A939" s="6" t="s">
        <v>1739</v>
      </c>
      <c r="B939" s="6" t="s">
        <v>1740</v>
      </c>
      <c r="C939" s="3"/>
      <c r="D939" s="7" t="str">
        <f t="shared" si="1"/>
        <v>ПРОКЛ||УРОЛОГ</v>
      </c>
      <c r="E939" s="8" t="str">
        <f t="shared" si="2"/>
        <v>ПРОКЛАДКИ||УРОЛОГИЧЕСКИЕ</v>
      </c>
    </row>
    <row r="940">
      <c r="A940" s="6" t="s">
        <v>1741</v>
      </c>
      <c r="B940" s="6" t="s">
        <v>1742</v>
      </c>
      <c r="C940" s="3"/>
      <c r="D940" s="7" t="str">
        <f t="shared" si="1"/>
        <v>Р-Р||ГЕМОКОНСЕРВАНТА</v>
      </c>
      <c r="E940" s="8" t="str">
        <f t="shared" si="2"/>
        <v>РАСТВОР||ГЕМОКОНСЕРВАНТА</v>
      </c>
    </row>
    <row r="941">
      <c r="A941" s="6" t="s">
        <v>1743</v>
      </c>
      <c r="B941" s="6" t="s">
        <v>1744</v>
      </c>
      <c r="C941" s="3"/>
      <c r="D941" s="7" t="str">
        <f t="shared" si="1"/>
        <v>Р-Р||Д/ГЕМОДИАЛИЗА</v>
      </c>
      <c r="E941" s="8" t="str">
        <f t="shared" si="2"/>
        <v>РАСТВОР||ДЛЯ||ГЕМОДИАЛИЗА</v>
      </c>
    </row>
    <row r="942">
      <c r="A942" s="6" t="s">
        <v>1745</v>
      </c>
      <c r="B942" s="6" t="s">
        <v>1746</v>
      </c>
      <c r="C942" s="3"/>
      <c r="D942" s="7" t="str">
        <f t="shared" si="1"/>
        <v>СИСТ||ТЕРАПЕВТ</v>
      </c>
      <c r="E942" s="8" t="str">
        <f t="shared" si="2"/>
        <v>СИСТЕМА||ТЕРАПЕВТИЧЕСКАЯ</v>
      </c>
    </row>
    <row r="943">
      <c r="A943" s="6" t="s">
        <v>1747</v>
      </c>
      <c r="B943" s="6" t="s">
        <v>1748</v>
      </c>
      <c r="C943" s="3"/>
      <c r="D943" s="7" t="str">
        <f t="shared" si="1"/>
        <v>СУПП||РЕКТ</v>
      </c>
      <c r="E943" s="8" t="str">
        <f t="shared" si="2"/>
        <v>СУППОЗИТОРИИ||РЕКТАЛЬНЫЕ</v>
      </c>
    </row>
    <row r="944">
      <c r="A944" s="11" t="s">
        <v>1749</v>
      </c>
      <c r="B944" s="6" t="s">
        <v>1750</v>
      </c>
      <c r="C944" s="3"/>
      <c r="D944" s="7" t="str">
        <f t="shared" si="1"/>
        <v>СУСП||Д/||ИНГ</v>
      </c>
      <c r="E944" s="8" t="str">
        <f t="shared" si="2"/>
        <v>СУСПЕНЗИЯ||ДЛЯ||ИНГАЛЯЦИЙ</v>
      </c>
    </row>
    <row r="945">
      <c r="A945" s="11" t="s">
        <v>1749</v>
      </c>
      <c r="B945" s="6" t="s">
        <v>1751</v>
      </c>
      <c r="C945" s="3"/>
      <c r="D945" s="7" t="str">
        <f t="shared" si="1"/>
        <v>СУСП||Д/ИНГ</v>
      </c>
      <c r="E945" s="8" t="str">
        <f t="shared" si="2"/>
        <v>СУСПЕНЗИЯ||ДЛЯ||ИНГАЛЯЦИЙ</v>
      </c>
    </row>
    <row r="946">
      <c r="A946" s="11" t="s">
        <v>1752</v>
      </c>
      <c r="B946" s="6" t="s">
        <v>1753</v>
      </c>
      <c r="C946" s="3"/>
      <c r="D946" s="7" t="str">
        <f t="shared" si="1"/>
        <v>ТАБ.ДИСПЕРГ.</v>
      </c>
      <c r="E946" s="8" t="str">
        <f t="shared" si="2"/>
        <v>ТАБЛЕТКИ||ДИСПЕРГИРУЕМЫЕ</v>
      </c>
    </row>
    <row r="947">
      <c r="A947" s="11" t="s">
        <v>1754</v>
      </c>
      <c r="B947" s="6" t="s">
        <v>1755</v>
      </c>
      <c r="C947" s="3"/>
      <c r="D947" s="7" t="str">
        <f t="shared" si="1"/>
        <v>ТАБ.СУБЛИНГВ.</v>
      </c>
      <c r="E947" s="8" t="str">
        <f t="shared" si="2"/>
        <v>таблетки||сублингвальные</v>
      </c>
    </row>
    <row r="948">
      <c r="A948" s="14" t="s">
        <v>1756</v>
      </c>
      <c r="B948" s="14" t="s">
        <v>1757</v>
      </c>
      <c r="C948" s="10" t="s">
        <v>545</v>
      </c>
      <c r="D948" s="7" t="str">
        <f t="shared" si="1"/>
        <v>||ALLGA||SAN||||</v>
      </c>
      <c r="E948" s="8" t="str">
        <f t="shared" si="2"/>
        <v>||АЛЬГА||САН||(ALLGA||SAN)||||</v>
      </c>
    </row>
    <row r="949">
      <c r="A949" s="14" t="s">
        <v>1758</v>
      </c>
      <c r="B949" s="14" t="s">
        <v>1759</v>
      </c>
      <c r="C949" s="10" t="s">
        <v>545</v>
      </c>
      <c r="D949" s="7" t="str">
        <f t="shared" si="1"/>
        <v>||AMNIOTEST||||</v>
      </c>
      <c r="E949" s="8" t="str">
        <f t="shared" si="2"/>
        <v>||АМНИОТЕСТ||(AMNIOTEST)||||</v>
      </c>
    </row>
    <row r="950">
      <c r="A950" s="14" t="s">
        <v>1760</v>
      </c>
      <c r="B950" s="14" t="s">
        <v>1761</v>
      </c>
      <c r="C950" s="10" t="s">
        <v>545</v>
      </c>
      <c r="D950" s="7" t="str">
        <f t="shared" si="1"/>
        <v>||BABY||BLUM||||</v>
      </c>
      <c r="E950" s="8" t="str">
        <f t="shared" si="2"/>
        <v>||БЭБИ||БЛУМ||(BABY||BLUM)||||</v>
      </c>
    </row>
    <row r="951">
      <c r="A951" s="14" t="s">
        <v>1762</v>
      </c>
      <c r="B951" s="14" t="s">
        <v>1763</v>
      </c>
      <c r="C951" s="10" t="s">
        <v>545</v>
      </c>
      <c r="D951" s="7" t="str">
        <f t="shared" si="1"/>
        <v>||BABY||BORN||||</v>
      </c>
      <c r="E951" s="8" t="str">
        <f t="shared" si="2"/>
        <v>||БЭБИ||БОРН||(BABY||BORN)||||</v>
      </c>
    </row>
    <row r="952">
      <c r="A952" s="14" t="s">
        <v>1764</v>
      </c>
      <c r="B952" s="14" t="s">
        <v>1765</v>
      </c>
      <c r="C952" s="10" t="s">
        <v>545</v>
      </c>
      <c r="D952" s="7" t="str">
        <f t="shared" si="1"/>
        <v>||CAMASUTRA||||</v>
      </c>
      <c r="E952" s="8" t="str">
        <f t="shared" si="2"/>
        <v>||КАМАСУТРА||(CAMASUTRA)||||</v>
      </c>
    </row>
    <row r="953">
      <c r="A953" s="14" t="s">
        <v>1766</v>
      </c>
      <c r="B953" s="14" t="s">
        <v>1767</v>
      </c>
      <c r="C953" s="10" t="s">
        <v>545</v>
      </c>
      <c r="D953" s="7" t="str">
        <f t="shared" si="1"/>
        <v>||I||LOVE||YOU||||</v>
      </c>
      <c r="E953" s="8" t="str">
        <f t="shared" si="2"/>
        <v>||АЙ||ЛАВ||Ю||(I||LOVE||YOU)||||</v>
      </c>
    </row>
    <row r="954">
      <c r="A954" s="14" t="s">
        <v>1768</v>
      </c>
      <c r="B954" s="14" t="s">
        <v>1769</v>
      </c>
      <c r="C954" s="10" t="s">
        <v>545</v>
      </c>
      <c r="D954" s="7" t="str">
        <f t="shared" si="1"/>
        <v>||JUJU||||</v>
      </c>
      <c r="E954" s="8" t="str">
        <f t="shared" si="2"/>
        <v>||ДЖУДЖУ||||(JUJU)||(JUJU)||||</v>
      </c>
    </row>
    <row r="955">
      <c r="A955" s="14" t="s">
        <v>1770</v>
      </c>
      <c r="B955" s="14" t="s">
        <v>1771</v>
      </c>
      <c r="C955" s="10" t="s">
        <v>545</v>
      </c>
      <c r="D955" s="7" t="str">
        <f t="shared" si="1"/>
        <v>||LADY||TEST||||</v>
      </c>
      <c r="E955" s="8" t="str">
        <f t="shared" si="2"/>
        <v>||ЛЕДИ||ТЕСТ||(LADY||TEST)||||</v>
      </c>
    </row>
    <row r="956">
      <c r="A956" s="14" t="s">
        <v>1772</v>
      </c>
      <c r="B956" s="14" t="s">
        <v>1773</v>
      </c>
      <c r="C956" s="10" t="s">
        <v>545</v>
      </c>
      <c r="D956" s="7" t="str">
        <f t="shared" si="1"/>
        <v>||MAMA||CHECK||||</v>
      </c>
      <c r="E956" s="8" t="str">
        <f t="shared" si="2"/>
        <v>||МАМА||ЧЕК||(MAMA||CHECK)||||</v>
      </c>
    </row>
    <row r="957">
      <c r="A957" s="14" t="s">
        <v>1774</v>
      </c>
      <c r="B957" s="14" t="s">
        <v>1775</v>
      </c>
      <c r="C957" s="10" t="s">
        <v>545</v>
      </c>
      <c r="D957" s="7" t="str">
        <f t="shared" si="1"/>
        <v>||MAMA||TEST||||</v>
      </c>
      <c r="E957" s="8" t="str">
        <f t="shared" si="2"/>
        <v>||МАМА||ТЕСТ||(MAMA||TEST)||||</v>
      </c>
    </row>
    <row r="958">
      <c r="A958" s="14" t="s">
        <v>1776</v>
      </c>
      <c r="B958" s="14" t="s">
        <v>1777</v>
      </c>
      <c r="C958" s="10" t="s">
        <v>545</v>
      </c>
      <c r="D958" s="7" t="str">
        <f t="shared" si="1"/>
        <v>||MEDISMART||||</v>
      </c>
      <c r="E958" s="8" t="str">
        <f t="shared" si="2"/>
        <v>||МЕДИСМАРТ||(MEDISMART)||||</v>
      </c>
    </row>
    <row r="959">
      <c r="A959" s="14" t="s">
        <v>1778</v>
      </c>
      <c r="B959" s="14" t="s">
        <v>1779</v>
      </c>
      <c r="C959" s="10" t="s">
        <v>545</v>
      </c>
      <c r="D959" s="7" t="str">
        <f t="shared" si="1"/>
        <v>||MICROLIFE||||</v>
      </c>
      <c r="E959" s="8" t="str">
        <f t="shared" si="2"/>
        <v>||МИКРОЛАЙФ||(MICROLIFE)||||</v>
      </c>
    </row>
    <row r="960">
      <c r="A960" s="14" t="s">
        <v>1780</v>
      </c>
      <c r="B960" s="14" t="s">
        <v>1781</v>
      </c>
      <c r="C960" s="10" t="s">
        <v>545</v>
      </c>
      <c r="D960" s="7" t="str">
        <f t="shared" si="1"/>
        <v>||PROPELLER||||</v>
      </c>
      <c r="E960" s="8" t="str">
        <f t="shared" si="2"/>
        <v>||ПРОПЕЛЛЕР||(PROPELLER)||||</v>
      </c>
    </row>
    <row r="961">
      <c r="A961" s="13" t="s">
        <v>1782</v>
      </c>
      <c r="B961" s="13" t="s">
        <v>1783</v>
      </c>
      <c r="C961" s="10" t="s">
        <v>443</v>
      </c>
      <c r="D961" s="7" t="str">
        <f t="shared" si="1"/>
        <v>||БЕКЛОМЕТАЗОН||АЭРОНАТИВ||</v>
      </c>
      <c r="E961" s="8" t="str">
        <f t="shared" si="2"/>
        <v>||БЕКЛОМЕТАЗОН-АЭРОНАТИВ||</v>
      </c>
    </row>
    <row r="962">
      <c r="A962" s="13" t="s">
        <v>1784</v>
      </c>
      <c r="B962" s="13" t="s">
        <v>1785</v>
      </c>
      <c r="C962" s="10" t="s">
        <v>443</v>
      </c>
      <c r="D962" s="7" t="str">
        <f t="shared" si="1"/>
        <v>||ХЕЛИДОНИУМ||ГОМАККОРД||Н||</v>
      </c>
      <c r="E962" s="8" t="str">
        <f t="shared" si="2"/>
        <v>||ХЕЛИДОНИУМ-ГОМАККОРД||Н||</v>
      </c>
    </row>
    <row r="963">
      <c r="A963" s="6" t="s">
        <v>1786</v>
      </c>
      <c r="B963" s="6" t="s">
        <v>1787</v>
      </c>
      <c r="C963" s="3"/>
      <c r="D963" s="7" t="str">
        <f t="shared" si="1"/>
        <v>БАНД||ПОСЛЕОПЕРАЦ</v>
      </c>
      <c r="E963" s="8" t="str">
        <f t="shared" si="2"/>
        <v>БАНДАЖ||ПОСЛЕОПЕРАЦИОННЫЙ</v>
      </c>
    </row>
    <row r="964">
      <c r="A964" s="6" t="s">
        <v>1788</v>
      </c>
      <c r="B964" s="6" t="s">
        <v>1789</v>
      </c>
      <c r="C964" s="3"/>
      <c r="D964" s="7" t="str">
        <f t="shared" si="1"/>
        <v>ГЕЛЬ||ГЛАЗ||УВЛАЖ</v>
      </c>
      <c r="E964" s="8" t="str">
        <f t="shared" si="2"/>
        <v>ГЕЛЬ||ГЛАЗНОЙ||УВЛАЖНЯЮЩИЙ</v>
      </c>
    </row>
    <row r="965">
      <c r="A965" s="6" t="s">
        <v>1790</v>
      </c>
      <c r="B965" s="6" t="s">
        <v>1791</v>
      </c>
      <c r="C965" s="3"/>
      <c r="D965" s="7" t="str">
        <f t="shared" si="1"/>
        <v>Д/НАР.||ПРИМ.</v>
      </c>
      <c r="E965" s="8" t="str">
        <f t="shared" si="2"/>
        <v>ДЛЯ||НАРУЖНОГО||ПРИМЕНЕНИЯ</v>
      </c>
    </row>
    <row r="966">
      <c r="A966" s="6" t="s">
        <v>1792</v>
      </c>
      <c r="B966" s="6" t="s">
        <v>1793</v>
      </c>
      <c r="C966" s="3"/>
      <c r="D966" s="7" t="str">
        <f t="shared" si="1"/>
        <v>ДР||КИШЕЧНОРАСТВ</v>
      </c>
      <c r="E966" s="8" t="str">
        <f t="shared" si="2"/>
        <v>ДРАЖЕ||КИШЕЧНОРАСТВОРИМЫЕ</v>
      </c>
    </row>
    <row r="967">
      <c r="A967" s="11" t="s">
        <v>1794</v>
      </c>
      <c r="B967" s="6" t="s">
        <v>1795</v>
      </c>
      <c r="C967" s="3"/>
      <c r="D967" s="7" t="str">
        <f t="shared" si="1"/>
        <v>КАРАМ||ГОМЕОПАТ</v>
      </c>
      <c r="E967" s="8" t="str">
        <f t="shared" si="2"/>
        <v>КАРАМЕЛЬ||ГОМЕОПАТИЧЕСКАЯ</v>
      </c>
    </row>
    <row r="968">
      <c r="A968" s="11" t="s">
        <v>1794</v>
      </c>
      <c r="B968" s="6" t="s">
        <v>1796</v>
      </c>
      <c r="C968" s="3"/>
      <c r="D968" s="7" t="str">
        <f t="shared" si="1"/>
        <v>КАРАМЕЛЬ||ГОМЕОПАТ-Я</v>
      </c>
      <c r="E968" s="8" t="str">
        <f t="shared" si="2"/>
        <v>КАРАМЕЛЬ||ГОМЕОПАТИЧЕСКАЯ</v>
      </c>
    </row>
    <row r="969">
      <c r="A969" s="11" t="s">
        <v>1794</v>
      </c>
      <c r="B969" s="6" t="s">
        <v>1797</v>
      </c>
      <c r="C969" s="3"/>
      <c r="D969" s="7" t="str">
        <f t="shared" si="1"/>
        <v>КАРАМЕЛЬ||ГОМЕОПАТЕСКАЯ</v>
      </c>
      <c r="E969" s="8" t="str">
        <f t="shared" si="2"/>
        <v>КАРАМЕЛЬ||ГОМЕОПАТИЧЕСКАЯ</v>
      </c>
    </row>
    <row r="970">
      <c r="A970" s="6" t="s">
        <v>1798</v>
      </c>
      <c r="B970" s="6" t="s">
        <v>1799</v>
      </c>
      <c r="C970" s="3"/>
      <c r="D970" s="7" t="str">
        <f t="shared" si="1"/>
        <v>ПЛАСТ||Т/Д</v>
      </c>
      <c r="E970" s="8" t="str">
        <f t="shared" si="2"/>
        <v>ПЛАСТЫРЬ||ТРАНСДЕРМАЛЬНЫЙ</v>
      </c>
    </row>
    <row r="971">
      <c r="A971" s="6" t="s">
        <v>1800</v>
      </c>
      <c r="B971" s="6" t="s">
        <v>1801</v>
      </c>
      <c r="C971" s="3"/>
      <c r="D971" s="7" t="str">
        <f t="shared" si="1"/>
        <v>ПОДГУЗ||Д/МАЛЬЧ</v>
      </c>
      <c r="E971" s="8" t="str">
        <f t="shared" si="2"/>
        <v>ПОДГУЗНИКИ||ДЛЯ||МАЛЬЧИКОВ</v>
      </c>
    </row>
    <row r="972">
      <c r="A972" s="6" t="s">
        <v>1802</v>
      </c>
      <c r="B972" s="6" t="s">
        <v>1803</v>
      </c>
      <c r="C972" s="3"/>
      <c r="D972" s="7" t="str">
        <f t="shared" si="1"/>
        <v>ПРИБ||Д/ЛЕЧ||ХРАПА</v>
      </c>
      <c r="E972" s="8" t="str">
        <f t="shared" si="2"/>
        <v>ПРИБОР||ДЛЯ||ЛЕЧЕНИЯ||ХРАПА</v>
      </c>
    </row>
    <row r="973">
      <c r="A973" s="6" t="s">
        <v>1804</v>
      </c>
      <c r="B973" s="6" t="s">
        <v>1805</v>
      </c>
      <c r="C973" s="3"/>
      <c r="D973" s="7" t="str">
        <f t="shared" si="1"/>
        <v>РАЗД-ЛЬ||МЕЖПАЛЬЦ</v>
      </c>
      <c r="E973" s="8" t="str">
        <f t="shared" si="2"/>
        <v>РАЗДЕЛИТЕЛЬ||МЕЖПАЛЬЦЕВЫЙ</v>
      </c>
    </row>
    <row r="974">
      <c r="A974" s="6" t="s">
        <v>1806</v>
      </c>
      <c r="B974" s="6" t="s">
        <v>1807</v>
      </c>
      <c r="C974" s="3"/>
      <c r="D974" s="7" t="str">
        <f t="shared" si="1"/>
        <v>САБО||ЖЕН||ВСЕСЕЗОН</v>
      </c>
      <c r="E974" s="8" t="str">
        <f t="shared" si="2"/>
        <v>САБО||ЖЕНСКИЕ||ВСЕСЕЗОННЫЕ</v>
      </c>
    </row>
    <row r="975">
      <c r="A975" s="11" t="s">
        <v>1808</v>
      </c>
      <c r="B975" s="6" t="s">
        <v>1809</v>
      </c>
      <c r="C975" s="3"/>
      <c r="D975" s="7" t="str">
        <f t="shared" si="1"/>
        <v>СУПП||ВАГ</v>
      </c>
      <c r="E975" s="8" t="str">
        <f t="shared" si="2"/>
        <v>СУППОЗИТОРИИ||ВАГИНАЛЬНЫЕ</v>
      </c>
    </row>
    <row r="976">
      <c r="A976" s="11" t="s">
        <v>1808</v>
      </c>
      <c r="B976" s="6" t="s">
        <v>1810</v>
      </c>
      <c r="C976" s="3"/>
      <c r="D976" s="7" t="str">
        <f t="shared" si="1"/>
        <v>СУПП||ВАГИН.</v>
      </c>
      <c r="E976" s="8" t="str">
        <f t="shared" si="2"/>
        <v>СУППОЗИТОРИИ||ВАГИНАЛЬНЫЕ</v>
      </c>
    </row>
    <row r="977">
      <c r="A977" s="14" t="s">
        <v>1811</v>
      </c>
      <c r="B977" s="14" t="s">
        <v>1812</v>
      </c>
      <c r="C977" s="10" t="s">
        <v>545</v>
      </c>
      <c r="D977" s="7" t="str">
        <f t="shared" si="1"/>
        <v>||ACTI-FINE||||</v>
      </c>
      <c r="E977" s="8" t="str">
        <f t="shared" si="2"/>
        <v>||АКТИ-ФАЙН||(ACTI-FINE)||||||</v>
      </c>
    </row>
    <row r="978">
      <c r="A978" s="14" t="s">
        <v>1813</v>
      </c>
      <c r="B978" s="14" t="s">
        <v>1814</v>
      </c>
      <c r="C978" s="10" t="s">
        <v>545</v>
      </c>
      <c r="D978" s="7" t="str">
        <f t="shared" si="1"/>
        <v>||HELLO||NOW||||</v>
      </c>
      <c r="E978" s="8" t="str">
        <f t="shared" si="2"/>
        <v>||ХЭЛЛОУ||НАУ||(HELLO||NOW)||||</v>
      </c>
    </row>
    <row r="979">
      <c r="A979" s="13" t="s">
        <v>1815</v>
      </c>
      <c r="B979" s="13" t="s">
        <v>1816</v>
      </c>
      <c r="C979" s="10" t="s">
        <v>443</v>
      </c>
      <c r="D979" s="7" t="str">
        <f t="shared" si="1"/>
        <v>||АЛЬФА||ТОКОФЕРОЛА||АЦЕТАТ||</v>
      </c>
      <c r="E979" s="8" t="str">
        <f t="shared" si="2"/>
        <v>||АЛЬФА-ТОКОФЕРОЛА||АЦЕТАТ||</v>
      </c>
    </row>
    <row r="980">
      <c r="A980" s="13" t="s">
        <v>1817</v>
      </c>
      <c r="B980" s="13" t="s">
        <v>1818</v>
      </c>
      <c r="C980" s="10" t="s">
        <v>443</v>
      </c>
      <c r="D980" s="7" t="str">
        <f t="shared" si="1"/>
        <v>||ЖЕЛУДОЧНО||КИШЕЧНЫЙ||СБОР||</v>
      </c>
      <c r="E980" s="8" t="str">
        <f t="shared" si="2"/>
        <v>||ЖЕЛУДОЧНО-КИШЕЧНЫЙ||СБОР||</v>
      </c>
    </row>
    <row r="981">
      <c r="A981" s="13" t="s">
        <v>1819</v>
      </c>
      <c r="B981" s="13" t="s">
        <v>1820</v>
      </c>
      <c r="C981" s="10" t="s">
        <v>443</v>
      </c>
      <c r="D981" s="7" t="str">
        <f t="shared" si="1"/>
        <v>||ЛЮТЕИН||КОМПЛЕКС||ДЕТСКИЙ||</v>
      </c>
      <c r="E981" s="8" t="str">
        <f t="shared" si="2"/>
        <v>||ЛЮТЕИН-КОМПЛЕКС||ДЕТСКИЙ||</v>
      </c>
    </row>
    <row r="982">
      <c r="A982" s="6" t="s">
        <v>1821</v>
      </c>
      <c r="B982" s="6" t="s">
        <v>1822</v>
      </c>
      <c r="C982" s="3"/>
      <c r="D982" s="7" t="str">
        <f t="shared" si="1"/>
        <v>БАНД||НА||КОЛЕН||СУСТ</v>
      </c>
      <c r="E982" s="8" t="str">
        <f t="shared" si="2"/>
        <v>БАНДАЖ||НА||КОЛЕННЫЙ||СУСТАВ</v>
      </c>
    </row>
    <row r="983">
      <c r="A983" s="6" t="s">
        <v>1823</v>
      </c>
      <c r="B983" s="6" t="s">
        <v>1824</v>
      </c>
      <c r="C983" s="3"/>
      <c r="D983" s="7" t="str">
        <f t="shared" si="1"/>
        <v>ВНУТРИСУСТАВН.ВВЕД.</v>
      </c>
      <c r="E983" s="8" t="str">
        <f t="shared" si="2"/>
        <v>ВНУТРИСУСТАВНОГО||ВВЕДЕНИЯ</v>
      </c>
    </row>
    <row r="984">
      <c r="A984" s="6" t="s">
        <v>1825</v>
      </c>
      <c r="B984" s="6" t="s">
        <v>1826</v>
      </c>
      <c r="C984" s="3"/>
      <c r="D984" s="7" t="str">
        <f t="shared" si="1"/>
        <v>ГЕЛЬ||Д/ИНТИМ||ГИГ</v>
      </c>
      <c r="E984" s="8" t="str">
        <f t="shared" si="2"/>
        <v>ГЕЛЬ||ДЛЯ||ИНТИМНОЙ||ГИГИЕНЫ</v>
      </c>
    </row>
    <row r="985">
      <c r="A985" s="6" t="s">
        <v>1827</v>
      </c>
      <c r="B985" s="6" t="s">
        <v>1828</v>
      </c>
      <c r="C985" s="3"/>
      <c r="D985" s="7" t="str">
        <f t="shared" si="1"/>
        <v>ГРАН||Д/ПРИЕМА||ВНУТРЬ</v>
      </c>
      <c r="E985" s="8" t="str">
        <f t="shared" si="2"/>
        <v>ГРАНУЛЫ||ДЛЯ||ПРИЕМА||ВНУТРЬ</v>
      </c>
    </row>
    <row r="986">
      <c r="A986" s="6" t="s">
        <v>1829</v>
      </c>
      <c r="B986" s="6" t="s">
        <v>1830</v>
      </c>
      <c r="C986" s="3"/>
      <c r="D986" s="7" t="str">
        <f t="shared" si="1"/>
        <v>ДЕЗОДОР||-АНТИПЕРСПИР</v>
      </c>
      <c r="E986" s="8" t="str">
        <f t="shared" si="2"/>
        <v>ДЕЗОДОРАНТ-АНТИПЕРСПИРАНТ</v>
      </c>
    </row>
    <row r="987">
      <c r="A987" s="6" t="s">
        <v>1831</v>
      </c>
      <c r="B987" s="6" t="s">
        <v>1832</v>
      </c>
      <c r="C987" s="3"/>
      <c r="D987" s="7" t="str">
        <f t="shared" si="1"/>
        <v>КАП||ГЛАЗ||И||НАЗ</v>
      </c>
      <c r="E987" s="8" t="str">
        <f t="shared" si="2"/>
        <v>КАПЛИ||ГЛАЗНЫЕ||И||НАЗАЛЬНЫЕ</v>
      </c>
    </row>
    <row r="988">
      <c r="A988" s="6" t="s">
        <v>1833</v>
      </c>
      <c r="B988" s="6" t="s">
        <v>1834</v>
      </c>
      <c r="C988" s="3"/>
      <c r="D988" s="7" t="str">
        <f t="shared" si="1"/>
        <v>КАП||НАЗ||Д/ДЕТ</v>
      </c>
      <c r="E988" s="8" t="str">
        <f t="shared" si="2"/>
        <v>КАПЛИ||НАЗАЛЬНЫЕ||ДЛЯ||ДЕТЕЙ</v>
      </c>
    </row>
    <row r="989">
      <c r="A989" s="6" t="s">
        <v>1835</v>
      </c>
      <c r="B989" s="6" t="s">
        <v>1836</v>
      </c>
      <c r="C989" s="3"/>
      <c r="D989" s="7" t="str">
        <f t="shared" si="1"/>
        <v>КР||Д/КОЖИ||ВОКРУГ||ГЛАЗ</v>
      </c>
      <c r="E989" s="8" t="str">
        <f t="shared" si="2"/>
        <v>КРЕМ||ДЛЯ||КОЖИ||ВОКРУГ||ГЛАЗ</v>
      </c>
    </row>
    <row r="990">
      <c r="A990" s="11" t="s">
        <v>1837</v>
      </c>
      <c r="B990" s="6" t="s">
        <v>1838</v>
      </c>
      <c r="C990" s="3"/>
      <c r="D990" s="7" t="str">
        <f t="shared" si="1"/>
        <v>КР||П/АЛЛЕРГ</v>
      </c>
      <c r="E990" s="8" t="str">
        <f t="shared" si="2"/>
        <v>КРЕМ||ПРОТИВОАЛЛЕРГИЧЕСКИЙ</v>
      </c>
    </row>
    <row r="991">
      <c r="A991" s="11" t="s">
        <v>1837</v>
      </c>
      <c r="B991" s="6" t="s">
        <v>1839</v>
      </c>
      <c r="C991" s="3"/>
      <c r="D991" s="7" t="str">
        <f t="shared" si="1"/>
        <v>КР||ПРОТИВОАЛЛЕРГ</v>
      </c>
      <c r="E991" s="8" t="str">
        <f t="shared" si="2"/>
        <v>КРЕМ||ПРОТИВОАЛЛЕРГИЧЕСКИЙ</v>
      </c>
    </row>
    <row r="992">
      <c r="A992" s="11" t="s">
        <v>1837</v>
      </c>
      <c r="B992" s="6" t="s">
        <v>1840</v>
      </c>
      <c r="C992" s="3"/>
      <c r="D992" s="7" t="str">
        <f t="shared" si="1"/>
        <v>КРЕМ||ПРОТИВОАЛЛЕРГ</v>
      </c>
      <c r="E992" s="8" t="str">
        <f t="shared" si="2"/>
        <v>КРЕМ||ПРОТИВОАЛЛЕРГИЧЕСКИЙ</v>
      </c>
    </row>
    <row r="993">
      <c r="A993" s="6" t="s">
        <v>1841</v>
      </c>
      <c r="B993" s="6" t="s">
        <v>1842</v>
      </c>
      <c r="C993" s="3"/>
      <c r="D993" s="7" t="str">
        <f t="shared" si="1"/>
        <v>МАСЛО||ЭФИР||НАТУР</v>
      </c>
      <c r="E993" s="8" t="str">
        <f t="shared" si="2"/>
        <v>МАСЛО||ЭФИРНОЕ||НАТУРАЛЬНОЕ</v>
      </c>
    </row>
    <row r="994">
      <c r="A994" s="6" t="s">
        <v>1843</v>
      </c>
      <c r="B994" s="6" t="s">
        <v>1844</v>
      </c>
      <c r="C994" s="3"/>
      <c r="D994" s="7" t="str">
        <f t="shared" si="1"/>
        <v>ПАСТ||Д/РАС</v>
      </c>
      <c r="E994" s="8" t="str">
        <f t="shared" si="2"/>
        <v>ПАСТИЛКИ||ДЛЯ||РАССАСЫВАНИЯ</v>
      </c>
    </row>
    <row r="995">
      <c r="A995" s="6" t="s">
        <v>1845</v>
      </c>
      <c r="B995" s="6" t="s">
        <v>1846</v>
      </c>
      <c r="C995" s="3"/>
      <c r="D995" s="7" t="str">
        <f t="shared" si="1"/>
        <v>ПОДПЯТОЧ||САМОКЛЕЯЩ</v>
      </c>
      <c r="E995" s="8" t="str">
        <f t="shared" si="2"/>
        <v>ПОДПЯТОЧНИК||САМОКЛЕЯЩИЙСЯ</v>
      </c>
    </row>
    <row r="996">
      <c r="A996" s="6" t="s">
        <v>1847</v>
      </c>
      <c r="B996" s="6" t="s">
        <v>1848</v>
      </c>
      <c r="C996" s="3"/>
      <c r="D996" s="7" t="str">
        <f t="shared" si="1"/>
        <v>ПОР||Д/ПРИЕМА||ВНУТРЬ</v>
      </c>
      <c r="E996" s="8" t="str">
        <f t="shared" si="2"/>
        <v>ПОРОШОК||ДЛЯ||ПРИЕМА||ВНУТРЬ</v>
      </c>
    </row>
    <row r="997">
      <c r="A997" s="11" t="s">
        <v>1849</v>
      </c>
      <c r="B997" s="6" t="s">
        <v>1850</v>
      </c>
      <c r="C997" s="3"/>
      <c r="D997" s="7" t="str">
        <f t="shared" si="1"/>
        <v>Р-Р||Д/||ПРИЕМА||ВНУТРЬ</v>
      </c>
      <c r="E997" s="8" t="str">
        <f t="shared" si="2"/>
        <v>РАСТВОР||ДЛЯ||ПРИЕМА||ВНУТРЬ</v>
      </c>
    </row>
    <row r="998">
      <c r="A998" s="11" t="s">
        <v>1851</v>
      </c>
      <c r="B998" s="6" t="s">
        <v>1852</v>
      </c>
      <c r="C998" s="3"/>
      <c r="D998" s="7" t="str">
        <f t="shared" si="1"/>
        <v>Р-Р||Д/||ЭЛ/ФОРЕЗА</v>
      </c>
      <c r="E998" s="8" t="str">
        <f t="shared" si="2"/>
        <v>РАСТВОР||ДЛЯ||ЭЛЕКТРОФОРЕЗА</v>
      </c>
    </row>
    <row r="999">
      <c r="A999" s="11" t="s">
        <v>1849</v>
      </c>
      <c r="B999" s="6" t="s">
        <v>1853</v>
      </c>
      <c r="C999" s="3"/>
      <c r="D999" s="7" t="str">
        <f t="shared" si="1"/>
        <v>Р-Р||Д/ПРИЕМА||ВНУТРЬ</v>
      </c>
      <c r="E999" s="8" t="str">
        <f t="shared" si="2"/>
        <v>РАСТВОР||ДЛЯ||ПРИЕМА||ВНУТРЬ</v>
      </c>
    </row>
    <row r="1000">
      <c r="A1000" s="11" t="s">
        <v>1851</v>
      </c>
      <c r="B1000" s="6" t="s">
        <v>1854</v>
      </c>
      <c r="C1000" s="3"/>
      <c r="D1000" s="7" t="str">
        <f t="shared" si="1"/>
        <v>Р-Р||Д/ЭЛЕКТРОФОРЕЗА</v>
      </c>
      <c r="E1000" s="8" t="str">
        <f t="shared" si="2"/>
        <v>РАСТВОР||ДЛЯ||ЭЛЕКТРОФОРЕЗА</v>
      </c>
    </row>
    <row r="1001">
      <c r="A1001" s="6" t="s">
        <v>1855</v>
      </c>
      <c r="B1001" s="6" t="s">
        <v>1856</v>
      </c>
      <c r="C1001" s="3"/>
      <c r="D1001" s="7" t="str">
        <f t="shared" si="1"/>
        <v>Р-Р||КОНЦ</v>
      </c>
      <c r="E1001" s="8" t="str">
        <f t="shared" si="2"/>
        <v>РАСТВОР||КОНЦЕНТРИРОВАННЫЙ</v>
      </c>
    </row>
    <row r="1002">
      <c r="A1002" s="6" t="s">
        <v>1857</v>
      </c>
      <c r="B1002" s="6" t="s">
        <v>1858</v>
      </c>
      <c r="C1002" s="3"/>
      <c r="D1002" s="7" t="str">
        <f t="shared" si="1"/>
        <v>РЕКЛИНАТОР||ОРТОПЕД</v>
      </c>
      <c r="E1002" s="8" t="str">
        <f t="shared" si="2"/>
        <v>РЕКЛИНАТОР||ОРТОПЕДИЧЕСКИЙ</v>
      </c>
    </row>
    <row r="1003">
      <c r="A1003" s="6" t="s">
        <v>1859</v>
      </c>
      <c r="B1003" s="6" t="s">
        <v>1860</v>
      </c>
      <c r="C1003" s="3"/>
      <c r="D1003" s="7" t="str">
        <f t="shared" si="1"/>
        <v>СПР||НАЗ||Д/ДЕТ</v>
      </c>
      <c r="E1003" s="8" t="str">
        <f t="shared" si="2"/>
        <v>СПРЕЙ||НАЗАЛЬНЫЙ||ДЛЯ||ДЕТЕЙ</v>
      </c>
    </row>
    <row r="1004">
      <c r="A1004" s="3" t="s">
        <v>1861</v>
      </c>
      <c r="B1004" s="3" t="s">
        <v>1862</v>
      </c>
      <c r="C1004" s="3"/>
      <c r="D1004" s="7" t="str">
        <f t="shared" si="1"/>
        <v>||ТАБ||ДИСПЕРГИР||</v>
      </c>
      <c r="E1004" s="8" t="str">
        <f t="shared" si="2"/>
        <v>||ТАБЛЕТКИ||ДИСПЕРГИРУЕМЫЕ||</v>
      </c>
    </row>
    <row r="1005">
      <c r="A1005" s="3" t="s">
        <v>1863</v>
      </c>
      <c r="B1005" s="3" t="s">
        <v>1864</v>
      </c>
      <c r="C1005" s="3"/>
      <c r="D1005" s="7" t="str">
        <f t="shared" si="1"/>
        <v>||ТАБ||СУБЛИНГВ||</v>
      </c>
      <c r="E1005" s="8" t="str">
        <f t="shared" si="2"/>
        <v>||ТАБЛЕТКИ||СУБЛИНГВАЛЬНЫЕ||</v>
      </c>
    </row>
    <row r="1006">
      <c r="A1006" s="11" t="s">
        <v>1865</v>
      </c>
      <c r="B1006" s="6" t="s">
        <v>1866</v>
      </c>
      <c r="C1006" s="3"/>
      <c r="D1006" s="7" t="str">
        <f t="shared" si="1"/>
        <v>ТБЛ||Д/РАССАСЫВ.</v>
      </c>
      <c r="E1006" s="8" t="str">
        <f t="shared" si="2"/>
        <v>ТАБЛЕТКИ||ДЛЯ||РАССАСЫВАНИЯ</v>
      </c>
    </row>
    <row r="1007">
      <c r="A1007" s="6" t="s">
        <v>1867</v>
      </c>
      <c r="B1007" s="6" t="s">
        <v>1868</v>
      </c>
      <c r="C1007" s="3"/>
      <c r="D1007" s="7" t="str">
        <f t="shared" si="1"/>
        <v>ТР||РЕЗ||-ПРЕС</v>
      </c>
      <c r="E1007" s="8" t="str">
        <f t="shared" si="2"/>
        <v>ТРАВА||РЕЗАНО-ПРЕССОВАННАЯ</v>
      </c>
    </row>
    <row r="1008">
      <c r="A1008" s="6" t="s">
        <v>1869</v>
      </c>
      <c r="B1008" s="6" t="s">
        <v>1870</v>
      </c>
      <c r="C1008" s="3"/>
      <c r="D1008" s="7" t="str">
        <f t="shared" si="1"/>
        <v>ЭЛИКС||Д/ПРИЕМА||ВНУТРЬ</v>
      </c>
      <c r="E1008" s="8" t="str">
        <f t="shared" si="2"/>
        <v>ЭЛИКСИР||ДЛЯ||ПРИЕМА||ВНУТРЬ</v>
      </c>
    </row>
    <row r="1009">
      <c r="A1009" s="14" t="s">
        <v>1871</v>
      </c>
      <c r="B1009" s="14" t="s">
        <v>1872</v>
      </c>
      <c r="C1009" s="10" t="s">
        <v>545</v>
      </c>
      <c r="D1009" s="7" t="str">
        <f t="shared" si="1"/>
        <v>||BABY-FRANK||||</v>
      </c>
      <c r="E1009" s="8" t="str">
        <f t="shared" si="2"/>
        <v>||БЭБИ-ФРАНК||(BABY-FRANK)||||</v>
      </c>
    </row>
    <row r="1010">
      <c r="A1010" s="14" t="s">
        <v>1873</v>
      </c>
      <c r="B1010" s="14" t="s">
        <v>1874</v>
      </c>
      <c r="C1010" s="10" t="s">
        <v>545</v>
      </c>
      <c r="D1010" s="7" t="str">
        <f t="shared" si="1"/>
        <v>||BETADIALIS||||</v>
      </c>
      <c r="E1010" s="8" t="str">
        <f t="shared" si="2"/>
        <v>||БЕТАДИАЛИС||(BETADIALIS)||||</v>
      </c>
    </row>
    <row r="1011">
      <c r="A1011" s="14" t="s">
        <v>1875</v>
      </c>
      <c r="B1011" s="14" t="s">
        <v>1876</v>
      </c>
      <c r="C1011" s="10" t="s">
        <v>545</v>
      </c>
      <c r="D1011" s="7" t="str">
        <f t="shared" si="1"/>
        <v>||SUPER||SENI||||</v>
      </c>
      <c r="E1011" s="8" t="str">
        <f t="shared" si="2"/>
        <v>||СУПЕР||СЕНИ||||(SUPER||SENI)||</v>
      </c>
    </row>
    <row r="1012">
      <c r="A1012" s="13" t="s">
        <v>1877</v>
      </c>
      <c r="B1012" s="13" t="s">
        <v>1878</v>
      </c>
      <c r="C1012" s="10" t="s">
        <v>443</v>
      </c>
      <c r="D1012" s="7" t="str">
        <f t="shared" si="1"/>
        <v>||НАШАТЫРНО||АНИСОВЫЕ||КАПЛИ||</v>
      </c>
      <c r="E1012" s="8" t="str">
        <f t="shared" si="2"/>
        <v>||НАШАТЫРНО-АНИСОВЫЕ||КАПЛИ||</v>
      </c>
    </row>
    <row r="1013">
      <c r="A1013" s="13" t="s">
        <v>1879</v>
      </c>
      <c r="B1013" s="13" t="s">
        <v>1880</v>
      </c>
      <c r="C1013" s="10" t="s">
        <v>443</v>
      </c>
      <c r="D1013" s="7" t="str">
        <f t="shared" si="1"/>
        <v>||РИБОФЛАВИН||МОНОНУКЛЕОТИД||</v>
      </c>
      <c r="E1013" s="8" t="str">
        <f t="shared" si="2"/>
        <v>||РИБОФЛАВИН-МОНОНУКЛЕОТИД||</v>
      </c>
    </row>
    <row r="1014">
      <c r="A1014" s="6" t="s">
        <v>1881</v>
      </c>
      <c r="B1014" s="6" t="s">
        <v>1882</v>
      </c>
      <c r="C1014" s="3"/>
      <c r="D1014" s="7" t="str">
        <f t="shared" si="1"/>
        <v>ГРАН||КИШЕЧНОРАСТВ</v>
      </c>
      <c r="E1014" s="8" t="str">
        <f t="shared" si="2"/>
        <v>ГРАНУЛЫ||КИШЕЧНОРАСТВОРИМЫЕ</v>
      </c>
    </row>
    <row r="1015">
      <c r="A1015" s="6" t="s">
        <v>1883</v>
      </c>
      <c r="B1015" s="6" t="s">
        <v>1884</v>
      </c>
      <c r="C1015" s="3"/>
      <c r="D1015" s="7" t="str">
        <f t="shared" si="1"/>
        <v>ЗУБН||ЩЕТКА||ЭЛЕКТР</v>
      </c>
      <c r="E1015" s="8" t="str">
        <f t="shared" si="2"/>
        <v>ЗУБНАЯ||ЩЕТКА||ЭЛЕКТРИЧЕСКАЯ</v>
      </c>
    </row>
    <row r="1016">
      <c r="A1016" s="6" t="s">
        <v>1885</v>
      </c>
      <c r="B1016" s="6" t="s">
        <v>1886</v>
      </c>
      <c r="C1016" s="3"/>
      <c r="D1016" s="7" t="str">
        <f t="shared" si="1"/>
        <v>КАПС||КИШЕЧНОРАСТВ</v>
      </c>
      <c r="E1016" s="8" t="str">
        <f t="shared" si="2"/>
        <v>КАПСУЛЫ||КИШЕЧНОРАСТВОРИМЫЕ</v>
      </c>
    </row>
    <row r="1017">
      <c r="A1017" s="11" t="s">
        <v>1887</v>
      </c>
      <c r="B1017" s="6" t="s">
        <v>1888</v>
      </c>
      <c r="C1017" s="3"/>
      <c r="D1017" s="7" t="str">
        <f t="shared" si="1"/>
        <v>КР||С||ТОНИР||ЭФФ</v>
      </c>
      <c r="E1017" s="8" t="str">
        <f t="shared" si="2"/>
        <v>КРЕМ||С||ТОНИРУЮЩИМ||ЭФФЕКТОМ</v>
      </c>
    </row>
    <row r="1018">
      <c r="A1018" s="11" t="s">
        <v>1887</v>
      </c>
      <c r="B1018" s="6" t="s">
        <v>1889</v>
      </c>
      <c r="C1018" s="3"/>
      <c r="D1018" s="7" t="str">
        <f t="shared" si="1"/>
        <v>КРЕМ||С||ТОНИР||ЭФФ</v>
      </c>
      <c r="E1018" s="8" t="str">
        <f t="shared" si="2"/>
        <v>КРЕМ||С||ТОНИРУЮЩИМ||ЭФФЕКТОМ</v>
      </c>
    </row>
    <row r="1019">
      <c r="A1019" s="11" t="s">
        <v>1887</v>
      </c>
      <c r="B1019" s="6" t="s">
        <v>1890</v>
      </c>
      <c r="C1019" s="3"/>
      <c r="D1019" s="7" t="str">
        <f t="shared" si="1"/>
        <v>КРЕМ||С||ТОНИР||ЭФФЕКТОМ</v>
      </c>
      <c r="E1019" s="8" t="str">
        <f t="shared" si="2"/>
        <v>КРЕМ||С||ТОНИРУЮЩИМ||ЭФФЕКТОМ</v>
      </c>
    </row>
    <row r="1020">
      <c r="A1020" s="6" t="s">
        <v>1891</v>
      </c>
      <c r="B1020" s="6" t="s">
        <v>1892</v>
      </c>
      <c r="C1020" s="3"/>
      <c r="D1020" s="7" t="str">
        <f t="shared" si="1"/>
        <v>ЛИОФИЛ||Д/||ПРИГ||Р-РА</v>
      </c>
      <c r="E1020" s="8" t="str">
        <f t="shared" si="2"/>
        <v>ЛИОФИЛИЗАТ||Д/ПРИГ||РАСТВОРА</v>
      </c>
    </row>
    <row r="1021">
      <c r="A1021" s="6" t="s">
        <v>1893</v>
      </c>
      <c r="B1021" s="6" t="s">
        <v>1894</v>
      </c>
      <c r="C1021" s="3"/>
      <c r="D1021" s="7" t="str">
        <f t="shared" si="1"/>
        <v>ОПОДЕЛЬДОК||ГОМЕОПАТ</v>
      </c>
      <c r="E1021" s="8" t="str">
        <f t="shared" si="2"/>
        <v>ОПОДЕЛЬДОК||ГОМЕОПАТИЧЕСКИЙ</v>
      </c>
    </row>
    <row r="1022">
      <c r="A1022" s="11" t="s">
        <v>1895</v>
      </c>
      <c r="B1022" s="6" t="s">
        <v>1896</v>
      </c>
      <c r="C1022" s="3"/>
      <c r="D1022" s="7" t="str">
        <f t="shared" si="1"/>
        <v>Р-Р||Д/||ГЕМОФИЛЬТРАЦИ</v>
      </c>
      <c r="E1022" s="8" t="str">
        <f t="shared" si="2"/>
        <v>РАСТВОР||ДЛЯ||ГЕМОФИЛЬТРАЦИИ</v>
      </c>
    </row>
    <row r="1023">
      <c r="A1023" s="11" t="s">
        <v>1895</v>
      </c>
      <c r="B1023" s="6" t="s">
        <v>1897</v>
      </c>
      <c r="C1023" s="3"/>
      <c r="D1023" s="7" t="str">
        <f t="shared" si="1"/>
        <v>Р-Р||Д/ГЕМОФИЛЬТР</v>
      </c>
      <c r="E1023" s="8" t="str">
        <f t="shared" si="2"/>
        <v>РАСТВОР||ДЛЯ||ГЕМОФИЛЬТРАЦИИ</v>
      </c>
    </row>
    <row r="1024">
      <c r="A1024" s="6" t="s">
        <v>1898</v>
      </c>
      <c r="B1024" s="6" t="s">
        <v>1899</v>
      </c>
      <c r="C1024" s="3"/>
      <c r="D1024" s="7" t="str">
        <f t="shared" si="1"/>
        <v>Р-Р||ОФТАЛЬМ.</v>
      </c>
      <c r="E1024" s="8" t="str">
        <f t="shared" si="2"/>
        <v>РАСТВОР||ОФТАЛЬМОЛОГИЧЕСКИЙ</v>
      </c>
    </row>
    <row r="1025">
      <c r="A1025" s="6" t="s">
        <v>1900</v>
      </c>
      <c r="B1025" s="6" t="s">
        <v>1901</v>
      </c>
      <c r="C1025" s="3"/>
      <c r="D1025" s="7" t="str">
        <f t="shared" si="1"/>
        <v>СЫРЬЕ||РАСТИТ||ЦЕЛЬН</v>
      </c>
      <c r="E1025" s="8" t="str">
        <f t="shared" si="2"/>
        <v>СЫРЬЕ||РАСТИТЕЛЬНОЕ||ЦЕЛЬНОЕ</v>
      </c>
    </row>
    <row r="1026">
      <c r="A1026" s="3" t="s">
        <v>1902</v>
      </c>
      <c r="B1026" s="3" t="s">
        <v>1903</v>
      </c>
      <c r="C1026" s="3"/>
      <c r="D1026" s="7" t="str">
        <f t="shared" si="1"/>
        <v>||ТАБ||ГОМЕОПАТ||</v>
      </c>
      <c r="E1026" s="8" t="str">
        <f t="shared" si="2"/>
        <v>||ТАБЛЕТКИ||ГОМЕОПАТИЧЕСКИЕ||</v>
      </c>
    </row>
    <row r="1027">
      <c r="A1027" s="3" t="s">
        <v>1904</v>
      </c>
      <c r="B1027" s="3" t="s">
        <v>1905</v>
      </c>
      <c r="C1027" s="3"/>
      <c r="D1027" s="7" t="str">
        <f t="shared" si="1"/>
        <v>||ТАБ||Д/ИМПЛАНТ||</v>
      </c>
      <c r="E1027" s="8" t="str">
        <f t="shared" si="2"/>
        <v>||ТАБЛЕТКИ||ДЛЯ||ИМПЛАНТАЦИИ||</v>
      </c>
    </row>
    <row r="1028">
      <c r="A1028" s="3" t="s">
        <v>1904</v>
      </c>
      <c r="B1028" s="3" t="s">
        <v>1906</v>
      </c>
      <c r="C1028" s="3"/>
      <c r="D1028" s="7" t="str">
        <f t="shared" si="1"/>
        <v>||ТАБ||Д/ИМПЛАНТАЦИИ||</v>
      </c>
      <c r="E1028" s="8" t="str">
        <f t="shared" si="2"/>
        <v>||ТАБЛЕТКИ||ДЛЯ||ИМПЛАНТАЦИИ||</v>
      </c>
    </row>
    <row r="1029">
      <c r="A1029" s="3" t="s">
        <v>1907</v>
      </c>
      <c r="B1029" s="3" t="s">
        <v>1908</v>
      </c>
      <c r="C1029" s="3"/>
      <c r="D1029" s="7" t="str">
        <f t="shared" si="1"/>
        <v>||ТАБ||ШИП||ДЕТ||</v>
      </c>
      <c r="E1029" s="8" t="str">
        <f t="shared" si="2"/>
        <v>||ТАБЛЕТКИ||ШИПУЧИЕ||ДЕТСКИЕ||</v>
      </c>
    </row>
    <row r="1030">
      <c r="A1030" s="6" t="s">
        <v>1909</v>
      </c>
      <c r="B1030" s="6" t="s">
        <v>1910</v>
      </c>
      <c r="C1030" s="3"/>
      <c r="D1030" s="7" t="str">
        <f t="shared" si="1"/>
        <v>ЭМУЛЬС||Д/ПРИЕМА||ВНУТРЬ</v>
      </c>
      <c r="E1030" s="8" t="str">
        <f t="shared" si="2"/>
        <v>ЭМУЛЬСИЯ||ДЛЯ||ПРИЕМА||ВНУТРЬ</v>
      </c>
    </row>
    <row r="1031">
      <c r="A1031" s="14" t="s">
        <v>1911</v>
      </c>
      <c r="B1031" s="14" t="s">
        <v>1912</v>
      </c>
      <c r="C1031" s="10" t="s">
        <v>545</v>
      </c>
      <c r="D1031" s="7" t="str">
        <f t="shared" si="1"/>
        <v>||LITTLE||BABY||||</v>
      </c>
      <c r="E1031" s="8" t="str">
        <f t="shared" si="2"/>
        <v>||ЛИТТЛ||БЭБИ||(LITTLE||BABY)||||</v>
      </c>
    </row>
    <row r="1032">
      <c r="A1032" s="14" t="s">
        <v>1913</v>
      </c>
      <c r="B1032" s="14" t="s">
        <v>1914</v>
      </c>
      <c r="C1032" s="10" t="s">
        <v>545</v>
      </c>
      <c r="D1032" s="7" t="str">
        <f t="shared" si="1"/>
        <v>||NEUTROGENA||||</v>
      </c>
      <c r="E1032" s="8" t="str">
        <f t="shared" si="2"/>
        <v>||НЬЮТРОДЖИНА||(NEUTROGENA)||||</v>
      </c>
    </row>
    <row r="1033">
      <c r="A1033" s="14" t="s">
        <v>1915</v>
      </c>
      <c r="B1033" s="14" t="s">
        <v>1916</v>
      </c>
      <c r="C1033" s="10" t="s">
        <v>545</v>
      </c>
      <c r="D1033" s="7" t="str">
        <f t="shared" si="1"/>
        <v>||SPLASHGLIDE||||</v>
      </c>
      <c r="E1033" s="8" t="str">
        <f t="shared" si="2"/>
        <v>||СПЛЭШГЛАЙД||(SPLASHGLIDE)||||</v>
      </c>
    </row>
    <row r="1034">
      <c r="A1034" s="13" t="s">
        <v>1917</v>
      </c>
      <c r="B1034" s="13" t="s">
        <v>1918</v>
      </c>
      <c r="C1034" s="10" t="s">
        <v>443</v>
      </c>
      <c r="D1034" s="7" t="str">
        <f t="shared" si="1"/>
        <v>||БАРБАРИС||КОМП||(ИОВ||МАЛЫШ)||</v>
      </c>
      <c r="E1034" s="8" t="str">
        <f t="shared" si="2"/>
        <v>||БАРБАРИС||КОМП||(ИОВ-МАЛЫШ)||</v>
      </c>
    </row>
    <row r="1035">
      <c r="A1035" s="13" t="s">
        <v>1919</v>
      </c>
      <c r="B1035" s="13" t="s">
        <v>1920</v>
      </c>
      <c r="C1035" s="10" t="s">
        <v>443</v>
      </c>
      <c r="D1035" s="7" t="str">
        <f t="shared" si="1"/>
        <v>||НОРВЕГИАН||ФИШ||ОИЛ||ОМЕГА||3||</v>
      </c>
      <c r="E1035" s="8" t="str">
        <f t="shared" si="2"/>
        <v>||НОРВЕГИАН||ФИШ||ОИЛ||ОМЕГА-3||</v>
      </c>
    </row>
    <row r="1036">
      <c r="A1036" s="13" t="s">
        <v>1921</v>
      </c>
      <c r="B1036" s="13" t="s">
        <v>1922</v>
      </c>
      <c r="C1036" s="10" t="s">
        <v>443</v>
      </c>
      <c r="D1036" s="7" t="str">
        <f t="shared" si="1"/>
        <v>||САЛИЦИЛОВО||ЦИНКОВАЯ||ПАСТА||</v>
      </c>
      <c r="E1036" s="8" t="str">
        <f t="shared" si="2"/>
        <v>||САЛИЦИЛОВО-ЦИНКОВАЯ||ПАСТА||</v>
      </c>
    </row>
    <row r="1037">
      <c r="A1037" s="6" t="s">
        <v>1923</v>
      </c>
      <c r="B1037" s="6" t="s">
        <v>1924</v>
      </c>
      <c r="C1037" s="3"/>
      <c r="D1037" s="7" t="str">
        <f t="shared" si="1"/>
        <v>Д/ПРИГ.СУСП.</v>
      </c>
      <c r="E1037" s="8" t="str">
        <f t="shared" si="2"/>
        <v>для||приготовления||суспензии</v>
      </c>
    </row>
    <row r="1038">
      <c r="A1038" s="11" t="s">
        <v>1925</v>
      </c>
      <c r="B1038" s="6" t="s">
        <v>1926</v>
      </c>
      <c r="C1038" s="3"/>
      <c r="D1038" s="7" t="str">
        <f t="shared" si="1"/>
        <v>КР||П/ГЕМОР</v>
      </c>
      <c r="E1038" s="8" t="str">
        <f t="shared" si="2"/>
        <v>КРЕМ||ПРОТИВОГЕМОРРОИДАЛЬНЫЙ</v>
      </c>
    </row>
    <row r="1039">
      <c r="A1039" s="11" t="s">
        <v>1925</v>
      </c>
      <c r="B1039" s="6" t="s">
        <v>1927</v>
      </c>
      <c r="C1039" s="3"/>
      <c r="D1039" s="7" t="str">
        <f t="shared" si="1"/>
        <v>КР||ПРОТИВОГЕМОР</v>
      </c>
      <c r="E1039" s="8" t="str">
        <f t="shared" si="2"/>
        <v>КРЕМ||ПРОТИВОГЕМОРРОИДАЛЬНЫЙ</v>
      </c>
    </row>
    <row r="1040">
      <c r="A1040" s="11" t="s">
        <v>1925</v>
      </c>
      <c r="B1040" s="6" t="s">
        <v>1928</v>
      </c>
      <c r="C1040" s="3"/>
      <c r="D1040" s="7" t="str">
        <f t="shared" si="1"/>
        <v>КРЕМ||ПРОТИВОГЕМОР</v>
      </c>
      <c r="E1040" s="8" t="str">
        <f t="shared" si="2"/>
        <v>КРЕМ||ПРОТИВОГЕМОРРОИДАЛЬНЫЙ</v>
      </c>
    </row>
    <row r="1041">
      <c r="A1041" s="6" t="s">
        <v>1929</v>
      </c>
      <c r="B1041" s="6" t="s">
        <v>1930</v>
      </c>
      <c r="C1041" s="3"/>
      <c r="D1041" s="7" t="str">
        <f t="shared" si="1"/>
        <v>ПЛАСТ||П/О</v>
      </c>
      <c r="E1041" s="8" t="str">
        <f t="shared" si="2"/>
        <v>ПЛАСТИНЫ||ПОКРЫТЫЕ||ОБОЛОЧКОЙ</v>
      </c>
    </row>
    <row r="1042">
      <c r="A1042" s="11" t="s">
        <v>1931</v>
      </c>
      <c r="B1042" s="6" t="s">
        <v>1932</v>
      </c>
      <c r="C1042" s="3"/>
      <c r="D1042" s="7" t="str">
        <f t="shared" si="1"/>
        <v>Р-Р||Д/КОНТ||ЛИНЗ</v>
      </c>
      <c r="E1042" s="8" t="str">
        <f t="shared" si="2"/>
        <v>РАСТВОР||ДЛЯ||КОНТАКТНЫХ||ЛИНЗ</v>
      </c>
    </row>
    <row r="1043">
      <c r="A1043" s="11" t="s">
        <v>1931</v>
      </c>
      <c r="B1043" s="6" t="s">
        <v>1933</v>
      </c>
      <c r="C1043" s="3"/>
      <c r="D1043" s="7" t="str">
        <f t="shared" si="1"/>
        <v>Р-Р||Д/КОНТАКТНЫХ||ЛИНЗ</v>
      </c>
      <c r="E1043" s="8" t="str">
        <f t="shared" si="2"/>
        <v>РАСТВОР||ДЛЯ||КОНТАКТНЫХ||ЛИНЗ</v>
      </c>
    </row>
    <row r="1044">
      <c r="A1044" s="6" t="s">
        <v>1934</v>
      </c>
      <c r="B1044" s="6" t="s">
        <v>1935</v>
      </c>
      <c r="C1044" s="3"/>
      <c r="D1044" s="7" t="str">
        <f t="shared" si="1"/>
        <v>САЛФ||Д/ИНТИМ||ГИГ</v>
      </c>
      <c r="E1044" s="8" t="str">
        <f t="shared" si="2"/>
        <v>САЛФЕТКИ||Д/ИНТИМНОЙ||ГИГИЕНЫ</v>
      </c>
    </row>
    <row r="1045">
      <c r="A1045" s="6" t="s">
        <v>1936</v>
      </c>
      <c r="B1045" s="6" t="s">
        <v>1937</v>
      </c>
      <c r="C1045" s="3"/>
      <c r="D1045" s="7" t="str">
        <f t="shared" si="1"/>
        <v>СБОР||РАСТИТ||-||ПОР</v>
      </c>
      <c r="E1045" s="8" t="str">
        <f t="shared" si="2"/>
        <v>СБОР||РАСТИТЕЛЬНЫЙ||-||ПОРОШОК</v>
      </c>
    </row>
    <row r="1046">
      <c r="A1046" s="11" t="s">
        <v>1938</v>
      </c>
      <c r="B1046" s="6" t="s">
        <v>1939</v>
      </c>
      <c r="C1046" s="3"/>
      <c r="D1046" s="7" t="str">
        <f t="shared" si="1"/>
        <v>СУСП||Д/||ПРИЕМА||ВНУТРЬ</v>
      </c>
      <c r="E1046" s="8" t="str">
        <f t="shared" si="2"/>
        <v>СУСПЕНЗИЯ||ДЛЯ||ПРИЕМА||ВНУТРЬ</v>
      </c>
    </row>
    <row r="1047">
      <c r="A1047" s="11" t="s">
        <v>1938</v>
      </c>
      <c r="B1047" s="6" t="s">
        <v>1940</v>
      </c>
      <c r="C1047" s="3"/>
      <c r="D1047" s="7" t="str">
        <f t="shared" si="1"/>
        <v>СУСП||Д/ПРИЕМА||ВНУТРЬ</v>
      </c>
      <c r="E1047" s="8" t="str">
        <f t="shared" si="2"/>
        <v>СУСПЕНЗИЯ||ДЛЯ||ПРИЕМА||ВНУТРЬ</v>
      </c>
    </row>
    <row r="1048">
      <c r="A1048" s="3" t="s">
        <v>1941</v>
      </c>
      <c r="B1048" s="3" t="s">
        <v>1942</v>
      </c>
      <c r="C1048" s="3"/>
      <c r="D1048" s="7" t="str">
        <f t="shared" si="1"/>
        <v>||ТАБ||Д/РАС||</v>
      </c>
      <c r="E1048" s="8" t="str">
        <f t="shared" si="2"/>
        <v>||ТАБЛЕТКИ||ДЛЯ||РАССАСЫВАНИЯ||</v>
      </c>
    </row>
    <row r="1049">
      <c r="A1049" s="3" t="s">
        <v>1941</v>
      </c>
      <c r="B1049" s="3" t="s">
        <v>1943</v>
      </c>
      <c r="C1049" s="3"/>
      <c r="D1049" s="7" t="str">
        <f t="shared" si="1"/>
        <v>||ТАБ||Д/РАССАС||</v>
      </c>
      <c r="E1049" s="8" t="str">
        <f t="shared" si="2"/>
        <v>||ТАБЛЕТКИ||ДЛЯ||РАССАСЫВАНИЯ||</v>
      </c>
    </row>
    <row r="1050">
      <c r="A1050" s="3" t="s">
        <v>1944</v>
      </c>
      <c r="B1050" s="3" t="s">
        <v>1945</v>
      </c>
      <c r="C1050" s="3"/>
      <c r="D1050" s="7" t="str">
        <f t="shared" si="1"/>
        <v>||ТАБ.||Д/РАССАСЫВ.||</v>
      </c>
      <c r="E1050" s="8" t="str">
        <f t="shared" si="2"/>
        <v>||таблетки||для||рассасывания||</v>
      </c>
    </row>
    <row r="1051">
      <c r="A1051" s="3" t="s">
        <v>1944</v>
      </c>
      <c r="B1051" s="3" t="s">
        <v>1945</v>
      </c>
      <c r="C1051" s="3"/>
      <c r="D1051" s="7" t="str">
        <f t="shared" si="1"/>
        <v>||ТАБ.||Д/РАССАСЫВ.||</v>
      </c>
      <c r="E1051" s="8" t="str">
        <f t="shared" si="2"/>
        <v>||таблетки||для||рассасывания||</v>
      </c>
    </row>
    <row r="1052">
      <c r="A1052" s="11" t="s">
        <v>1946</v>
      </c>
      <c r="B1052" s="6" t="s">
        <v>1947</v>
      </c>
      <c r="C1052" s="3"/>
      <c r="D1052" s="7" t="str">
        <f t="shared" si="1"/>
        <v>ТАБ.П/О</v>
      </c>
      <c r="E1052" s="8" t="str">
        <f t="shared" si="2"/>
        <v>ТАБЛЕТКИ||ПОКРЫТЫЕ||ОБОЛОЧКОЙ</v>
      </c>
    </row>
    <row r="1053">
      <c r="A1053" s="11" t="s">
        <v>1948</v>
      </c>
      <c r="B1053" s="6" t="s">
        <v>1949</v>
      </c>
      <c r="C1053" s="3"/>
      <c r="D1053" s="7" t="str">
        <f t="shared" si="1"/>
        <v>ТБ.П/О</v>
      </c>
      <c r="E1053" s="8" t="str">
        <f t="shared" si="2"/>
        <v>таблетки||покрытые||оболочкой</v>
      </c>
    </row>
    <row r="1054">
      <c r="A1054" s="11" t="s">
        <v>1946</v>
      </c>
      <c r="B1054" s="6" t="s">
        <v>1950</v>
      </c>
      <c r="C1054" s="3"/>
      <c r="D1054" s="7" t="str">
        <f t="shared" si="1"/>
        <v>тбл||п.о.</v>
      </c>
      <c r="E1054" s="8" t="str">
        <f t="shared" si="2"/>
        <v>ТАБЛЕТКИ||ПОКРЫТЫЕ||ОБОЛОЧКОЙ</v>
      </c>
    </row>
    <row r="1055">
      <c r="A1055" s="11" t="s">
        <v>1946</v>
      </c>
      <c r="B1055" s="6" t="s">
        <v>1951</v>
      </c>
      <c r="C1055" s="3"/>
      <c r="D1055" s="7" t="str">
        <f t="shared" si="1"/>
        <v>ТБЛ||П/О</v>
      </c>
      <c r="E1055" s="8" t="str">
        <f t="shared" si="2"/>
        <v>ТАБЛЕТКИ||ПОКРЫТЫЕ||ОБОЛОЧКОЙ</v>
      </c>
    </row>
    <row r="1056">
      <c r="A1056" s="6" t="s">
        <v>1952</v>
      </c>
      <c r="B1056" s="6" t="s">
        <v>1953</v>
      </c>
      <c r="C1056" s="3"/>
      <c r="D1056" s="7" t="str">
        <f t="shared" si="1"/>
        <v>ЧУЛКИ||КОМПРЕС||1КЛАСС</v>
      </c>
      <c r="E1056" s="8" t="str">
        <f t="shared" si="2"/>
        <v>ЧУЛКИ||КОМПРЕССИОННЫЕ||1КЛАСС</v>
      </c>
    </row>
    <row r="1057">
      <c r="A1057" s="6" t="s">
        <v>1954</v>
      </c>
      <c r="B1057" s="6" t="s">
        <v>1955</v>
      </c>
      <c r="C1057" s="3"/>
      <c r="D1057" s="7" t="str">
        <f t="shared" si="1"/>
        <v>ЧУЛКИ||КОМПРЕС||2КЛАСС</v>
      </c>
      <c r="E1057" s="8" t="str">
        <f t="shared" si="2"/>
        <v>ЧУЛКИ||КОМПРЕССИОННЫЕ||2КЛАСС</v>
      </c>
    </row>
    <row r="1058">
      <c r="A1058" s="14" t="s">
        <v>1956</v>
      </c>
      <c r="B1058" s="14" t="s">
        <v>1957</v>
      </c>
      <c r="C1058" s="10" t="s">
        <v>545</v>
      </c>
      <c r="D1058" s="7" t="str">
        <f t="shared" si="1"/>
        <v>||BABY||KINDER||||</v>
      </c>
      <c r="E1058" s="8" t="str">
        <f t="shared" si="2"/>
        <v>||БЭБИ||КИНДЕР||(BABY||KINDER)||||</v>
      </c>
    </row>
    <row r="1059">
      <c r="A1059" s="14" t="s">
        <v>1958</v>
      </c>
      <c r="B1059" s="14" t="s">
        <v>1959</v>
      </c>
      <c r="C1059" s="10" t="s">
        <v>545</v>
      </c>
      <c r="D1059" s="7" t="str">
        <f t="shared" si="1"/>
        <v>||CETTUA||||</v>
      </c>
      <c r="E1059" s="8" t="str">
        <f t="shared" si="2"/>
        <v>||ЦЕТТУА||||(CETTUA)||(CETTUA)||||</v>
      </c>
    </row>
    <row r="1060">
      <c r="A1060" s="14" t="s">
        <v>1960</v>
      </c>
      <c r="B1060" s="14" t="s">
        <v>1961</v>
      </c>
      <c r="C1060" s="10" t="s">
        <v>545</v>
      </c>
      <c r="D1060" s="7" t="str">
        <f t="shared" si="1"/>
        <v>||FOOT||EXPERT||||</v>
      </c>
      <c r="E1060" s="8" t="str">
        <f t="shared" si="2"/>
        <v>||ФУТ||ЭКСПЕРТ||(FOOT||EXPERT)||||</v>
      </c>
    </row>
    <row r="1061">
      <c r="A1061" s="14" t="s">
        <v>1962</v>
      </c>
      <c r="B1061" s="14" t="s">
        <v>1963</v>
      </c>
      <c r="C1061" s="10" t="s">
        <v>545</v>
      </c>
      <c r="D1061" s="7" t="str">
        <f t="shared" si="1"/>
        <v>||KODOMO||BABY||||</v>
      </c>
      <c r="E1061" s="8" t="str">
        <f t="shared" si="2"/>
        <v>||КОДОМО||БЭБИ||(KODOMO||BABY)||||</v>
      </c>
    </row>
    <row r="1062">
      <c r="A1062" s="13" t="s">
        <v>1964</v>
      </c>
      <c r="B1062" s="13" t="s">
        <v>1965</v>
      </c>
      <c r="C1062" s="10" t="s">
        <v>443</v>
      </c>
      <c r="D1062" s="7" t="str">
        <f t="shared" si="1"/>
        <v>||ГЛЮКОЗАМИН||ХОНДРОИТИН||ПЛЮС||</v>
      </c>
      <c r="E1062" s="8" t="str">
        <f t="shared" si="2"/>
        <v>||ГЛЮКОЗАМИН-ХОНДРОИТИН||ПЛЮС||</v>
      </c>
    </row>
    <row r="1063">
      <c r="A1063" s="6" t="s">
        <v>1966</v>
      </c>
      <c r="B1063" s="6" t="s">
        <v>1967</v>
      </c>
      <c r="C1063" s="3"/>
      <c r="D1063" s="7" t="str">
        <f t="shared" si="1"/>
        <v>ГЕЛЬ||Д/МЕСТН||ПРИМ</v>
      </c>
      <c r="E1063" s="8" t="str">
        <f t="shared" si="2"/>
        <v>ГЕЛЬ||ДЛЯ||МЕСТНОГО||ПРИМЕНЕНИЯ</v>
      </c>
    </row>
    <row r="1064">
      <c r="A1064" s="6" t="s">
        <v>1968</v>
      </c>
      <c r="B1064" s="6" t="s">
        <v>1969</v>
      </c>
      <c r="C1064" s="3"/>
      <c r="D1064" s="7" t="str">
        <f t="shared" si="1"/>
        <v>ГОЛЬФЫ||КОМПРЕС||1КЛАСС</v>
      </c>
      <c r="E1064" s="8" t="str">
        <f t="shared" si="2"/>
        <v>ГОЛЬФЫ||КОМПРЕССИОННЫЕ||1КЛАСС</v>
      </c>
    </row>
    <row r="1065">
      <c r="A1065" s="6" t="s">
        <v>1970</v>
      </c>
      <c r="B1065" s="6" t="s">
        <v>1971</v>
      </c>
      <c r="C1065" s="3"/>
      <c r="D1065" s="7" t="str">
        <f t="shared" si="1"/>
        <v>ГОЛЬФЫ||КОМПРЕС||2КЛАСС</v>
      </c>
      <c r="E1065" s="8" t="str">
        <f t="shared" si="2"/>
        <v>ГОЛЬФЫ||КОМПРЕССИОННЫЕ||2КЛАСС</v>
      </c>
    </row>
    <row r="1066">
      <c r="A1066" s="6" t="s">
        <v>1972</v>
      </c>
      <c r="B1066" s="6" t="s">
        <v>1973</v>
      </c>
      <c r="C1066" s="3"/>
      <c r="D1066" s="7" t="str">
        <f t="shared" si="1"/>
        <v>МАЗЬ||Д/МЕСТН||ПРИМ</v>
      </c>
      <c r="E1066" s="8" t="str">
        <f t="shared" si="2"/>
        <v>МАЗЬ||ДЛЯ||МЕСТНОГО||ПРИМЕНЕНИЯ</v>
      </c>
    </row>
    <row r="1067">
      <c r="A1067" s="6" t="s">
        <v>1974</v>
      </c>
      <c r="B1067" s="6" t="s">
        <v>1975</v>
      </c>
      <c r="C1067" s="3"/>
      <c r="D1067" s="7" t="str">
        <f t="shared" si="1"/>
        <v>ПЕНА||РЕКТ||ДОЗ</v>
      </c>
      <c r="E1067" s="8" t="str">
        <f t="shared" si="2"/>
        <v>ПЕНА||РЕКТАЛЬНАЯ||ДОЗИРОВАННАЯ</v>
      </c>
    </row>
    <row r="1068">
      <c r="A1068" s="11" t="s">
        <v>1976</v>
      </c>
      <c r="B1068" s="6" t="s">
        <v>1977</v>
      </c>
      <c r="C1068" s="3"/>
      <c r="D1068" s="7" t="str">
        <f t="shared" si="1"/>
        <v>Р-Р||Д/||УХОДА||ЗА||ЛИНЗАМИ</v>
      </c>
      <c r="E1068" s="8" t="str">
        <f t="shared" si="2"/>
        <v>РАСТВОР||ДЛЯ||УХОДА||ЗА||ЛИНЗАМИ</v>
      </c>
    </row>
    <row r="1069">
      <c r="A1069" s="11" t="s">
        <v>1976</v>
      </c>
      <c r="B1069" s="6" t="s">
        <v>1978</v>
      </c>
      <c r="C1069" s="3"/>
      <c r="D1069" s="7" t="str">
        <f t="shared" si="1"/>
        <v>Р-Р||Д/УХОДА||ЗА||ЛИНЗ</v>
      </c>
      <c r="E1069" s="8" t="str">
        <f t="shared" si="2"/>
        <v>РАСТВОР||ДЛЯ||УХОДА||ЗА||ЛИНЗАМИ</v>
      </c>
    </row>
    <row r="1070">
      <c r="A1070" s="6" t="s">
        <v>1979</v>
      </c>
      <c r="B1070" s="6" t="s">
        <v>1980</v>
      </c>
      <c r="C1070" s="3"/>
      <c r="D1070" s="7" t="str">
        <f t="shared" si="1"/>
        <v>САЛФ||МАРЛ||СТЕР</v>
      </c>
      <c r="E1070" s="8" t="str">
        <f t="shared" si="2"/>
        <v>САЛФЕТКИ||МАРЛЕВЫЕ||СТЕРИЛЬНЫЕ</v>
      </c>
    </row>
    <row r="1071">
      <c r="A1071" s="6" t="s">
        <v>1981</v>
      </c>
      <c r="B1071" s="6" t="s">
        <v>1982</v>
      </c>
      <c r="C1071" s="3"/>
      <c r="D1071" s="7" t="str">
        <f t="shared" si="1"/>
        <v>СПР||Д/||ГОРЛА||ДОЗ</v>
      </c>
      <c r="E1071" s="8" t="str">
        <f t="shared" si="2"/>
        <v>СПРЕЙ||ДЛЯ||ГОРЛА||ДОЗИРОВАННЫЙ</v>
      </c>
    </row>
    <row r="1072">
      <c r="A1072" s="6" t="s">
        <v>1983</v>
      </c>
      <c r="B1072" s="6" t="s">
        <v>1984</v>
      </c>
      <c r="C1072" s="3"/>
      <c r="D1072" s="7" t="str">
        <f t="shared" si="1"/>
        <v>СПР||НАЗ||ДОЗ</v>
      </c>
      <c r="E1072" s="8" t="str">
        <f t="shared" si="2"/>
        <v>СПРЕЙ||НАЗАЛЬНЫЙ||ДОЗИРОВАННЫЙ</v>
      </c>
    </row>
    <row r="1073">
      <c r="A1073" s="6" t="s">
        <v>1985</v>
      </c>
      <c r="B1073" s="6" t="s">
        <v>1986</v>
      </c>
      <c r="C1073" s="3"/>
      <c r="D1073" s="7" t="str">
        <f t="shared" si="1"/>
        <v>СЫРЬЕ||РАСТИТ||-||ПОР</v>
      </c>
      <c r="E1073" s="8" t="str">
        <f t="shared" si="2"/>
        <v>СЫРЬЕ||РАСТИТЕЛЬНОЕ||-||ПОРОШОК</v>
      </c>
    </row>
    <row r="1074">
      <c r="A1074" s="3" t="s">
        <v>1987</v>
      </c>
      <c r="B1074" s="3" t="s">
        <v>1988</v>
      </c>
      <c r="C1074" s="3"/>
      <c r="D1074" s="7" t="str">
        <f t="shared" si="1"/>
        <v>||ТАБ||ЛИОФИЛ||</v>
      </c>
      <c r="E1074" s="8" t="str">
        <f t="shared" si="2"/>
        <v>||ТАБЛЕТКИ||ЛИОФИЛИЗИРОВАННЫЕ||</v>
      </c>
    </row>
    <row r="1075">
      <c r="A1075" s="3" t="s">
        <v>1989</v>
      </c>
      <c r="B1075" s="3" t="s">
        <v>1990</v>
      </c>
      <c r="C1075" s="3"/>
      <c r="D1075" s="7" t="str">
        <f t="shared" si="1"/>
        <v>||ТАБ||ШИП||Д/ДЕТ||</v>
      </c>
      <c r="E1075" s="8" t="str">
        <f t="shared" si="2"/>
        <v>||ТАБЛЕТКИ||ШИПУЧИЕ||ДЛЯ||ДЕТЕЙ||</v>
      </c>
    </row>
    <row r="1076">
      <c r="A1076" s="14" t="s">
        <v>1991</v>
      </c>
      <c r="B1076" s="14" t="s">
        <v>1992</v>
      </c>
      <c r="C1076" s="10" t="s">
        <v>545</v>
      </c>
      <c r="D1076" s="7" t="str">
        <f t="shared" si="1"/>
        <v>||GENIUS||BABY||||</v>
      </c>
      <c r="E1076" s="8" t="str">
        <f t="shared" si="2"/>
        <v>||ДЖЕНИУС||БЭБИ||(GENIUS||BABY)||||</v>
      </c>
    </row>
    <row r="1077">
      <c r="A1077" s="14" t="s">
        <v>1993</v>
      </c>
      <c r="B1077" s="14" t="s">
        <v>1994</v>
      </c>
      <c r="C1077" s="10" t="s">
        <v>545</v>
      </c>
      <c r="D1077" s="7" t="str">
        <f t="shared" si="1"/>
        <v>||HEALING||DERM||||</v>
      </c>
      <c r="E1077" s="8" t="str">
        <f t="shared" si="2"/>
        <v>||ХЭЛИНГ||ДЕРМ||(HEALING||DERM)||||</v>
      </c>
    </row>
    <row r="1078">
      <c r="A1078" s="14" t="s">
        <v>1995</v>
      </c>
      <c r="B1078" s="14" t="s">
        <v>1996</v>
      </c>
      <c r="C1078" s="10" t="s">
        <v>545</v>
      </c>
      <c r="D1078" s="7" t="str">
        <f t="shared" si="1"/>
        <v>||I||SURE||||</v>
      </c>
      <c r="E1078" s="8" t="str">
        <f t="shared" si="2"/>
        <v>||АЙ||ШУЭР||||(I||SURE)||(I||SURE)||||</v>
      </c>
    </row>
    <row r="1079">
      <c r="A1079" s="14" t="s">
        <v>1997</v>
      </c>
      <c r="B1079" s="14" t="s">
        <v>1998</v>
      </c>
      <c r="C1079" s="10" t="s">
        <v>545</v>
      </c>
      <c r="D1079" s="7" t="str">
        <f t="shared" si="1"/>
        <v>||MED||RESPONSE||||</v>
      </c>
      <c r="E1079" s="8" t="str">
        <f t="shared" si="2"/>
        <v>||МЕД||РЕСПОНС||(MED||RESPONSE)||||</v>
      </c>
    </row>
    <row r="1080">
      <c r="A1080" s="13" t="s">
        <v>1999</v>
      </c>
      <c r="B1080" s="13" t="s">
        <v>2000</v>
      </c>
      <c r="C1080" s="10" t="s">
        <v>443</v>
      </c>
      <c r="D1080" s="7" t="str">
        <f t="shared" si="1"/>
        <v>||ИНДОМЕТАЦИН||100||БЕРЛИН||ХЕМИ||</v>
      </c>
      <c r="E1080" s="8" t="str">
        <f t="shared" si="2"/>
        <v>||ИНДОМЕТАЦИН||100||БЕРЛИН-ХЕМИ||</v>
      </c>
    </row>
    <row r="1081">
      <c r="A1081" s="11" t="s">
        <v>2001</v>
      </c>
      <c r="B1081" s="6" t="s">
        <v>2002</v>
      </c>
      <c r="C1081" s="3"/>
      <c r="D1081" s="7" t="str">
        <f t="shared" si="1"/>
        <v>ВОДА||МИН||ГАЗ</v>
      </c>
      <c r="E1081" s="8" t="str">
        <f t="shared" si="2"/>
        <v>ВОДА||МИНЕРАЛЬНАЯ||ГАЗИРОВАННАЯ</v>
      </c>
    </row>
    <row r="1082">
      <c r="A1082" s="11" t="s">
        <v>2001</v>
      </c>
      <c r="B1082" s="6" t="s">
        <v>2003</v>
      </c>
      <c r="C1082" s="3"/>
      <c r="D1082" s="7" t="str">
        <f t="shared" si="1"/>
        <v>ВОДА||МИНЕР||ГАЗИР</v>
      </c>
      <c r="E1082" s="8" t="str">
        <f t="shared" si="2"/>
        <v>ВОДА||МИНЕРАЛЬНАЯ||ГАЗИРОВАННАЯ</v>
      </c>
    </row>
    <row r="1083">
      <c r="A1083" s="6" t="s">
        <v>2004</v>
      </c>
      <c r="B1083" s="6" t="s">
        <v>2005</v>
      </c>
      <c r="C1083" s="3"/>
      <c r="D1083" s="7" t="str">
        <f t="shared" si="1"/>
        <v>ГЕЛЬ||Д/НАРУЖ||ПРИМ</v>
      </c>
      <c r="E1083" s="8" t="str">
        <f t="shared" si="2"/>
        <v>ГЕЛЬ||ДЛЯ||НАРУЖНОГО||ПРИМЕНЕНИЯ</v>
      </c>
    </row>
    <row r="1084">
      <c r="A1084" s="11" t="s">
        <v>2006</v>
      </c>
      <c r="B1084" s="6" t="s">
        <v>2007</v>
      </c>
      <c r="C1084" s="3"/>
      <c r="D1084" s="7" t="str">
        <f t="shared" si="1"/>
        <v>ГРАН||Д/||ПРИГ||ЧАЯ</v>
      </c>
      <c r="E1084" s="8" t="str">
        <f t="shared" si="2"/>
        <v>ГРАНУЛЫ||ДЛЯ||ПРИГОТОВЛЕНИЯ||ЧАЯ</v>
      </c>
    </row>
    <row r="1085">
      <c r="A1085" s="11" t="s">
        <v>2006</v>
      </c>
      <c r="B1085" s="6" t="s">
        <v>2008</v>
      </c>
      <c r="C1085" s="3"/>
      <c r="D1085" s="7" t="str">
        <f t="shared" si="1"/>
        <v>ГРАН||Д/ПРИГ||ЧАЯ</v>
      </c>
      <c r="E1085" s="8" t="str">
        <f t="shared" si="2"/>
        <v>ГРАНУЛЫ||ДЛЯ||ПРИГОТОВЛЕНИЯ||ЧАЯ</v>
      </c>
    </row>
    <row r="1086">
      <c r="A1086" s="6" t="s">
        <v>2009</v>
      </c>
      <c r="B1086" s="6" t="s">
        <v>2010</v>
      </c>
      <c r="C1086" s="3"/>
      <c r="D1086" s="7" t="str">
        <f t="shared" si="1"/>
        <v>КАП||ГЛАЗ||ГОМЕОПАТ</v>
      </c>
      <c r="E1086" s="8" t="str">
        <f t="shared" si="2"/>
        <v>КАПЛИ||ГЛАЗНЫЕ||ГОМЕОПАТИЧЕСКИЕ</v>
      </c>
    </row>
    <row r="1087">
      <c r="A1087" s="6" t="s">
        <v>2011</v>
      </c>
      <c r="B1087" s="6" t="s">
        <v>2012</v>
      </c>
      <c r="C1087" s="3"/>
      <c r="D1087" s="7" t="str">
        <f t="shared" si="1"/>
        <v>КАП||ГЛАЗ||УШ||НАЗ</v>
      </c>
      <c r="E1087" s="8" t="str">
        <f t="shared" si="2"/>
        <v>КАПЛИ||ГЛАЗНЫЕ||УШНЫЕ||НАЗАЛЬНЫЕ</v>
      </c>
    </row>
    <row r="1088">
      <c r="A1088" s="6" t="s">
        <v>2013</v>
      </c>
      <c r="B1088" s="6" t="s">
        <v>2014</v>
      </c>
      <c r="C1088" s="3"/>
      <c r="D1088" s="7" t="str">
        <f t="shared" si="1"/>
        <v>КЛЕЙ||Д/НАРУЖ||ПРИМ</v>
      </c>
      <c r="E1088" s="8" t="str">
        <f t="shared" si="2"/>
        <v>КЛЕЙ||ДЛЯ||НАРУЖНОГО||ПРИМЕНЕНИЯ</v>
      </c>
    </row>
    <row r="1089">
      <c r="A1089" s="11" t="s">
        <v>2015</v>
      </c>
      <c r="B1089" s="6" t="s">
        <v>2016</v>
      </c>
      <c r="C1089" s="3"/>
      <c r="D1089" s="7" t="str">
        <f t="shared" si="1"/>
        <v>КР||Д/НАРУЖ||ПРИМ</v>
      </c>
      <c r="E1089" s="8" t="str">
        <f t="shared" si="2"/>
        <v>КРЕМ||ДЛЯ||НАРУЖНОГО||ПРИМЕНЕНИЯ</v>
      </c>
    </row>
    <row r="1090">
      <c r="A1090" s="11" t="s">
        <v>2015</v>
      </c>
      <c r="B1090" s="18" t="s">
        <v>2017</v>
      </c>
      <c r="C1090" s="19"/>
      <c r="D1090" s="7" t="str">
        <f t="shared" si="1"/>
        <v>КРЕМ||Д/НАРУЖ||ПРИМ</v>
      </c>
      <c r="E1090" s="8" t="str">
        <f t="shared" si="2"/>
        <v>КРЕМ||ДЛЯ||НАРУЖНОГО||ПРИМЕНЕНИЯ</v>
      </c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</row>
    <row r="1091">
      <c r="A1091" s="21" t="s">
        <v>2018</v>
      </c>
      <c r="B1091" s="22" t="s">
        <v>2019</v>
      </c>
      <c r="C1091" s="23"/>
      <c r="D1091" s="7" t="str">
        <f t="shared" si="1"/>
        <v>МАЗЬ||Д/НАРУЖ||ПРИМ</v>
      </c>
      <c r="E1091" s="8" t="str">
        <f t="shared" si="2"/>
        <v>МАЗЬ||ДЛЯ||НАРУЖНОГО||ПРИМЕНЕНИЯ</v>
      </c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</row>
    <row r="1092">
      <c r="A1092" s="6" t="s">
        <v>2020</v>
      </c>
      <c r="B1092" s="6" t="s">
        <v>2021</v>
      </c>
      <c r="C1092" s="3"/>
      <c r="D1092" s="7" t="str">
        <f t="shared" si="1"/>
        <v>ПАСТА||Д/МЕСТН||ПРИМ</v>
      </c>
      <c r="E1092" s="8" t="str">
        <f t="shared" si="2"/>
        <v>ПАСТА||ДЛЯ||МЕСТНОГО||ПРИМЕНЕНИЯ</v>
      </c>
    </row>
    <row r="1093">
      <c r="A1093" s="6" t="s">
        <v>2022</v>
      </c>
      <c r="B1093" s="6" t="s">
        <v>2023</v>
      </c>
      <c r="C1093" s="3"/>
      <c r="D1093" s="7" t="str">
        <f t="shared" si="1"/>
        <v>Р-Р||Д/ИН||МАСЛ</v>
      </c>
      <c r="E1093" s="8" t="str">
        <f t="shared" si="2"/>
        <v>РАСТВОР||ДЛЯ||ИНЪЕКЦИЙ||МАСЛЯНЫЙ</v>
      </c>
    </row>
    <row r="1094">
      <c r="A1094" s="6" t="s">
        <v>2024</v>
      </c>
      <c r="B1094" s="6" t="s">
        <v>2025</v>
      </c>
      <c r="C1094" s="3"/>
      <c r="D1094" s="7" t="str">
        <f t="shared" si="1"/>
        <v>Р-Р||Д/ИН||ШПР</v>
      </c>
      <c r="E1094" s="8" t="str">
        <f t="shared" si="2"/>
        <v>РАСТВОР||ДЛЯ||ИНЪЕКЦИЙ||В||ШПРИЦЕ</v>
      </c>
    </row>
    <row r="1095">
      <c r="A1095" s="6" t="s">
        <v>2026</v>
      </c>
      <c r="B1095" s="6" t="s">
        <v>2027</v>
      </c>
      <c r="C1095" s="3"/>
      <c r="D1095" s="7" t="str">
        <f t="shared" si="1"/>
        <v>Р-Р||МАСЛ.Д/ИН</v>
      </c>
      <c r="E1095" s="8" t="str">
        <f t="shared" si="2"/>
        <v>РАСТВОР||МАСЛЯНЫЙ||ДЛЯ||ИНЪЕКЦИЙ</v>
      </c>
    </row>
    <row r="1096">
      <c r="A1096" s="6" t="s">
        <v>2028</v>
      </c>
      <c r="B1096" s="6" t="s">
        <v>2029</v>
      </c>
      <c r="C1096" s="3"/>
      <c r="D1096" s="7" t="str">
        <f t="shared" si="1"/>
        <v>Р-Р-КАП||ГЛАЗ/УШ</v>
      </c>
      <c r="E1096" s="8" t="str">
        <f t="shared" si="2"/>
        <v>РАСТВОР-КАПЛИ||ГЛАЗНЫЕ||И||УШНЫЕ</v>
      </c>
    </row>
    <row r="1097">
      <c r="A1097" s="11" t="s">
        <v>2030</v>
      </c>
      <c r="B1097" s="6" t="s">
        <v>2031</v>
      </c>
      <c r="C1097" s="3"/>
      <c r="D1097" s="7" t="str">
        <f t="shared" si="1"/>
        <v>СПР||Д/||МЕСТН||ПРИМ</v>
      </c>
      <c r="E1097" s="8" t="str">
        <f t="shared" si="2"/>
        <v>СПРЕЙ||ДЛЯ||МЕСТНОГО||ПРИМЕНЕНИЯ</v>
      </c>
    </row>
    <row r="1098">
      <c r="A1098" s="11" t="s">
        <v>2030</v>
      </c>
      <c r="B1098" s="6" t="s">
        <v>2032</v>
      </c>
      <c r="C1098" s="3"/>
      <c r="D1098" s="7" t="str">
        <f t="shared" si="1"/>
        <v>СПР||Д/МЕСТН||ПРИМ</v>
      </c>
      <c r="E1098" s="8" t="str">
        <f t="shared" si="2"/>
        <v>СПРЕЙ||ДЛЯ||МЕСТНОГО||ПРИМЕНЕНИЯ</v>
      </c>
    </row>
    <row r="1099">
      <c r="A1099" s="3" t="s">
        <v>2033</v>
      </c>
      <c r="B1099" s="3" t="s">
        <v>2034</v>
      </c>
      <c r="C1099" s="3"/>
      <c r="D1099" s="7" t="str">
        <f t="shared" si="1"/>
        <v>||ТАБ||КИШЕЧНОР-РИМЫЕ||</v>
      </c>
      <c r="E1099" s="8" t="str">
        <f t="shared" si="2"/>
        <v>||ТАБЛЕТКИ||КИШЕЧНОРАСТВОРИМЫЕ||</v>
      </c>
    </row>
    <row r="1100">
      <c r="A1100" s="3" t="s">
        <v>2035</v>
      </c>
      <c r="B1100" s="3" t="s">
        <v>2036</v>
      </c>
      <c r="C1100" s="3"/>
      <c r="D1100" s="7" t="str">
        <f t="shared" si="1"/>
        <v>||ТАБ||П/О||</v>
      </c>
      <c r="E1100" s="8" t="str">
        <f t="shared" si="2"/>
        <v>||ТАБЛЕТКИ||ПОКРЫТЫЕ||ОБОЛОЧКОЙ||</v>
      </c>
    </row>
    <row r="1101">
      <c r="A1101" s="14" t="s">
        <v>2037</v>
      </c>
      <c r="B1101" s="14" t="s">
        <v>2038</v>
      </c>
      <c r="C1101" s="10" t="s">
        <v>545</v>
      </c>
      <c r="D1101" s="7" t="str">
        <f t="shared" si="1"/>
        <v>||MAMA||COMFORT||||</v>
      </c>
      <c r="E1101" s="8" t="str">
        <f t="shared" si="2"/>
        <v>||МАМА||КОМФОРТ||(MAMA||COMFORT)||||</v>
      </c>
    </row>
    <row r="1102">
      <c r="A1102" s="11" t="s">
        <v>2039</v>
      </c>
      <c r="B1102" s="6" t="s">
        <v>2040</v>
      </c>
      <c r="C1102" s="3"/>
      <c r="D1102" s="7" t="str">
        <f t="shared" si="1"/>
        <v>БАНД||НА||Г/С||СУСТ</v>
      </c>
      <c r="E1102" s="8" t="str">
        <f t="shared" si="2"/>
        <v>БАНДАЖ||НА||ГОЛЕНОСТОПНЫЙ||СУСТАВ</v>
      </c>
    </row>
    <row r="1103">
      <c r="A1103" s="11" t="s">
        <v>2039</v>
      </c>
      <c r="B1103" s="6" t="s">
        <v>2041</v>
      </c>
      <c r="C1103" s="3"/>
      <c r="D1103" s="7" t="str">
        <f t="shared" si="1"/>
        <v>БАНД||НА||ГОЛЕНОСТОП||СУСТ</v>
      </c>
      <c r="E1103" s="8" t="str">
        <f t="shared" si="2"/>
        <v>БАНДАЖ||НА||ГОЛЕНОСТОПНЫЙ||СУСТАВ</v>
      </c>
    </row>
    <row r="1104">
      <c r="A1104" s="11" t="s">
        <v>2042</v>
      </c>
      <c r="B1104" s="6" t="s">
        <v>2043</v>
      </c>
      <c r="C1104" s="3"/>
      <c r="D1104" s="7" t="str">
        <f t="shared" si="1"/>
        <v>БАНД||НА||Л/З||СУСТ</v>
      </c>
      <c r="E1104" s="8" t="str">
        <f t="shared" si="2"/>
        <v>БАНДАЖ||НА||ЛУЧЕЗАПЯСТНЫЙ||СУСТАВ</v>
      </c>
    </row>
    <row r="1105">
      <c r="A1105" s="11" t="s">
        <v>2042</v>
      </c>
      <c r="B1105" s="6" t="s">
        <v>2044</v>
      </c>
      <c r="C1105" s="3"/>
      <c r="D1105" s="7" t="str">
        <f t="shared" si="1"/>
        <v>БАНД||НА||ЛУЧЕЗАПЯСТ||СУСТ</v>
      </c>
      <c r="E1105" s="8" t="str">
        <f t="shared" si="2"/>
        <v>БАНДАЖ||НА||ЛУЧЕЗАПЯСТНЫЙ||СУСТАВ</v>
      </c>
    </row>
    <row r="1106">
      <c r="A1106" s="11" t="s">
        <v>2045</v>
      </c>
      <c r="B1106" s="6" t="s">
        <v>2046</v>
      </c>
      <c r="C1106" s="3"/>
      <c r="D1106" s="7" t="str">
        <f t="shared" si="1"/>
        <v>БАНД||НА||Т/Б||СУСТ</v>
      </c>
      <c r="E1106" s="8" t="str">
        <f t="shared" si="2"/>
        <v>БАНДАЖ||НА||ТАЗОБЕДРЕННЫЙ||СУСТАВ</v>
      </c>
    </row>
    <row r="1107">
      <c r="A1107" s="11" t="s">
        <v>2045</v>
      </c>
      <c r="B1107" s="6" t="s">
        <v>2047</v>
      </c>
      <c r="C1107" s="3"/>
      <c r="D1107" s="7" t="str">
        <f t="shared" si="1"/>
        <v>БАНД||НА||ТАЗОБЕДРЕН||СУСТ</v>
      </c>
      <c r="E1107" s="8" t="str">
        <f t="shared" si="2"/>
        <v>БАНДАЖ||НА||ТАЗОБЕДРЕННЫЙ||СУСТАВ</v>
      </c>
    </row>
    <row r="1108">
      <c r="A1108" s="6" t="s">
        <v>2048</v>
      </c>
      <c r="B1108" s="6" t="s">
        <v>2049</v>
      </c>
      <c r="C1108" s="3"/>
      <c r="D1108" s="7" t="str">
        <f t="shared" si="1"/>
        <v>ВАТ||ПАЛОЧ||С||ОГРАНИЧИТ</v>
      </c>
      <c r="E1108" s="8" t="str">
        <f t="shared" si="2"/>
        <v>ВАТНЫЕ||ПАЛОЧКИ||С||ОГРАНИЧИТЕЛЕМ</v>
      </c>
    </row>
    <row r="1109">
      <c r="A1109" s="11" t="s">
        <v>2050</v>
      </c>
      <c r="B1109" s="6" t="s">
        <v>2051</v>
      </c>
      <c r="C1109" s="3"/>
      <c r="D1109" s="7" t="str">
        <f t="shared" si="1"/>
        <v>МАСЛО||Д/РЕКТ||ВВЕД</v>
      </c>
      <c r="E1109" s="8" t="str">
        <f t="shared" si="2"/>
        <v>МАСЛО||ДЛЯ||РЕКТАЛЬНОГО||ВВЕДЕНИЯ</v>
      </c>
    </row>
    <row r="1110">
      <c r="A1110" s="11" t="s">
        <v>2050</v>
      </c>
      <c r="B1110" s="6" t="s">
        <v>2052</v>
      </c>
      <c r="C1110" s="3"/>
      <c r="D1110" s="7" t="str">
        <f t="shared" si="1"/>
        <v>МАСЛО||Д/РЕКТ||ВВЕД-Я</v>
      </c>
      <c r="E1110" s="8" t="str">
        <f t="shared" si="2"/>
        <v>МАСЛО||ДЛЯ||РЕКТАЛЬНОГО||ВВЕДЕНИЯ</v>
      </c>
    </row>
    <row r="1111">
      <c r="A1111" s="6" t="s">
        <v>2053</v>
      </c>
      <c r="B1111" s="6" t="s">
        <v>2054</v>
      </c>
      <c r="C1111" s="3"/>
      <c r="D1111" s="7" t="str">
        <f t="shared" si="1"/>
        <v>ОПОЛАСК||Д/ПОЛОСТИ||РТА</v>
      </c>
      <c r="E1111" s="8" t="str">
        <f t="shared" si="2"/>
        <v>ОПОЛАСКИВАТЕЛЬ||ДЛЯ||ПОЛОСТИ||РТА</v>
      </c>
    </row>
    <row r="1112">
      <c r="A1112" s="6" t="s">
        <v>2055</v>
      </c>
      <c r="B1112" s="6" t="s">
        <v>2056</v>
      </c>
      <c r="C1112" s="3"/>
      <c r="D1112" s="7" t="str">
        <f t="shared" si="1"/>
        <v>ПАСТА||Д/НАРУЖ||ПРИМ</v>
      </c>
      <c r="E1112" s="8" t="str">
        <f t="shared" si="2"/>
        <v>ПАСТА||ДЛЯ||НАРУЖНОГО||ПРИМЕНЕНИЯ</v>
      </c>
    </row>
    <row r="1113">
      <c r="A1113" s="6" t="s">
        <v>2057</v>
      </c>
      <c r="B1113" s="6" t="s">
        <v>2058</v>
      </c>
      <c r="C1113" s="3"/>
      <c r="D1113" s="7" t="str">
        <f t="shared" si="1"/>
        <v>ПОВЯЗ||С||ЛИПК||КРАЯМИ||10Х14</v>
      </c>
      <c r="E1113" s="8" t="str">
        <f t="shared" si="2"/>
        <v>ПОВЯЗКА||С||ЛИПКИМИ||КРАЯМИ||10Х14</v>
      </c>
    </row>
    <row r="1114">
      <c r="A1114" s="6" t="s">
        <v>2059</v>
      </c>
      <c r="B1114" s="6" t="s">
        <v>2060</v>
      </c>
      <c r="C1114" s="3"/>
      <c r="D1114" s="7" t="str">
        <f t="shared" si="1"/>
        <v>ПОЛОСК||Д/РОТ||ПОЛОСТИ</v>
      </c>
      <c r="E1114" s="8" t="str">
        <f t="shared" si="2"/>
        <v>ПОЛОСКАНИЕ||ДЛЯ||РОТОВОЙ||ПОЛОСТИ</v>
      </c>
    </row>
    <row r="1115">
      <c r="A1115" s="6" t="s">
        <v>2061</v>
      </c>
      <c r="B1115" s="6" t="s">
        <v>2062</v>
      </c>
      <c r="C1115" s="3"/>
      <c r="D1115" s="7" t="str">
        <f t="shared" si="1"/>
        <v>ПРЕЗ||АРОМАТ</v>
      </c>
      <c r="E1115" s="8" t="str">
        <f t="shared" si="2"/>
        <v>ПРЕЗЕРВАТИВЫ||АРОМАТИЗИРОВАННЫЕ</v>
      </c>
    </row>
    <row r="1116">
      <c r="A1116" s="6" t="s">
        <v>2063</v>
      </c>
      <c r="B1116" s="6" t="s">
        <v>2064</v>
      </c>
      <c r="C1116" s="3"/>
      <c r="D1116" s="7" t="str">
        <f t="shared" si="1"/>
        <v>Р-Р||Д/ИН||АМП</v>
      </c>
      <c r="E1116" s="8" t="str">
        <f t="shared" si="2"/>
        <v>РАСТВОР||ДЛЯ||ИНЪЕКЦИЙ||АМПУЛЬНЫЙ</v>
      </c>
    </row>
    <row r="1117">
      <c r="A1117" s="11" t="s">
        <v>2065</v>
      </c>
      <c r="B1117" s="6" t="s">
        <v>2066</v>
      </c>
      <c r="C1117" s="3"/>
      <c r="D1117" s="7" t="str">
        <f t="shared" si="1"/>
        <v>СПР||Д/||НАРУЖ||ПРИМ</v>
      </c>
      <c r="E1117" s="8" t="str">
        <f t="shared" si="2"/>
        <v>СПРЕЙ||ДЛЯ||НАРУЖНОГО||ПРИМЕНЕНИЯ</v>
      </c>
    </row>
    <row r="1118">
      <c r="A1118" s="11" t="s">
        <v>2065</v>
      </c>
      <c r="B1118" s="6" t="s">
        <v>2067</v>
      </c>
      <c r="C1118" s="3"/>
      <c r="D1118" s="7" t="str">
        <f t="shared" si="1"/>
        <v>СПР||Д/НАРУЖ||ПРИМ</v>
      </c>
      <c r="E1118" s="8" t="str">
        <f t="shared" si="2"/>
        <v>СПРЕЙ||ДЛЯ||НАРУЖНОГО||ПРИМЕНЕНИЯ</v>
      </c>
    </row>
    <row r="1119">
      <c r="A1119" s="6" t="s">
        <v>2068</v>
      </c>
      <c r="B1119" s="6" t="s">
        <v>2069</v>
      </c>
      <c r="C1119" s="3"/>
      <c r="D1119" s="7" t="str">
        <f t="shared" si="1"/>
        <v>СПР||ПОДЪЯЗ||ДОЗ</v>
      </c>
      <c r="E1119" s="8" t="str">
        <f t="shared" si="2"/>
        <v>СПРЕЙ||ПОДЪЯЗЫЧНЫЙ||ДОЗИРОВАННЫЙ</v>
      </c>
    </row>
    <row r="1120">
      <c r="A1120" s="6" t="s">
        <v>2070</v>
      </c>
      <c r="B1120" s="6" t="s">
        <v>2071</v>
      </c>
      <c r="C1120" s="3"/>
      <c r="D1120" s="7" t="str">
        <f t="shared" si="1"/>
        <v>СТЕЛЬКИ||ОРТОПЕД||ДЕТ</v>
      </c>
      <c r="E1120" s="8" t="str">
        <f t="shared" si="2"/>
        <v>СТЕЛЬКИ||ОРТОПЕДИЧЕСКИЕ||ДЕТСКИЕ</v>
      </c>
    </row>
    <row r="1121">
      <c r="A1121" s="14" t="s">
        <v>2072</v>
      </c>
      <c r="B1121" s="14" t="s">
        <v>2073</v>
      </c>
      <c r="C1121" s="10" t="s">
        <v>545</v>
      </c>
      <c r="D1121" s="7" t="str">
        <f t="shared" si="1"/>
        <v>||HARMONY||||</v>
      </c>
      <c r="E1121" s="8" t="str">
        <f t="shared" si="2"/>
        <v>||ХАРМОНИ||||(HARMONY)||(HARMONY)||||</v>
      </c>
    </row>
    <row r="1122">
      <c r="A1122" s="14" t="s">
        <v>2074</v>
      </c>
      <c r="B1122" s="14" t="s">
        <v>2075</v>
      </c>
      <c r="C1122" s="10" t="s">
        <v>545</v>
      </c>
      <c r="D1122" s="7" t="str">
        <f t="shared" si="1"/>
        <v>||LA||ROCHE-POSAY||||</v>
      </c>
      <c r="E1122" s="8" t="str">
        <f t="shared" si="2"/>
        <v>||ЛЯ||РОШ-ПОЗЭ||(LA||ROCHE-POSAY)||||</v>
      </c>
    </row>
    <row r="1123">
      <c r="A1123" s="14" t="s">
        <v>2076</v>
      </c>
      <c r="B1123" s="14" t="s">
        <v>2077</v>
      </c>
      <c r="C1123" s="10" t="s">
        <v>545</v>
      </c>
      <c r="D1123" s="7" t="str">
        <f t="shared" si="1"/>
        <v>||PLEASURE||||</v>
      </c>
      <c r="E1123" s="8" t="str">
        <f t="shared" si="2"/>
        <v>||ПЛЭЖЭ||||(PLEASURE)||(PLEASURE)||||</v>
      </c>
    </row>
    <row r="1124">
      <c r="A1124" s="13" t="s">
        <v>2078</v>
      </c>
      <c r="B1124" s="13" t="s">
        <v>2079</v>
      </c>
      <c r="C1124" s="10" t="s">
        <v>443</v>
      </c>
      <c r="D1124" s="7" t="str">
        <f t="shared" si="1"/>
        <v>||КАЛЬЦИЙ||МАГНИЙ||С||ВИТАМИНОМ||D3||</v>
      </c>
      <c r="E1124" s="8" t="str">
        <f t="shared" si="2"/>
        <v>||КАЛЬЦИЙ-МАГНИЙ||С||ВИТАМИНОМ||D3||</v>
      </c>
    </row>
    <row r="1125">
      <c r="A1125" s="13" t="s">
        <v>2080</v>
      </c>
      <c r="B1125" s="13" t="s">
        <v>2081</v>
      </c>
      <c r="C1125" s="10" t="s">
        <v>443</v>
      </c>
      <c r="D1125" s="7" t="str">
        <f t="shared" si="1"/>
        <v>||ЛАНДЫШЕВО||ПУСТЫРНИКОВЫЕ||КАПЛИ||</v>
      </c>
      <c r="E1125" s="8" t="str">
        <f t="shared" si="2"/>
        <v>||ЛАНДЫШЕВО-ПУСТЫРНИКОВЫЕ||КАПЛИ||</v>
      </c>
    </row>
    <row r="1126">
      <c r="A1126" s="6" t="s">
        <v>2082</v>
      </c>
      <c r="B1126" s="6" t="s">
        <v>2083</v>
      </c>
      <c r="C1126" s="3"/>
      <c r="D1126" s="7" t="str">
        <f t="shared" si="1"/>
        <v>АЭРОЗ||НАЗ||ДОЗ</v>
      </c>
      <c r="E1126" s="8" t="str">
        <f t="shared" si="2"/>
        <v>АЭРОЗОЛЬ||НАЗАЛЬНЫЙ||ДОЗИРОВАННЫЙ</v>
      </c>
    </row>
    <row r="1127">
      <c r="A1127" s="6" t="s">
        <v>2084</v>
      </c>
      <c r="B1127" s="6" t="s">
        <v>2085</v>
      </c>
      <c r="C1127" s="3"/>
      <c r="D1127" s="7" t="str">
        <f t="shared" si="1"/>
        <v>ГЕЛЬ||ВАГ||С||АППЛ</v>
      </c>
      <c r="E1127" s="8" t="str">
        <f t="shared" si="2"/>
        <v>ГЕЛЬ||ВАГИНАЛЬНЫЙ||С||АППЛИКАТОРОМ</v>
      </c>
    </row>
    <row r="1128">
      <c r="A1128" s="6" t="s">
        <v>2086</v>
      </c>
      <c r="B1128" s="6" t="s">
        <v>2087</v>
      </c>
      <c r="C1128" s="3"/>
      <c r="D1128" s="7" t="str">
        <f t="shared" si="1"/>
        <v>КР||ВАГ||С||АППЛ</v>
      </c>
      <c r="E1128" s="8" t="str">
        <f t="shared" si="2"/>
        <v>КРЕМ||ВАГИНАЛЬНЫЙ||С||АППЛИКАТОРОМ</v>
      </c>
    </row>
    <row r="1129">
      <c r="A1129" s="11" t="s">
        <v>2088</v>
      </c>
      <c r="B1129" s="6" t="s">
        <v>2089</v>
      </c>
      <c r="C1129" s="3"/>
      <c r="D1129" s="7" t="str">
        <f t="shared" si="1"/>
        <v>ПЛ||Д/НАКЛ||НА||ДЕСНУ</v>
      </c>
      <c r="E1129" s="8" t="str">
        <f t="shared" si="2"/>
        <v>ПЛЕНКИ||ДЛЯ||НАКЛЕИВАНИЯ||НА||ДЕСНУ</v>
      </c>
    </row>
    <row r="1130">
      <c r="A1130" s="11" t="s">
        <v>2088</v>
      </c>
      <c r="B1130" s="6" t="s">
        <v>2090</v>
      </c>
      <c r="C1130" s="3"/>
      <c r="D1130" s="7" t="str">
        <f t="shared" si="1"/>
        <v>ПЛ||Д/НАКЛЕИВ||НА||ДЕСНУ</v>
      </c>
      <c r="E1130" s="8" t="str">
        <f t="shared" si="2"/>
        <v>ПЛЕНКИ||ДЛЯ||НАКЛЕИВАНИЯ||НА||ДЕСНУ</v>
      </c>
    </row>
    <row r="1131">
      <c r="A1131" s="11" t="s">
        <v>2088</v>
      </c>
      <c r="B1131" s="6" t="s">
        <v>2091</v>
      </c>
      <c r="C1131" s="3"/>
      <c r="D1131" s="7" t="str">
        <f t="shared" si="1"/>
        <v>ПЛ||Д/НАКЛЕИВАНИЯ||НА||ДЕСНУ</v>
      </c>
      <c r="E1131" s="8" t="str">
        <f t="shared" si="2"/>
        <v>ПЛЕНКИ||ДЛЯ||НАКЛЕИВАНИЯ||НА||ДЕСНУ</v>
      </c>
    </row>
    <row r="1132">
      <c r="A1132" s="11" t="s">
        <v>2088</v>
      </c>
      <c r="B1132" s="6" t="s">
        <v>2092</v>
      </c>
      <c r="C1132" s="3"/>
      <c r="D1132" s="7" t="str">
        <f t="shared" si="1"/>
        <v>ПЛЕНКИ||Д/||НАКЛЕИВАНИЯ||НА||ДЕСНУ</v>
      </c>
      <c r="E1132" s="8" t="str">
        <f t="shared" si="2"/>
        <v>ПЛЕНКИ||ДЛЯ||НАКЛЕИВАНИЯ||НА||ДЕСНУ</v>
      </c>
    </row>
    <row r="1133">
      <c r="A1133" s="6" t="s">
        <v>2093</v>
      </c>
      <c r="B1133" s="6" t="s">
        <v>2094</v>
      </c>
      <c r="C1133" s="3"/>
      <c r="D1133" s="7" t="str">
        <f t="shared" si="1"/>
        <v>ПОР||Д/МЕСТН||ПРИМ</v>
      </c>
      <c r="E1133" s="8" t="str">
        <f t="shared" si="2"/>
        <v>ПОРОШОК||ДЛЯ||МЕСТНОГО||ПРИМЕНЕНИЯ</v>
      </c>
    </row>
    <row r="1134">
      <c r="A1134" s="11" t="s">
        <v>2095</v>
      </c>
      <c r="B1134" s="6" t="s">
        <v>2096</v>
      </c>
      <c r="C1134" s="3"/>
      <c r="D1134" s="7" t="str">
        <f t="shared" si="1"/>
        <v>Р-Р||Д/||МЕСТН||ПРИМ</v>
      </c>
      <c r="E1134" s="8" t="str">
        <f t="shared" si="2"/>
        <v>РАСТВОР||ДЛЯ||МЕСТНОГО||ПРИМЕНЕНИЯ</v>
      </c>
    </row>
    <row r="1135">
      <c r="A1135" s="11" t="s">
        <v>2097</v>
      </c>
      <c r="B1135" s="6" t="s">
        <v>2098</v>
      </c>
      <c r="C1135" s="3"/>
      <c r="D1135" s="7" t="str">
        <f t="shared" si="1"/>
        <v>Р-Р||Д/||П/К||ВВЕД</v>
      </c>
      <c r="E1135" s="8" t="str">
        <f t="shared" si="2"/>
        <v>РАСТВОР||ДЛЯ||ПОДКОЖНОГО||ВВЕДЕНИЯ</v>
      </c>
    </row>
    <row r="1136">
      <c r="A1136" s="11" t="s">
        <v>2097</v>
      </c>
      <c r="B1136" s="9" t="s">
        <v>2099</v>
      </c>
      <c r="C1136" s="3"/>
      <c r="D1136" s="7" t="str">
        <f t="shared" si="1"/>
        <v>Р-Р||Д/ИН||П/К</v>
      </c>
      <c r="E1136" s="8" t="str">
        <f t="shared" si="2"/>
        <v>РАСТВОР||ДЛЯ||ПОДКОЖНОГО||ВВЕДЕНИЯ</v>
      </c>
    </row>
    <row r="1137">
      <c r="A1137" s="11" t="s">
        <v>2095</v>
      </c>
      <c r="B1137" s="6" t="s">
        <v>2100</v>
      </c>
      <c r="C1137" s="3"/>
      <c r="D1137" s="7" t="str">
        <f t="shared" si="1"/>
        <v>Р-Р||Д/МЕСТН||ПРИМ</v>
      </c>
      <c r="E1137" s="8" t="str">
        <f t="shared" si="2"/>
        <v>РАСТВОР||ДЛЯ||МЕСТНОГО||ПРИМЕНЕНИЯ</v>
      </c>
    </row>
    <row r="1138">
      <c r="A1138" s="11" t="s">
        <v>2097</v>
      </c>
      <c r="B1138" s="6" t="s">
        <v>2101</v>
      </c>
      <c r="C1138" s="3"/>
      <c r="D1138" s="7" t="str">
        <f t="shared" si="1"/>
        <v>Р-Р||Д/П/К||ВВЕД</v>
      </c>
      <c r="E1138" s="8" t="str">
        <f t="shared" si="2"/>
        <v>РАСТВОР||ДЛЯ||ПОДКОЖНОГО||ВВЕДЕНИЯ</v>
      </c>
    </row>
    <row r="1139">
      <c r="A1139" s="6" t="s">
        <v>2102</v>
      </c>
      <c r="B1139" s="6" t="s">
        <v>2103</v>
      </c>
      <c r="C1139" s="3"/>
      <c r="D1139" s="7" t="str">
        <f t="shared" si="1"/>
        <v>САНДАЛИИ||ДЕТ||ОРТОПЕД</v>
      </c>
      <c r="E1139" s="8" t="str">
        <f t="shared" si="2"/>
        <v>САНДАЛИИ||ДЕТСКИЕ||ОРТОПЕДИЧЕСКИЕ</v>
      </c>
    </row>
    <row r="1140">
      <c r="A1140" s="6" t="s">
        <v>2104</v>
      </c>
      <c r="B1140" s="6" t="s">
        <v>2105</v>
      </c>
      <c r="C1140" s="3"/>
      <c r="D1140" s="7" t="str">
        <f t="shared" si="1"/>
        <v>СЫРЬЕ||РАСТИТ||ИЗМЕЛЬЧ</v>
      </c>
      <c r="E1140" s="8" t="str">
        <f t="shared" si="2"/>
        <v>СЫРЬЕ||РАСТИТЕЛЬНОЕ||ИЗМЕЛЬЧЕННОЕ</v>
      </c>
    </row>
    <row r="1141">
      <c r="A1141" s="14" t="s">
        <v>2106</v>
      </c>
      <c r="B1141" s="14" t="s">
        <v>2107</v>
      </c>
      <c r="C1141" s="10" t="s">
        <v>545</v>
      </c>
      <c r="D1141" s="7" t="str">
        <f t="shared" si="1"/>
        <v>||FIRST||RESPONSE||||</v>
      </c>
      <c r="E1141" s="8" t="str">
        <f t="shared" si="2"/>
        <v>||ПЕРВЫЙ||ОТВЕТ||(FIRST||RESPONSE)||||</v>
      </c>
    </row>
    <row r="1142">
      <c r="A1142" s="14" t="s">
        <v>2108</v>
      </c>
      <c r="B1142" s="14" t="s">
        <v>2109</v>
      </c>
      <c r="C1142" s="10" t="s">
        <v>545</v>
      </c>
      <c r="D1142" s="7" t="str">
        <f t="shared" si="1"/>
        <v>||JOHNSONS||BABY||||</v>
      </c>
      <c r="E1142" s="8" t="str">
        <f t="shared" si="2"/>
        <v>||ДЖОНСОНС||БЭБИ||(JOHNSONS||BABY)||||</v>
      </c>
    </row>
    <row r="1143">
      <c r="A1143" s="13" t="s">
        <v>2110</v>
      </c>
      <c r="B1143" s="13" t="s">
        <v>2111</v>
      </c>
      <c r="C1143" s="10" t="s">
        <v>443</v>
      </c>
      <c r="D1143" s="7" t="str">
        <f t="shared" si="1"/>
        <v>||СОМАТОН||ЛЮКС||КАРАВАЕВА||БАЛЬЗАМ||</v>
      </c>
      <c r="E1143" s="8" t="str">
        <f t="shared" si="2"/>
        <v>||СОМАТОН-ЛЮКС||КАРАВАЕВА||БАЛЬЗАМ||</v>
      </c>
    </row>
    <row r="1144">
      <c r="A1144" s="13" t="s">
        <v>2112</v>
      </c>
      <c r="B1144" s="13" t="s">
        <v>2113</v>
      </c>
      <c r="C1144" s="10" t="s">
        <v>443</v>
      </c>
      <c r="D1144" s="7" t="str">
        <f t="shared" si="1"/>
        <v>||СОМАТОН||РИТМ||КАРАВАЕВА||БАЛЬЗАМ||</v>
      </c>
      <c r="E1144" s="8" t="str">
        <f t="shared" si="2"/>
        <v>||СОМАТОН-РИТМ||КАРАВАЕВА||БАЛЬЗАМ||</v>
      </c>
    </row>
    <row r="1145">
      <c r="A1145" s="6" t="s">
        <v>2114</v>
      </c>
      <c r="B1145" s="6" t="s">
        <v>2115</v>
      </c>
      <c r="C1145" s="3"/>
      <c r="D1145" s="7" t="str">
        <f t="shared" si="1"/>
        <v>АРОМАКУЛ||ИЗ||НАТУР||КАМНЯ</v>
      </c>
      <c r="E1145" s="8" t="str">
        <f t="shared" si="2"/>
        <v>АРОМАКУЛОН||ИЗ||НАТУРАЛЬНОГО||КАМНЯ</v>
      </c>
    </row>
    <row r="1146">
      <c r="A1146" s="11" t="s">
        <v>2116</v>
      </c>
      <c r="B1146" s="6" t="s">
        <v>2117</v>
      </c>
      <c r="C1146" s="3"/>
      <c r="D1146" s="7" t="str">
        <f t="shared" si="1"/>
        <v>АЭРОЗ||Д/||МЕСТН||ПРИМ</v>
      </c>
      <c r="E1146" s="8" t="str">
        <f t="shared" si="2"/>
        <v>АЭРОЗОЛЬ||ДЛЯ||МЕСТНОГО||ПРИМЕНЕНИЯ</v>
      </c>
    </row>
    <row r="1147">
      <c r="A1147" s="11" t="s">
        <v>2116</v>
      </c>
      <c r="B1147" s="6" t="s">
        <v>2118</v>
      </c>
      <c r="C1147" s="3"/>
      <c r="D1147" s="7" t="str">
        <f t="shared" si="1"/>
        <v>АЭРОЗ||Д/МЕСТН||ПРИМ</v>
      </c>
      <c r="E1147" s="8" t="str">
        <f t="shared" si="2"/>
        <v>АЭРОЗОЛЬ||ДЛЯ||МЕСТНОГО||ПРИМЕНЕНИЯ</v>
      </c>
    </row>
    <row r="1148">
      <c r="A1148" s="11" t="s">
        <v>2119</v>
      </c>
      <c r="B1148" s="6" t="s">
        <v>2120</v>
      </c>
      <c r="C1148" s="3"/>
      <c r="D1148" s="7" t="str">
        <f t="shared" si="1"/>
        <v>КАПС||С||ПОР||Д/ИНГ</v>
      </c>
      <c r="E1148" s="8" t="str">
        <f t="shared" si="2"/>
        <v>КАПСУЛЫ||С||ПОРОШКОМ||ДЛЯ||ИНГАЛЯЦИЙ</v>
      </c>
    </row>
    <row r="1149">
      <c r="A1149" s="11" t="s">
        <v>2119</v>
      </c>
      <c r="B1149" s="6" t="s">
        <v>2121</v>
      </c>
      <c r="C1149" s="3"/>
      <c r="D1149" s="7" t="str">
        <f t="shared" si="1"/>
        <v>КАПСУЛЫ||С||ПОРОШКОМ||Д/||ИНГ</v>
      </c>
      <c r="E1149" s="8" t="str">
        <f t="shared" si="2"/>
        <v>КАПСУЛЫ||С||ПОРОШКОМ||ДЛЯ||ИНГАЛЯЦИЙ</v>
      </c>
    </row>
    <row r="1150">
      <c r="A1150" s="6" t="s">
        <v>2122</v>
      </c>
      <c r="B1150" s="6" t="s">
        <v>2123</v>
      </c>
      <c r="C1150" s="3"/>
      <c r="D1150" s="7" t="str">
        <f t="shared" si="1"/>
        <v>ПОР||Д/ИНГ||В||КАПС</v>
      </c>
      <c r="E1150" s="8" t="str">
        <f t="shared" si="2"/>
        <v>ПОРОШОК||ДЛЯ||ИНГАЛЯЦИЙ||В||КАПСУЛАХ</v>
      </c>
    </row>
    <row r="1151">
      <c r="A1151" s="6" t="s">
        <v>2124</v>
      </c>
      <c r="B1151" s="6" t="s">
        <v>2125</v>
      </c>
      <c r="C1151" s="3"/>
      <c r="D1151" s="7" t="str">
        <f t="shared" si="1"/>
        <v>ПОР||Д/НАРУЖ||ПРИМ</v>
      </c>
      <c r="E1151" s="8" t="str">
        <f t="shared" si="2"/>
        <v>ПОРОШОК||ДЛЯ||НАРУЖНОГО||ПРИМЕНЕНИЯ</v>
      </c>
    </row>
    <row r="1152">
      <c r="A1152" s="11" t="s">
        <v>2126</v>
      </c>
      <c r="B1152" s="6" t="s">
        <v>2127</v>
      </c>
      <c r="C1152" s="3"/>
      <c r="D1152" s="7" t="str">
        <f t="shared" si="1"/>
        <v>Р-Р||Д/||ИН||И||ИНГ</v>
      </c>
      <c r="E1152" s="8" t="str">
        <f t="shared" si="2"/>
        <v>РАСТВОР||ДЛЯ||ИНЪЕКЦИЙ||И||ИНГАЛЯЦИЙ</v>
      </c>
    </row>
    <row r="1153">
      <c r="A1153" s="11" t="s">
        <v>2128</v>
      </c>
      <c r="B1153" s="6" t="s">
        <v>2129</v>
      </c>
      <c r="C1153" s="3"/>
      <c r="D1153" s="7" t="str">
        <f t="shared" si="1"/>
        <v>Р-Р||Д/||НАРУЖ||ПРИМ</v>
      </c>
      <c r="E1153" s="8" t="str">
        <f t="shared" si="2"/>
        <v>РАСТВОР||ДЛЯ||НАРУЖНОГО||ПРИМЕНЕНИЯ</v>
      </c>
    </row>
    <row r="1154">
      <c r="A1154" s="11" t="s">
        <v>2130</v>
      </c>
      <c r="B1154" s="6" t="s">
        <v>2131</v>
      </c>
      <c r="C1154" s="3"/>
      <c r="D1154" s="7" t="str">
        <f t="shared" si="1"/>
        <v>Р-Р||Д/||РЕКТ||ВВЕД</v>
      </c>
      <c r="E1154" s="8" t="str">
        <f t="shared" si="2"/>
        <v>РАСТВОР||ДЛЯ||РЕКТАЛЬНОГО||ВВЕДЕНИЯ</v>
      </c>
    </row>
    <row r="1155">
      <c r="A1155" s="11" t="s">
        <v>2126</v>
      </c>
      <c r="B1155" s="6" t="s">
        <v>2132</v>
      </c>
      <c r="C1155" s="3"/>
      <c r="D1155" s="7" t="str">
        <f t="shared" si="1"/>
        <v>Р-Р||Д/ИН||И||ИНГ</v>
      </c>
      <c r="E1155" s="8" t="str">
        <f t="shared" si="2"/>
        <v>РАСТВОР||ДЛЯ||ИНЪЕКЦИЙ||И||ИНГАЛЯЦИЙ</v>
      </c>
    </row>
    <row r="1156">
      <c r="A1156" s="6" t="s">
        <v>2133</v>
      </c>
      <c r="B1156" s="6" t="s">
        <v>2134</v>
      </c>
      <c r="C1156" s="3"/>
      <c r="D1156" s="7" t="str">
        <f t="shared" si="1"/>
        <v>Р-Р||Д/ИНФ||ЗАМОРОЖЕННЫЙ</v>
      </c>
      <c r="E1156" s="8" t="str">
        <f t="shared" si="2"/>
        <v>РАСТВОР||ДЛЯ||ИНФУЗИЙ||ЗАМОРОЖЕННЫЙ</v>
      </c>
    </row>
    <row r="1157">
      <c r="A1157" s="11" t="s">
        <v>2128</v>
      </c>
      <c r="B1157" s="6" t="s">
        <v>2135</v>
      </c>
      <c r="C1157" s="3"/>
      <c r="D1157" s="7" t="str">
        <f t="shared" si="1"/>
        <v>Р-Р||Д/НАРУЖ||ПРИМ</v>
      </c>
      <c r="E1157" s="8" t="str">
        <f t="shared" si="2"/>
        <v>РАСТВОР||ДЛЯ||НАРУЖНОГО||ПРИМЕНЕНИЯ</v>
      </c>
    </row>
    <row r="1158">
      <c r="A1158" s="11" t="s">
        <v>2130</v>
      </c>
      <c r="B1158" s="6" t="s">
        <v>2136</v>
      </c>
      <c r="C1158" s="3"/>
      <c r="D1158" s="7" t="str">
        <f t="shared" si="1"/>
        <v>Р-Р||Д/РЕКТ||ВВЕД</v>
      </c>
      <c r="E1158" s="8" t="str">
        <f t="shared" si="2"/>
        <v>РАСТВОР||ДЛЯ||РЕКТАЛЬНОГО||ВВЕДЕНИЯ</v>
      </c>
    </row>
    <row r="1159">
      <c r="A1159" s="6" t="s">
        <v>2137</v>
      </c>
      <c r="B1159" s="6" t="s">
        <v>2138</v>
      </c>
      <c r="C1159" s="3"/>
      <c r="D1159" s="7" t="str">
        <f t="shared" si="1"/>
        <v>СУСП||Д/ИН||Д/ДЕТ</v>
      </c>
      <c r="E1159" s="8" t="str">
        <f t="shared" si="2"/>
        <v>СУСПЕНЗИЯ||ДЛЯ||ИНЪЕКЦИЙ||ДЛЯ||ДЕТЕЙ</v>
      </c>
    </row>
    <row r="1160">
      <c r="A1160" s="14" t="s">
        <v>2139</v>
      </c>
      <c r="B1160" s="14" t="s">
        <v>2140</v>
      </c>
      <c r="C1160" s="10" t="s">
        <v>545</v>
      </c>
      <c r="D1160" s="7" t="str">
        <f t="shared" si="1"/>
        <v>||CARETEST||||</v>
      </c>
      <c r="E1160" s="8" t="str">
        <f t="shared" si="2"/>
        <v>||КЕАТЕСТ||||(CARETEST)||(CARETEST)||||</v>
      </c>
    </row>
    <row r="1161">
      <c r="A1161" s="13" t="s">
        <v>2141</v>
      </c>
      <c r="B1161" s="13" t="s">
        <v>2142</v>
      </c>
      <c r="C1161" s="10" t="s">
        <v>443</v>
      </c>
      <c r="D1161" s="7" t="str">
        <f t="shared" si="1"/>
        <v>||КОНЦЕНТРАТ||РЫБЬЕГО||ЖИРА||ОМЕГА||3||</v>
      </c>
      <c r="E1161" s="8" t="str">
        <f t="shared" si="2"/>
        <v>||КОНЦЕНТРАТ||РЫБЬЕГО||ЖИРА||ОМЕГА-3||</v>
      </c>
    </row>
    <row r="1162">
      <c r="A1162" s="11" t="s">
        <v>2143</v>
      </c>
      <c r="B1162" s="6" t="s">
        <v>2144</v>
      </c>
      <c r="C1162" s="3"/>
      <c r="D1162" s="7" t="str">
        <f t="shared" si="1"/>
        <v>АЭРОЗ||Д/||НАРУЖ||ПРИМ</v>
      </c>
      <c r="E1162" s="8" t="str">
        <f t="shared" si="2"/>
        <v>АЭРОЗОЛЬ||ДЛЯ||НАРУЖНОГО||ПРИМЕНЕНИЯ</v>
      </c>
    </row>
    <row r="1163">
      <c r="A1163" s="11" t="s">
        <v>2143</v>
      </c>
      <c r="B1163" s="6" t="s">
        <v>2145</v>
      </c>
      <c r="C1163" s="3"/>
      <c r="D1163" s="7" t="str">
        <f t="shared" si="1"/>
        <v>АЭРОЗ||Д/НАРУЖ||ПРИМ</v>
      </c>
      <c r="E1163" s="8" t="str">
        <f t="shared" si="2"/>
        <v>АЭРОЗОЛЬ||ДЛЯ||НАРУЖНОГО||ПРИМЕНЕНИЯ</v>
      </c>
    </row>
    <row r="1164">
      <c r="A1164" s="11" t="s">
        <v>2143</v>
      </c>
      <c r="B1164" s="6" t="s">
        <v>2146</v>
      </c>
      <c r="C1164" s="3"/>
      <c r="D1164" s="7" t="str">
        <f t="shared" si="1"/>
        <v>АЭРОЗ||НАРУЖ</v>
      </c>
      <c r="E1164" s="8" t="str">
        <f t="shared" si="2"/>
        <v>АЭРОЗОЛЬ||ДЛЯ||НАРУЖНОГО||ПРИМЕНЕНИЯ</v>
      </c>
    </row>
    <row r="1165">
      <c r="A1165" s="6" t="s">
        <v>2147</v>
      </c>
      <c r="B1165" s="6" t="s">
        <v>2148</v>
      </c>
      <c r="C1165" s="3"/>
      <c r="D1165" s="7" t="str">
        <f t="shared" si="1"/>
        <v>АЭРОЗ||ПОДЪЯЗ||ДОЗ</v>
      </c>
      <c r="E1165" s="8" t="str">
        <f t="shared" si="2"/>
        <v>АЭРОЗОЛЬ||ПОДЪЯЗЫЧНЫЙ||ДОЗИРОВАННЫЙ</v>
      </c>
    </row>
    <row r="1166">
      <c r="A1166" s="6" t="s">
        <v>2149</v>
      </c>
      <c r="B1166" s="6" t="s">
        <v>2150</v>
      </c>
      <c r="C1166" s="3"/>
      <c r="D1166" s="7" t="str">
        <f t="shared" si="1"/>
        <v>БЮСТ||Д/ФИКС||ЭКЗОПРОТЕЗА</v>
      </c>
      <c r="E1166" s="8" t="str">
        <f t="shared" si="2"/>
        <v>БЮСТГАЛТЕР||Д/ФИКСАЦИИ||ЭКЗОПРОТЕЗА</v>
      </c>
    </row>
    <row r="1167">
      <c r="A1167" s="6" t="s">
        <v>2151</v>
      </c>
      <c r="B1167" s="6" t="s">
        <v>2152</v>
      </c>
      <c r="C1167" s="3"/>
      <c r="D1167" s="7" t="str">
        <f t="shared" si="1"/>
        <v>ДЕЗОДОР||-АНТИПЕРСПИР||ГЕЛЕВ</v>
      </c>
      <c r="E1167" s="8" t="str">
        <f t="shared" si="2"/>
        <v>ДЕЗОДОРАНТ-АНТИПЕРСПИРАНТ||ГЕЛЕВЫЙ</v>
      </c>
    </row>
    <row r="1168">
      <c r="A1168" s="6" t="s">
        <v>2153</v>
      </c>
      <c r="B1168" s="6" t="s">
        <v>2154</v>
      </c>
      <c r="C1168" s="3"/>
      <c r="D1168" s="7" t="str">
        <f t="shared" si="1"/>
        <v>ДЕЗОДОР||-АНТИПЕРСПИР||ТВЕРД</v>
      </c>
      <c r="E1168" s="8" t="str">
        <f t="shared" si="2"/>
        <v>ДЕЗОДОРАНТ-АНТИПЕРСПИРАНТ||ТВЕРДЫЙ</v>
      </c>
    </row>
    <row r="1169">
      <c r="A1169" s="6" t="s">
        <v>2155</v>
      </c>
      <c r="B1169" s="6" t="s">
        <v>2156</v>
      </c>
      <c r="C1169" s="3"/>
      <c r="D1169" s="7" t="str">
        <f t="shared" si="1"/>
        <v>ЖИДК||Д/НАРУЖ||ПРИМ</v>
      </c>
      <c r="E1169" s="8" t="str">
        <f t="shared" si="2"/>
        <v>ЖИДКОСТЬ||ДЛЯ||НАРУЖНОГО||ПРИМЕНЕНИЯ</v>
      </c>
    </row>
    <row r="1170">
      <c r="A1170" s="6" t="s">
        <v>2157</v>
      </c>
      <c r="B1170" s="6" t="s">
        <v>2158</v>
      </c>
      <c r="C1170" s="3"/>
      <c r="D1170" s="7" t="str">
        <f t="shared" si="1"/>
        <v>КАП||ГЛАЗ||Д/КОНТАКТ||ЛИНЗ</v>
      </c>
      <c r="E1170" s="8" t="str">
        <f t="shared" si="2"/>
        <v>КАПЛИ||ГЛАЗНЫЕ||ДЛЯ||КОНТАКТНЫХ||ЛИНЗ</v>
      </c>
    </row>
    <row r="1171">
      <c r="A1171" s="6" t="s">
        <v>2159</v>
      </c>
      <c r="B1171" s="6" t="s">
        <v>2160</v>
      </c>
      <c r="C1171" s="3"/>
      <c r="D1171" s="7" t="str">
        <f t="shared" si="1"/>
        <v>КАП||Д/ПРИЕМА||ВНУТРЬ||Д/ДЕТ</v>
      </c>
      <c r="E1171" s="8" t="str">
        <f t="shared" si="2"/>
        <v>КАПЛИ||ДЛЯ||ПРИЕМА||ВНУТРЬ||ДЛЯ||ДЕТЕЙ</v>
      </c>
    </row>
    <row r="1172">
      <c r="A1172" s="6" t="s">
        <v>2161</v>
      </c>
      <c r="B1172" s="6" t="s">
        <v>2162</v>
      </c>
      <c r="C1172" s="3"/>
      <c r="D1172" s="7" t="str">
        <f t="shared" si="1"/>
        <v>КАП||Д/ПРИЕМА||ВНУТРЬ||СПИРТ</v>
      </c>
      <c r="E1172" s="8" t="str">
        <f t="shared" si="2"/>
        <v>КАПЛИ||ДЛЯ||ПРИЕМА||ВНУТРЬ||СПИРТОВЫЕ</v>
      </c>
    </row>
    <row r="1173">
      <c r="A1173" s="6" t="s">
        <v>2163</v>
      </c>
      <c r="B1173" s="6" t="s">
        <v>2164</v>
      </c>
      <c r="C1173" s="3"/>
      <c r="D1173" s="7" t="str">
        <f t="shared" si="1"/>
        <v>КР||-УХОД||Д/ОБЛ||ВОКРУГ||ГЛАЗ</v>
      </c>
      <c r="E1173" s="8" t="str">
        <f t="shared" si="2"/>
        <v>КРЕМ-УХОД||ДЛЯ||ОБЛАСТИ||ВОКРУГ||ГЛАЗ</v>
      </c>
    </row>
    <row r="1174">
      <c r="A1174" s="6" t="s">
        <v>2165</v>
      </c>
      <c r="B1174" s="6" t="s">
        <v>2166</v>
      </c>
      <c r="C1174" s="3"/>
      <c r="D1174" s="7" t="str">
        <f t="shared" si="1"/>
        <v>ЛИНИМ||Д/НАРУЖ||ПРИМ</v>
      </c>
      <c r="E1174" s="8" t="str">
        <f t="shared" si="2"/>
        <v>ЛИНИМЕНТ||ДЛЯ||НАРУЖНОГО||ПРИМЕНЕНИЯ</v>
      </c>
    </row>
    <row r="1175">
      <c r="A1175" s="6" t="s">
        <v>2167</v>
      </c>
      <c r="B1175" s="6" t="s">
        <v>2168</v>
      </c>
      <c r="C1175" s="3"/>
      <c r="D1175" s="7" t="str">
        <f t="shared" si="1"/>
        <v>СУПП||РЕКТ||Д/ДЕТ</v>
      </c>
      <c r="E1175" s="8" t="str">
        <f t="shared" si="2"/>
        <v>СУППОЗИТОРИИ||РЕКТАЛЬНЫЕ||ДЛЯ||ДЕТЕЙ</v>
      </c>
    </row>
    <row r="1176">
      <c r="A1176" s="11" t="s">
        <v>2169</v>
      </c>
      <c r="B1176" s="6" t="s">
        <v>2170</v>
      </c>
      <c r="C1176" s="3"/>
      <c r="D1176" s="7" t="str">
        <f t="shared" si="1"/>
        <v>СУСП||Д/||П/К||ВВЕД</v>
      </c>
      <c r="E1176" s="8" t="str">
        <f t="shared" si="2"/>
        <v>СУСПЕНЗИЯ||ДЛЯ||ПОДКОЖНОГО||ВВЕДЕНИЯ</v>
      </c>
    </row>
    <row r="1177">
      <c r="A1177" s="11" t="s">
        <v>2169</v>
      </c>
      <c r="B1177" s="6" t="s">
        <v>2171</v>
      </c>
      <c r="C1177" s="3"/>
      <c r="D1177" s="7" t="str">
        <f t="shared" si="1"/>
        <v>СУСП||Д/П/К||ВВЕД</v>
      </c>
      <c r="E1177" s="8" t="str">
        <f t="shared" si="2"/>
        <v>СУСПЕНЗИЯ||ДЛЯ||ПОДКОЖНОГО||ВВЕДЕНИЯ</v>
      </c>
    </row>
    <row r="1178">
      <c r="A1178" s="6" t="s">
        <v>2172</v>
      </c>
      <c r="B1178" s="6" t="s">
        <v>2173</v>
      </c>
      <c r="C1178" s="3"/>
      <c r="D1178" s="7" t="str">
        <f t="shared" si="1"/>
        <v>ЭКСТР||ЖИД||Д/ПРИЕМА||ВНУТРЬ</v>
      </c>
      <c r="E1178" s="8" t="str">
        <f t="shared" si="2"/>
        <v>ЖИДКИЙ||ЭКСТРАКТ||ДЛЯ||ПРИЕМА||ВНУТРЬ</v>
      </c>
    </row>
    <row r="1179">
      <c r="A1179" s="13" t="s">
        <v>2174</v>
      </c>
      <c r="B1179" s="13" t="s">
        <v>2175</v>
      </c>
      <c r="C1179" s="10" t="s">
        <v>443</v>
      </c>
      <c r="D1179" s="7" t="str">
        <f t="shared" si="1"/>
        <v>||ТРОЙНАЯ||ОМЕГА||3||950||МГ||ЭПК||И||ДГК||</v>
      </c>
      <c r="E1179" s="8" t="str">
        <f t="shared" si="2"/>
        <v>||ТРОЙНАЯ||ОМЕГА-3||950||МГ||ЭПК||И||ДГК||</v>
      </c>
    </row>
    <row r="1180">
      <c r="A1180" s="6" t="s">
        <v>2176</v>
      </c>
      <c r="B1180" s="6" t="s">
        <v>2177</v>
      </c>
      <c r="C1180" s="3"/>
      <c r="D1180" s="7" t="str">
        <f t="shared" si="1"/>
        <v>АНТИПЕРСПИР||ИНТИМ||Д/ЖЕН</v>
      </c>
      <c r="E1180" s="8" t="str">
        <f t="shared" si="2"/>
        <v>АНТИПЕРСПИРАНТ||ИНТИМНЫЙ||ДЛЯ||ЖЕНЩИН</v>
      </c>
    </row>
    <row r="1181">
      <c r="A1181" s="6" t="s">
        <v>2178</v>
      </c>
      <c r="B1181" s="6" t="s">
        <v>2179</v>
      </c>
      <c r="C1181" s="3"/>
      <c r="D1181" s="7" t="str">
        <f t="shared" si="1"/>
        <v>ГРАН||ПРОЛОНГ||ДЕЙСТВ</v>
      </c>
      <c r="E1181" s="8" t="str">
        <f t="shared" si="2"/>
        <v>ГРАНУЛЫ||ПРОЛОНГИРОВАННОГО||ДЕЙСТВИЯ</v>
      </c>
    </row>
    <row r="1182">
      <c r="A1182" s="6" t="s">
        <v>2180</v>
      </c>
      <c r="B1182" s="6" t="s">
        <v>2181</v>
      </c>
      <c r="C1182" s="3"/>
      <c r="D1182" s="7" t="str">
        <f t="shared" si="1"/>
        <v>ДЕЗОДОР||-АНТИПЕРСПИР||АЭРОЗ</v>
      </c>
      <c r="E1182" s="8" t="str">
        <f t="shared" si="2"/>
        <v>ДЕЗОДОРАНТ-АНТИПЕРСПИРАНТ||АЭРОЗОЛЬ</v>
      </c>
    </row>
    <row r="1183">
      <c r="A1183" s="6" t="s">
        <v>2182</v>
      </c>
      <c r="B1183" s="6" t="s">
        <v>2183</v>
      </c>
      <c r="C1183" s="3"/>
      <c r="D1183" s="7" t="str">
        <f t="shared" si="1"/>
        <v>КАП||ГЛАЗ||Д/ЛИНЗ||УВЛ-Е</v>
      </c>
      <c r="E1183" s="8" t="str">
        <f t="shared" si="2"/>
        <v>КАПЛИ||ГЛАЗНЫЕ||ДЛЯ||ЛИНЗ||УВЛАЖНЯЮЩИЕ</v>
      </c>
    </row>
    <row r="1184">
      <c r="A1184" s="11" t="s">
        <v>2184</v>
      </c>
      <c r="B1184" s="6" t="s">
        <v>2185</v>
      </c>
      <c r="C1184" s="3"/>
      <c r="D1184" s="7" t="str">
        <f t="shared" si="1"/>
        <v>КАПС||ВАГ||С||АППЛ</v>
      </c>
      <c r="E1184" s="8" t="str">
        <f t="shared" si="2"/>
        <v>КАПСУЛЫ||ВАГИНАЛЬНЫЕ||С||АППЛИКАТОРОМ</v>
      </c>
    </row>
    <row r="1185">
      <c r="A1185" s="11" t="s">
        <v>2184</v>
      </c>
      <c r="B1185" s="6" t="s">
        <v>2186</v>
      </c>
      <c r="C1185" s="3"/>
      <c r="D1185" s="7" t="str">
        <f t="shared" si="1"/>
        <v>КАПС||ВАГИНАЛЬНЫЕ||С||АППЛ</v>
      </c>
      <c r="E1185" s="8" t="str">
        <f t="shared" si="2"/>
        <v>КАПСУЛЫ||ВАГИНАЛЬНЫЕ||С||АППЛИКАТОРОМ</v>
      </c>
    </row>
    <row r="1186">
      <c r="A1186" s="11" t="s">
        <v>2187</v>
      </c>
      <c r="B1186" s="6" t="s">
        <v>2188</v>
      </c>
      <c r="C1186" s="3"/>
      <c r="D1186" s="7" t="str">
        <f t="shared" si="1"/>
        <v>КАПС||ПРОЛОН-ГО||ДЕЙСТВ</v>
      </c>
      <c r="E1186" s="8" t="str">
        <f t="shared" si="2"/>
        <v>КАПСУЛЫ||ПРОЛОНГИРОВАННОГО||ДЕЙСТВИЯ</v>
      </c>
    </row>
    <row r="1187">
      <c r="A1187" s="11" t="s">
        <v>2187</v>
      </c>
      <c r="B1187" s="6" t="s">
        <v>2189</v>
      </c>
      <c r="C1187" s="3"/>
      <c r="D1187" s="7" t="str">
        <f t="shared" si="1"/>
        <v>КАПС||ПРОЛОНГ||ДЕЙСТВ</v>
      </c>
      <c r="E1187" s="8" t="str">
        <f t="shared" si="2"/>
        <v>КАПСУЛЫ||ПРОЛОНГИРОВАННОГО||ДЕЙСТВИЯ</v>
      </c>
    </row>
    <row r="1188">
      <c r="A1188" s="11" t="s">
        <v>2187</v>
      </c>
      <c r="B1188" s="6" t="s">
        <v>2190</v>
      </c>
      <c r="C1188" s="3"/>
      <c r="D1188" s="7" t="str">
        <f t="shared" si="1"/>
        <v>КАПС||ПРОЛОНГ-ГО||ДЕЙ-Я</v>
      </c>
      <c r="E1188" s="8" t="str">
        <f t="shared" si="2"/>
        <v>КАПСУЛЫ||ПРОЛОНГИРОВАННОГО||ДЕЙСТВИЯ</v>
      </c>
    </row>
    <row r="1189">
      <c r="A1189" s="11" t="s">
        <v>2187</v>
      </c>
      <c r="B1189" s="6" t="s">
        <v>2191</v>
      </c>
      <c r="C1189" s="3"/>
      <c r="D1189" s="7" t="str">
        <f t="shared" si="1"/>
        <v>КАПСУЛЫ||ПРОЛОНГ||ДЕЙСТВ</v>
      </c>
      <c r="E1189" s="8" t="str">
        <f t="shared" si="2"/>
        <v>КАПСУЛЫ||ПРОЛОНГИРОВАННОГО||ДЕЙСТВИЯ</v>
      </c>
    </row>
    <row r="1190">
      <c r="A1190" s="6" t="s">
        <v>2192</v>
      </c>
      <c r="B1190" s="6" t="s">
        <v>2193</v>
      </c>
      <c r="C1190" s="3"/>
      <c r="D1190" s="7" t="str">
        <f t="shared" si="1"/>
        <v>ОЧКИ||ПОЛЯРИЗАЦ||Д/ВОДИТ</v>
      </c>
      <c r="E1190" s="8" t="str">
        <f t="shared" si="2"/>
        <v>ОЧКИ||ПОЛЯРИЗАЦИОННЫЕ||ДЛЯ||ВОДИТЕЛЕЙ</v>
      </c>
    </row>
    <row r="1191">
      <c r="A1191" s="11" t="s">
        <v>2194</v>
      </c>
      <c r="B1191" s="6" t="s">
        <v>2195</v>
      </c>
      <c r="C1191" s="3"/>
      <c r="D1191" s="7" t="str">
        <f t="shared" si="1"/>
        <v>ПОР||Д/||ПРИГ||Р-РА</v>
      </c>
      <c r="E1191" s="8" t="str">
        <f t="shared" si="2"/>
        <v>ПОРОШОК||ДЛЯ||ПРИГОТОВЛЕНИЯ||РАСТВОРА</v>
      </c>
    </row>
    <row r="1192">
      <c r="A1192" s="11" t="s">
        <v>2196</v>
      </c>
      <c r="B1192" s="6" t="s">
        <v>2197</v>
      </c>
      <c r="C1192" s="3"/>
      <c r="D1192" s="7" t="str">
        <f t="shared" si="1"/>
        <v>ПОР||Д/ИНГ||ДОЗ</v>
      </c>
      <c r="E1192" s="8" t="str">
        <f t="shared" si="2"/>
        <v>ПОРОШОК||ДЛЯ||ИНГАЛЯЦИЙ||ДОЗИРОВАННЫЙ</v>
      </c>
    </row>
    <row r="1193">
      <c r="A1193" s="11" t="s">
        <v>2196</v>
      </c>
      <c r="B1193" s="6" t="s">
        <v>2198</v>
      </c>
      <c r="C1193" s="3"/>
      <c r="D1193" s="7" t="str">
        <f t="shared" si="1"/>
        <v>ПОР||Д/ИНГ||ДОЗОВАН</v>
      </c>
      <c r="E1193" s="8" t="str">
        <f t="shared" si="2"/>
        <v>ПОРОШОК||ДЛЯ||ИНГАЛЯЦИЙ||ДОЗИРОВАННЫЙ</v>
      </c>
    </row>
    <row r="1194">
      <c r="A1194" s="6" t="s">
        <v>2199</v>
      </c>
      <c r="B1194" s="6" t="s">
        <v>2200</v>
      </c>
      <c r="C1194" s="3"/>
      <c r="D1194" s="7" t="str">
        <f t="shared" si="1"/>
        <v>ПОР||Д/ПРИГ||КОКТЕЙЛЯ</v>
      </c>
      <c r="E1194" s="8" t="str">
        <f t="shared" si="2"/>
        <v>ПОРОШОК||ДЛЯ||ПРИГОТОВЛЕНИЯ||КОКТЕЙЛЯ</v>
      </c>
    </row>
    <row r="1195">
      <c r="A1195" s="11" t="s">
        <v>2194</v>
      </c>
      <c r="B1195" s="6" t="s">
        <v>2201</v>
      </c>
      <c r="C1195" s="3"/>
      <c r="D1195" s="7" t="str">
        <f t="shared" si="1"/>
        <v>ПОР||Д/ПРИГ||Р-РА</v>
      </c>
      <c r="E1195" s="8" t="str">
        <f t="shared" si="2"/>
        <v>ПОРОШОК||ДЛЯ||ПРИГОТОВЛЕНИЯ||РАСТВОРА</v>
      </c>
    </row>
    <row r="1196">
      <c r="A1196" s="11" t="s">
        <v>2202</v>
      </c>
      <c r="B1196" s="6" t="s">
        <v>2203</v>
      </c>
      <c r="C1196" s="3"/>
      <c r="D1196" s="7" t="str">
        <f t="shared" si="1"/>
        <v>Р-Р||Д/||В/В||ВВЕД</v>
      </c>
      <c r="E1196" s="8" t="str">
        <f t="shared" si="2"/>
        <v>РАСТВОР||ДЛЯ||ВНУТРИВЕННОГО||ВВЕДЕНИЯ</v>
      </c>
    </row>
    <row r="1197">
      <c r="A1197" s="11" t="s">
        <v>2204</v>
      </c>
      <c r="B1197" s="6" t="s">
        <v>2205</v>
      </c>
      <c r="C1197" s="3"/>
      <c r="D1197" s="7" t="str">
        <f t="shared" si="1"/>
        <v>Р-Р||Д/||ВНУТРИКОЖ||ВВЕД</v>
      </c>
      <c r="E1197" s="8" t="str">
        <f t="shared" si="2"/>
        <v>РАСТВОР||ДЛЯ||ВНУТРИКОЖНОГО||ВВЕДЕНИЯ</v>
      </c>
    </row>
    <row r="1198">
      <c r="A1198" s="11" t="s">
        <v>2206</v>
      </c>
      <c r="B1198" s="6" t="s">
        <v>2207</v>
      </c>
      <c r="C1198" s="3"/>
      <c r="D1198" s="7" t="str">
        <f t="shared" si="1"/>
        <v>Р-Р||Д/||ИНГ||ДОЗ</v>
      </c>
      <c r="E1198" s="8" t="str">
        <f t="shared" si="2"/>
        <v>РАСТВОР||ДЛЯ||ИНГАЛЯЦИЙ||ДОЗИРОВАННЫЙ</v>
      </c>
    </row>
    <row r="1199">
      <c r="A1199" s="11" t="s">
        <v>2208</v>
      </c>
      <c r="B1199" s="6" t="s">
        <v>2209</v>
      </c>
      <c r="C1199" s="3"/>
      <c r="D1199" s="7" t="str">
        <f t="shared" si="1"/>
        <v>Р-Р||Д/||ПОЛОСКАНИЯ||ПОЛОСТИ||РТА</v>
      </c>
      <c r="E1199" s="8" t="str">
        <f t="shared" si="2"/>
        <v>РАСТВОР||ДЛЯ||ПОЛОСКАНИЯ||ПОЛОСТИ||РТА</v>
      </c>
    </row>
    <row r="1200">
      <c r="A1200" s="11" t="s">
        <v>2202</v>
      </c>
      <c r="B1200" s="6" t="s">
        <v>2210</v>
      </c>
      <c r="C1200" s="3"/>
      <c r="D1200" s="7" t="str">
        <f t="shared" si="1"/>
        <v>Р-Р||Д/В/В||ВВЕД</v>
      </c>
      <c r="E1200" s="8" t="str">
        <f t="shared" si="2"/>
        <v>РАСТВОР||ДЛЯ||ВНУТРИВЕННОГО||ВВЕДЕНИЯ</v>
      </c>
    </row>
    <row r="1201">
      <c r="A1201" s="11" t="s">
        <v>2204</v>
      </c>
      <c r="B1201" s="6" t="s">
        <v>2211</v>
      </c>
      <c r="C1201" s="3"/>
      <c r="D1201" s="7" t="str">
        <f t="shared" si="1"/>
        <v>Р-Р||Д/ВНУТРИКОЖ||ВВЕД</v>
      </c>
      <c r="E1201" s="8" t="str">
        <f t="shared" si="2"/>
        <v>РАСТВОР||ДЛЯ||ВНУТРИКОЖНОГО||ВВЕДЕНИЯ</v>
      </c>
    </row>
    <row r="1202">
      <c r="A1202" s="11" t="s">
        <v>2206</v>
      </c>
      <c r="B1202" s="6" t="s">
        <v>2212</v>
      </c>
      <c r="C1202" s="3"/>
      <c r="D1202" s="7" t="str">
        <f t="shared" si="1"/>
        <v>Р-Р||Д/ИНГ||ДОЗ</v>
      </c>
      <c r="E1202" s="8" t="str">
        <f t="shared" si="2"/>
        <v>РАСТВОР||ДЛЯ||ИНГАЛЯЦИЙ||ДОЗИРОВАННЫЙ</v>
      </c>
    </row>
    <row r="1203">
      <c r="A1203" s="11" t="s">
        <v>2208</v>
      </c>
      <c r="B1203" s="6" t="s">
        <v>2213</v>
      </c>
      <c r="C1203" s="3"/>
      <c r="D1203" s="7" t="str">
        <f t="shared" si="1"/>
        <v>Р-Р||Д/ПОЛОСК||ПОЛОСТИ||РТА</v>
      </c>
      <c r="E1203" s="8" t="str">
        <f t="shared" si="2"/>
        <v>РАСТВОР||ДЛЯ||ПОЛОСКАНИЯ||ПОЛОСТИ||РТА</v>
      </c>
    </row>
    <row r="1204">
      <c r="A1204" s="11" t="s">
        <v>2208</v>
      </c>
      <c r="B1204" s="6" t="s">
        <v>2214</v>
      </c>
      <c r="C1204" s="3"/>
      <c r="D1204" s="7" t="str">
        <f t="shared" si="1"/>
        <v>Р-Р||Д/ПОЛОСКАНИЯ||ПОЛОСТИ||РТА</v>
      </c>
      <c r="E1204" s="8" t="str">
        <f t="shared" si="2"/>
        <v>РАСТВОР||ДЛЯ||ПОЛОСКАНИЯ||ПОЛОСТИ||РТА</v>
      </c>
    </row>
    <row r="1205">
      <c r="A1205" s="6" t="s">
        <v>2215</v>
      </c>
      <c r="B1205" s="6" t="s">
        <v>2216</v>
      </c>
      <c r="C1205" s="3"/>
      <c r="D1205" s="7" t="str">
        <f t="shared" si="1"/>
        <v>Р-Р||Д/ПРИЕМА||ВНУТРЬ||МАСЛ</v>
      </c>
      <c r="E1205" s="8" t="str">
        <f t="shared" si="2"/>
        <v>РАСТВОР||ДЛЯ||ПРИЕМА||ВНУТРЬ||МАСЛЯНЫЙ</v>
      </c>
    </row>
    <row r="1206">
      <c r="A1206" s="6" t="s">
        <v>2217</v>
      </c>
      <c r="B1206" s="6" t="s">
        <v>2218</v>
      </c>
      <c r="C1206" s="3"/>
      <c r="D1206" s="7" t="str">
        <f t="shared" si="1"/>
        <v>Р-Р||МАСЛ||Д/ПРИЕМА||ВНУТРЬ</v>
      </c>
      <c r="E1206" s="8" t="str">
        <f t="shared" si="2"/>
        <v>РАСТВОР||МАСЛЯНЫЙ||ДЛЯ||ПРИЕМА||ВНУТРЬ</v>
      </c>
    </row>
    <row r="1207">
      <c r="A1207" s="6" t="s">
        <v>2219</v>
      </c>
      <c r="B1207" s="6" t="s">
        <v>2220</v>
      </c>
      <c r="C1207" s="3"/>
      <c r="D1207" s="7" t="str">
        <f t="shared" si="1"/>
        <v>СУСП||Д/НАРУЖ||ПРИМ</v>
      </c>
      <c r="E1207" s="8" t="str">
        <f t="shared" si="2"/>
        <v>СУСПЕНЗИЯ||ДЛЯ||НАРУЖНОГО||ПРИМЕНЕНИЯ</v>
      </c>
    </row>
    <row r="1208">
      <c r="A1208" s="3" t="s">
        <v>2221</v>
      </c>
      <c r="B1208" s="3" t="s">
        <v>2222</v>
      </c>
      <c r="C1208" s="3"/>
      <c r="D1208" s="7" t="str">
        <f t="shared" si="1"/>
        <v>||ТАБ||П/О||МИТЕ||</v>
      </c>
      <c r="E1208" s="8" t="str">
        <f t="shared" si="2"/>
        <v>||ТАБЛЕТКИ||ПОКРЫТЫЕ||ОБОЛОЧКОЙ||МИТЕ||</v>
      </c>
    </row>
    <row r="1209">
      <c r="A1209" s="14" t="s">
        <v>2223</v>
      </c>
      <c r="B1209" s="14" t="s">
        <v>2224</v>
      </c>
      <c r="C1209" s="10" t="s">
        <v>545</v>
      </c>
      <c r="D1209" s="7" t="str">
        <f t="shared" si="1"/>
        <v>||FLEXITOL||||</v>
      </c>
      <c r="E1209" s="8" t="str">
        <f t="shared" si="2"/>
        <v>||ФЛЕКСИТОЛ||||(FLEXITOL)||(FLEXITOL)||||</v>
      </c>
    </row>
    <row r="1210">
      <c r="A1210" s="14" t="s">
        <v>2225</v>
      </c>
      <c r="B1210" s="14" t="s">
        <v>2226</v>
      </c>
      <c r="C1210" s="10" t="s">
        <v>545</v>
      </c>
      <c r="D1210" s="7" t="str">
        <f t="shared" si="1"/>
        <v>||MADITOL||||</v>
      </c>
      <c r="E1210" s="8" t="str">
        <f t="shared" si="2"/>
        <v>||Л/П||МАДИТОЛ||||(MADITOL)||(MADITOL)||||</v>
      </c>
    </row>
    <row r="1211">
      <c r="A1211" s="13" t="s">
        <v>2227</v>
      </c>
      <c r="B1211" s="13" t="s">
        <v>2228</v>
      </c>
      <c r="C1211" s="10" t="s">
        <v>443</v>
      </c>
      <c r="D1211" s="7" t="str">
        <f t="shared" si="1"/>
        <v>||ДВОЙНАЯ||ОМЕГА||3||700||МГ||ЭПК||И||ДГК||</v>
      </c>
      <c r="E1211" s="8" t="str">
        <f t="shared" si="2"/>
        <v>||ДВОЙНАЯ||ОМЕГА||-3||700||МГ||ЭПК||И||ДГК||</v>
      </c>
    </row>
    <row r="1212">
      <c r="A1212" s="13" t="s">
        <v>2229</v>
      </c>
      <c r="B1212" s="13" t="s">
        <v>2230</v>
      </c>
      <c r="C1212" s="10" t="s">
        <v>443</v>
      </c>
      <c r="D1212" s="7" t="str">
        <f t="shared" si="1"/>
        <v>||СИРОП||ПОДОРОЖНИКА||И||МАТЬ||И||МАЧЕХИ||</v>
      </c>
      <c r="E1212" s="8" t="str">
        <f t="shared" si="2"/>
        <v>||СИРОП||ПОДОРОЖНИКА||И||МАТЬ-И-МАЧЕХИ||</v>
      </c>
    </row>
    <row r="1213">
      <c r="A1213" s="11" t="s">
        <v>2231</v>
      </c>
      <c r="B1213" s="6" t="s">
        <v>2232</v>
      </c>
      <c r="C1213" s="3"/>
      <c r="D1213" s="7" t="str">
        <f t="shared" si="1"/>
        <v>АЭР.||Д/ИНГ.||ДОЗИР.</v>
      </c>
      <c r="E1213" s="8" t="str">
        <f t="shared" si="2"/>
        <v>АЭРОЗОЛЬ||ДЛЯ||ИНГАЛЯЦИЙ||ДОЗИРОВАННЫЙ</v>
      </c>
    </row>
    <row r="1214">
      <c r="A1214" s="11" t="s">
        <v>2231</v>
      </c>
      <c r="B1214" s="6" t="s">
        <v>2233</v>
      </c>
      <c r="C1214" s="3"/>
      <c r="D1214" s="7" t="str">
        <f t="shared" si="1"/>
        <v>АЭРОЗ||Д/||ИНГ||ДОЗ</v>
      </c>
      <c r="E1214" s="8" t="str">
        <f t="shared" si="2"/>
        <v>АЭРОЗОЛЬ||ДЛЯ||ИНГАЛЯЦИЙ||ДОЗИРОВАННЫЙ</v>
      </c>
    </row>
    <row r="1215">
      <c r="A1215" s="11" t="s">
        <v>2231</v>
      </c>
      <c r="B1215" s="6" t="s">
        <v>2234</v>
      </c>
      <c r="C1215" s="3"/>
      <c r="D1215" s="7" t="str">
        <f t="shared" si="1"/>
        <v>АЭРОЗ||Д/ИНГ||ДОЗ</v>
      </c>
      <c r="E1215" s="8" t="str">
        <f t="shared" si="2"/>
        <v>АЭРОЗОЛЬ||ДЛЯ||ИНГАЛЯЦИЙ||ДОЗИРОВАННЫЙ</v>
      </c>
    </row>
    <row r="1216">
      <c r="A1216" s="11" t="s">
        <v>2231</v>
      </c>
      <c r="B1216" s="6" t="s">
        <v>2235</v>
      </c>
      <c r="C1216" s="3"/>
      <c r="D1216" s="7" t="str">
        <f t="shared" si="1"/>
        <v>АЭРОЗ||ИНГАЛ||ДОЗ</v>
      </c>
      <c r="E1216" s="8" t="str">
        <f t="shared" si="2"/>
        <v>АЭРОЗОЛЬ||ДЛЯ||ИНГАЛЯЦИЙ||ДОЗИРОВАННЫЙ</v>
      </c>
    </row>
    <row r="1217">
      <c r="A1217" s="6" t="s">
        <v>2236</v>
      </c>
      <c r="B1217" s="6" t="s">
        <v>2237</v>
      </c>
      <c r="C1217" s="3"/>
      <c r="D1217" s="7" t="str">
        <f t="shared" si="1"/>
        <v>БАНД||НА||ШЕЙН||ОТДЕЛ||ПОЗВОНОЧ</v>
      </c>
      <c r="E1217" s="8" t="str">
        <f t="shared" si="2"/>
        <v>БАНДАЖ||НА||ШЕЙНЫЙ||ОТДЕЛ||ПОЗВОНОЧНИКА</v>
      </c>
    </row>
    <row r="1218">
      <c r="A1218" s="6" t="s">
        <v>2238</v>
      </c>
      <c r="B1218" s="6" t="s">
        <v>2239</v>
      </c>
      <c r="C1218" s="3"/>
      <c r="D1218" s="7" t="str">
        <f t="shared" si="1"/>
        <v>БАНД||ПОСЛЕОПЕРАЦ||ЭЛАСТ</v>
      </c>
      <c r="E1218" s="8" t="str">
        <f t="shared" si="2"/>
        <v>БАНДАЖ||ПОСЛЕОПЕРАЦИОННЫЙ||ЭЛАСТИЧНЫЙ</v>
      </c>
    </row>
    <row r="1219">
      <c r="A1219" s="6" t="s">
        <v>2240</v>
      </c>
      <c r="B1219" s="6" t="s">
        <v>2241</v>
      </c>
      <c r="C1219" s="3"/>
      <c r="D1219" s="7" t="str">
        <f t="shared" si="1"/>
        <v>ГРАН||ГОМЕОПАТ||В||КОМПЛЕКТЕ</v>
      </c>
      <c r="E1219" s="8" t="str">
        <f t="shared" si="2"/>
        <v>ГРАНУЛЫ||ГОМЕОПАТИЧЕСКИЕ||В||КОМПЛЕКТЕ</v>
      </c>
    </row>
    <row r="1220">
      <c r="A1220" s="6" t="s">
        <v>2242</v>
      </c>
      <c r="B1220" s="6" t="s">
        <v>2243</v>
      </c>
      <c r="C1220" s="3"/>
      <c r="D1220" s="7" t="str">
        <f t="shared" si="1"/>
        <v>КАПС||Д/ИНГ||С||ИНГАЛЯТ</v>
      </c>
      <c r="E1220" s="8" t="str">
        <f t="shared" si="2"/>
        <v>КАПСУЛЫ||ДЛЯ||ИНГАЛЯЦИЙ||С||ИНГАЛЯТОРОМ</v>
      </c>
    </row>
    <row r="1221">
      <c r="A1221" s="11" t="s">
        <v>2244</v>
      </c>
      <c r="B1221" s="6" t="s">
        <v>2245</v>
      </c>
      <c r="C1221" s="3"/>
      <c r="D1221" s="7" t="str">
        <f t="shared" si="1"/>
        <v>ЛИОФ-Т||Д/||ПРИГ||КАПЕЛЬ</v>
      </c>
      <c r="E1221" s="8" t="str">
        <f t="shared" si="2"/>
        <v>ЛИОФИЛИЗАТ||ДЛЯ||ПРИГОТОВЛЕНИЯ||КАПЕЛЬ</v>
      </c>
    </row>
    <row r="1222">
      <c r="A1222" s="11" t="s">
        <v>2244</v>
      </c>
      <c r="B1222" s="6" t="s">
        <v>2246</v>
      </c>
      <c r="C1222" s="3"/>
      <c r="D1222" s="7" t="str">
        <f t="shared" si="1"/>
        <v>ЛИОФ-Т||Д/ПРИГ||КАПЕЛЬ</v>
      </c>
      <c r="E1222" s="8" t="str">
        <f t="shared" si="2"/>
        <v>ЛИОФИЛИЗАТ||ДЛЯ||ПРИГОТОВЛЕНИЯ||КАПЕЛЬ</v>
      </c>
    </row>
    <row r="1223">
      <c r="A1223" s="11" t="s">
        <v>2244</v>
      </c>
      <c r="B1223" s="6" t="s">
        <v>2247</v>
      </c>
      <c r="C1223" s="3"/>
      <c r="D1223" s="7" t="str">
        <f t="shared" si="1"/>
        <v>ЛИОФ-Т||Д/ПРИГ-Я||КАП</v>
      </c>
      <c r="E1223" s="8" t="str">
        <f t="shared" si="2"/>
        <v>ЛИОФИЛИЗАТ||ДЛЯ||ПРИГОТОВЛЕНИЯ||КАПЕЛЬ</v>
      </c>
    </row>
    <row r="1224">
      <c r="A1224" s="11" t="s">
        <v>2244</v>
      </c>
      <c r="B1224" s="6" t="s">
        <v>2248</v>
      </c>
      <c r="C1224" s="3"/>
      <c r="D1224" s="7" t="str">
        <f t="shared" si="1"/>
        <v>ЛИОФ-Т||Д/ПРИГ-Я||КАПЕЛЬ</v>
      </c>
      <c r="E1224" s="8" t="str">
        <f t="shared" si="2"/>
        <v>ЛИОФИЛИЗАТ||ДЛЯ||ПРИГОТОВЛЕНИЯ||КАПЕЛЬ</v>
      </c>
    </row>
    <row r="1225">
      <c r="A1225" s="11" t="s">
        <v>2244</v>
      </c>
      <c r="B1225" s="6" t="s">
        <v>2249</v>
      </c>
      <c r="C1225" s="3"/>
      <c r="D1225" s="7" t="str">
        <f t="shared" si="1"/>
        <v>ЛИОФИЛ||Д/||ПРИГ||КАПЕЛЬ</v>
      </c>
      <c r="E1225" s="8" t="str">
        <f t="shared" si="2"/>
        <v>ЛИОФИЛИЗАТ||ДЛЯ||ПРИГОТОВЛЕНИЯ||КАПЕЛЬ</v>
      </c>
    </row>
    <row r="1226">
      <c r="A1226" s="11" t="s">
        <v>2250</v>
      </c>
      <c r="B1226" s="6" t="s">
        <v>2251</v>
      </c>
      <c r="C1226" s="3"/>
      <c r="D1226" s="7" t="str">
        <f t="shared" si="1"/>
        <v>ПЛ||ДИСПЕРГ||В||ПОЛОСТИ||РТА</v>
      </c>
      <c r="E1226" s="8" t="str">
        <f t="shared" si="2"/>
        <v>ПЛЕНКИ||ДИСПЕРГИРУЕМЫЕ||В||ПОЛОСТИ||РТА</v>
      </c>
    </row>
    <row r="1227">
      <c r="A1227" s="11" t="s">
        <v>2250</v>
      </c>
      <c r="B1227" s="6" t="s">
        <v>2252</v>
      </c>
      <c r="C1227" s="3"/>
      <c r="D1227" s="7" t="str">
        <f t="shared" si="1"/>
        <v>ПЛ||ДИСПЕРГ-ЫЕ||В||ПОЛОСТИ||РТА</v>
      </c>
      <c r="E1227" s="8" t="str">
        <f t="shared" si="2"/>
        <v>ПЛЕНКИ||ДИСПЕРГИРУЕМЫЕ||В||ПОЛОСТИ||РТА</v>
      </c>
    </row>
    <row r="1228">
      <c r="A1228" s="11" t="s">
        <v>2250</v>
      </c>
      <c r="B1228" s="6" t="s">
        <v>2253</v>
      </c>
      <c r="C1228" s="3"/>
      <c r="D1228" s="7" t="str">
        <f t="shared" si="1"/>
        <v>ПЛЕНКИ||ДИСПЕРГИР||В||ПОЛОСТИ||РТА</v>
      </c>
      <c r="E1228" s="8" t="str">
        <f t="shared" si="2"/>
        <v>ПЛЕНКИ||ДИСПЕРГИРУЕМЫЕ||В||ПОЛОСТИ||РТА</v>
      </c>
    </row>
    <row r="1229">
      <c r="A1229" s="6" t="s">
        <v>2254</v>
      </c>
      <c r="B1229" s="6" t="s">
        <v>2255</v>
      </c>
      <c r="C1229" s="3"/>
      <c r="D1229" s="7" t="str">
        <f t="shared" si="1"/>
        <v>ПОР||И||РЕЗ||-ПРЕС||ТР</v>
      </c>
      <c r="E1229" s="8" t="str">
        <f t="shared" si="2"/>
        <v>ПОРОШОК||И||РЕЗАНО-ПРЕССОВАННАЯ||ТРАВА</v>
      </c>
    </row>
    <row r="1230">
      <c r="A1230" s="6" t="s">
        <v>2256</v>
      </c>
      <c r="B1230" s="6" t="s">
        <v>2257</v>
      </c>
      <c r="C1230" s="3"/>
      <c r="D1230" s="7" t="str">
        <f t="shared" si="1"/>
        <v>ПОРОШОК||Д/ИНЪ||В/М</v>
      </c>
      <c r="E1230" s="8" t="str">
        <f t="shared" si="2"/>
        <v>ПОРОШОК||ДЛЯ||ВНУТРИМЫШЕЧНЫХ||ИНЪЕКЦИЙ</v>
      </c>
    </row>
    <row r="1231">
      <c r="A1231" s="11" t="s">
        <v>2258</v>
      </c>
      <c r="B1231" s="6" t="s">
        <v>2259</v>
      </c>
      <c r="C1231" s="3"/>
      <c r="D1231" s="7" t="str">
        <f t="shared" si="1"/>
        <v>Р-Р||Д/||ВНУТРИГЛАЗ||ВВЕД</v>
      </c>
      <c r="E1231" s="8" t="str">
        <f t="shared" si="2"/>
        <v>РАСТВОР||ДЛЯ||ВНУТРИГЛАЗНОГО||ВВЕДЕНИЯ</v>
      </c>
    </row>
    <row r="1232">
      <c r="A1232" s="11" t="s">
        <v>2260</v>
      </c>
      <c r="B1232" s="6" t="s">
        <v>2261</v>
      </c>
      <c r="C1232" s="3"/>
      <c r="D1232" s="7" t="str">
        <f t="shared" si="1"/>
        <v>Р-Р||Д/||ПЕРИТОНЕАЛЬНОГО||ДИАЛИЗА</v>
      </c>
      <c r="E1232" s="8" t="str">
        <f t="shared" si="2"/>
        <v>РАСТВОР||ДЛЯ||ПЕРИТОНЕАЛЬНОГО||ДИАЛИЗА</v>
      </c>
    </row>
    <row r="1233">
      <c r="A1233" s="6" t="s">
        <v>2262</v>
      </c>
      <c r="B1233" s="6" t="s">
        <v>2263</v>
      </c>
      <c r="C1233" s="3"/>
      <c r="D1233" s="7" t="str">
        <f t="shared" si="1"/>
        <v>Р-Р||Д/В/М||ИН</v>
      </c>
      <c r="E1233" s="8" t="str">
        <f t="shared" si="2"/>
        <v>РАСТВОР||ДЛЯ||ВНУТРИМЫШЕЧНЫХ||ИНЪЕКЦИЙ</v>
      </c>
    </row>
    <row r="1234">
      <c r="A1234" s="11" t="s">
        <v>2258</v>
      </c>
      <c r="B1234" s="6" t="s">
        <v>2264</v>
      </c>
      <c r="C1234" s="3"/>
      <c r="D1234" s="7" t="str">
        <f t="shared" si="1"/>
        <v>Р-Р||Д/ВНУТРИГЛАЗ||ВВЕД</v>
      </c>
      <c r="E1234" s="8" t="str">
        <f t="shared" si="2"/>
        <v>РАСТВОР||ДЛЯ||ВНУТРИГЛАЗНОГО||ВВЕДЕНИЯ</v>
      </c>
    </row>
    <row r="1235">
      <c r="A1235" s="11" t="s">
        <v>2260</v>
      </c>
      <c r="B1235" s="6" t="s">
        <v>2265</v>
      </c>
      <c r="C1235" s="3"/>
      <c r="D1235" s="7" t="str">
        <f t="shared" si="1"/>
        <v>Р-Р||Д/ПЕРИТОНЕАЛЬНОГО||ДИАЛИЗА</v>
      </c>
      <c r="E1235" s="8" t="str">
        <f t="shared" si="2"/>
        <v>РАСТВОР||ДЛЯ||ПЕРИТОНЕАЛЬНОГО||ДИАЛИЗА</v>
      </c>
    </row>
    <row r="1236">
      <c r="A1236" s="6" t="s">
        <v>2266</v>
      </c>
      <c r="B1236" s="6" t="s">
        <v>2267</v>
      </c>
      <c r="C1236" s="3"/>
      <c r="D1236" s="7" t="str">
        <f t="shared" si="1"/>
        <v>Р-Р||Д/ПРИЕМА||ВНУТРЬ||Д/ДЕТ</v>
      </c>
      <c r="E1236" s="8" t="str">
        <f t="shared" si="2"/>
        <v>РАСТВОР||ДЛЯ||ПРИЕМА||ВНУТРЬ||ДЛЯ||ДЕТЕЙ</v>
      </c>
    </row>
    <row r="1237">
      <c r="A1237" s="6" t="s">
        <v>2268</v>
      </c>
      <c r="B1237" s="6" t="s">
        <v>2269</v>
      </c>
      <c r="C1237" s="3"/>
      <c r="D1237" s="7" t="str">
        <f t="shared" si="1"/>
        <v>Р-Р||Д/ПРИЕМА||ВНУТРЬ||СПИРТ</v>
      </c>
      <c r="E1237" s="8" t="str">
        <f t="shared" si="2"/>
        <v>РАСТВОР||ДЛЯ||ПРИЕМА||ВНУТРЬ||СПИРТОВОЙ</v>
      </c>
    </row>
    <row r="1238">
      <c r="A1238" s="11" t="s">
        <v>2270</v>
      </c>
      <c r="B1238" s="6" t="s">
        <v>2271</v>
      </c>
      <c r="C1238" s="3"/>
      <c r="D1238" s="7" t="str">
        <f t="shared" si="1"/>
        <v>Р-Р||С||ГИНЕК||НАСАД-Й</v>
      </c>
      <c r="E1238" s="8" t="str">
        <f t="shared" si="2"/>
        <v>РАСТВОР||С||ГИНЕКОЛОГИЧЕСКОЙ||НАСАДКОЙ</v>
      </c>
    </row>
    <row r="1239">
      <c r="A1239" s="11" t="s">
        <v>2270</v>
      </c>
      <c r="B1239" s="6" t="s">
        <v>2272</v>
      </c>
      <c r="C1239" s="3"/>
      <c r="D1239" s="7" t="str">
        <f t="shared" si="1"/>
        <v>Р-Р||С||ГИНЕК||НАСАДКОЙ</v>
      </c>
      <c r="E1239" s="8" t="str">
        <f t="shared" si="2"/>
        <v>РАСТВОР||С||ГИНЕКОЛОГИЧЕСКОЙ||НАСАДКОЙ</v>
      </c>
    </row>
    <row r="1240">
      <c r="A1240" s="11" t="s">
        <v>2270</v>
      </c>
      <c r="B1240" s="6" t="s">
        <v>2273</v>
      </c>
      <c r="C1240" s="3"/>
      <c r="D1240" s="7" t="str">
        <f t="shared" si="1"/>
        <v>Р-Р||С||ГИНЕКОЛОГ||НАС</v>
      </c>
      <c r="E1240" s="8" t="str">
        <f t="shared" si="2"/>
        <v>РАСТВОР||С||ГИНЕКОЛОГИЧЕСКОЙ||НАСАДКОЙ</v>
      </c>
    </row>
    <row r="1241">
      <c r="A1241" s="6" t="s">
        <v>2274</v>
      </c>
      <c r="B1241" s="6" t="s">
        <v>2275</v>
      </c>
      <c r="C1241" s="3"/>
      <c r="D1241" s="7" t="str">
        <f t="shared" si="1"/>
        <v>СУСП||Д/ИН||Д/ВЗРОС</v>
      </c>
      <c r="E1241" s="8" t="str">
        <f t="shared" si="2"/>
        <v>СУСПЕНЗИЯ||ДЛЯ||ИНЪЕКЦИЙ||ДЛЯ||ВЗРОСЛЫХ</v>
      </c>
    </row>
    <row r="1242">
      <c r="A1242" s="6" t="s">
        <v>2276</v>
      </c>
      <c r="B1242" s="6" t="s">
        <v>2277</v>
      </c>
      <c r="C1242" s="3"/>
      <c r="D1242" s="7" t="str">
        <f t="shared" si="1"/>
        <v>СУСП||РЕКТ||С||АППЛ</v>
      </c>
      <c r="E1242" s="8" t="str">
        <f t="shared" si="2"/>
        <v>СУСПЕНЗИЯ||РЕКТАЛЬНАЯ||С||АППЛИКАТОРОМ</v>
      </c>
    </row>
    <row r="1243">
      <c r="A1243" s="3" t="s">
        <v>2278</v>
      </c>
      <c r="B1243" s="3" t="s">
        <v>2279</v>
      </c>
      <c r="C1243" s="3"/>
      <c r="D1243" s="7" t="str">
        <f t="shared" si="1"/>
        <v>||ТАБ||ДИСПЕРГИР||Д/ДЕТ||</v>
      </c>
      <c r="E1243" s="8" t="str">
        <f t="shared" si="2"/>
        <v>||ТАБЛЕТКИ||ДИСПЕРГИРУЕМЫЕ||ДЛЯ||ДЕТЕЙ||</v>
      </c>
    </row>
    <row r="1244">
      <c r="A1244" s="3" t="s">
        <v>2280</v>
      </c>
      <c r="B1244" s="3" t="s">
        <v>2281</v>
      </c>
      <c r="C1244" s="3"/>
      <c r="D1244" s="7" t="str">
        <f t="shared" si="1"/>
        <v>||ТАБ||П/О||ФОРТЕ||</v>
      </c>
      <c r="E1244" s="8" t="str">
        <f t="shared" si="2"/>
        <v>||ТАБЛЕТКИ||ПОКРЫТЫЕ||ОБОЛОЧКОЙ||ФОРТЕ||</v>
      </c>
    </row>
    <row r="1245">
      <c r="A1245" s="3" t="s">
        <v>2282</v>
      </c>
      <c r="B1245" s="3" t="s">
        <v>2283</v>
      </c>
      <c r="C1245" s="3"/>
      <c r="D1245" s="7" t="str">
        <f t="shared" si="1"/>
        <v>||ТАБ||ФОРТЕ||П/О||</v>
      </c>
      <c r="E1245" s="8" t="str">
        <f t="shared" si="2"/>
        <v>||ТАБЛЕТКИ||ФОРТЕ||ПОКРЫТЫЕ||ОБОЛОЧКОЙ||</v>
      </c>
    </row>
    <row r="1246">
      <c r="A1246" s="3" t="s">
        <v>2284</v>
      </c>
      <c r="B1246" s="3" t="s">
        <v>2285</v>
      </c>
      <c r="C1246" s="3"/>
      <c r="D1246" s="7" t="str">
        <f t="shared" si="1"/>
        <v>||ТАБ||ШИП||СО||ВКУСОМ||МАЛ||</v>
      </c>
      <c r="E1246" s="8" t="str">
        <f t="shared" si="2"/>
        <v>||ТАБЛЕТКИ||ШИПУЧИЕ||СО||ВКУСОМ||МАЛИНЫ||</v>
      </c>
    </row>
    <row r="1247">
      <c r="A1247" s="11" t="s">
        <v>2286</v>
      </c>
      <c r="B1247" s="6" t="s">
        <v>2287</v>
      </c>
      <c r="C1247" s="3"/>
      <c r="D1247" s="7" t="str">
        <f t="shared" si="1"/>
        <v>ТАБ.ПРОЛ.Д-ИЯ</v>
      </c>
      <c r="E1247" s="8" t="str">
        <f t="shared" si="2"/>
        <v>ТАБЛЕТКИ||ПРОЛОНГИРОВАННОГО||ДЕЙСТВИЯ</v>
      </c>
    </row>
    <row r="1248">
      <c r="A1248" s="6" t="s">
        <v>2288</v>
      </c>
      <c r="B1248" s="6" t="s">
        <v>2289</v>
      </c>
      <c r="C1248" s="3"/>
      <c r="D1248" s="7" t="str">
        <f t="shared" si="1"/>
        <v>ЭКСТР||Д/ПРИЕМА||ВНУТРЬ</v>
      </c>
      <c r="E1248" s="8" t="str">
        <f t="shared" si="2"/>
        <v>ЭКСТРАКТ||ДЛЯ||ПРИЕМА||ВНУТРЬ||(ЖИДКИЙ)</v>
      </c>
    </row>
    <row r="1249">
      <c r="A1249" s="6" t="s">
        <v>2290</v>
      </c>
      <c r="B1249" s="6" t="s">
        <v>2291</v>
      </c>
      <c r="C1249" s="3"/>
      <c r="D1249" s="7" t="str">
        <f t="shared" si="1"/>
        <v>ЭМУЛЬС||Д/В/В||ВВЕД</v>
      </c>
      <c r="E1249" s="8" t="str">
        <f t="shared" si="2"/>
        <v>ЭМУЛЬСИЯ||ДЛЯ||ВНУТРИВЕННОГО||ВВЕДЕНИЯ</v>
      </c>
    </row>
    <row r="1250">
      <c r="A1250" s="6" t="s">
        <v>2292</v>
      </c>
      <c r="B1250" s="6" t="s">
        <v>2293</v>
      </c>
      <c r="C1250" s="3"/>
      <c r="D1250" s="7" t="str">
        <f t="shared" si="1"/>
        <v>БАНД||НА||КОЛЕН||СУСТ||ЭЛАСТ</v>
      </c>
      <c r="E1250" s="8" t="str">
        <f t="shared" si="2"/>
        <v>БАНДАЖ||НА||КОЛЕННЫЙ||СУСТАВ||ЭЛАСТИЧНЫЙ</v>
      </c>
    </row>
    <row r="1251">
      <c r="A1251" s="6" t="s">
        <v>2294</v>
      </c>
      <c r="B1251" s="6" t="s">
        <v>2295</v>
      </c>
      <c r="C1251" s="3"/>
      <c r="D1251" s="7" t="str">
        <f t="shared" si="1"/>
        <v>БЮСТ||Д/БЕРЕМ/КОРМЯЩ</v>
      </c>
      <c r="E1251" s="8" t="str">
        <f t="shared" si="2"/>
        <v>БЮСТГАЛТЕР||ДЛЯ||БЕРЕМЕННЫХ||И||КОРМЯЩИХ</v>
      </c>
    </row>
    <row r="1252">
      <c r="A1252" s="6" t="s">
        <v>2296</v>
      </c>
      <c r="B1252" s="6" t="s">
        <v>2297</v>
      </c>
      <c r="C1252" s="3"/>
      <c r="D1252" s="7" t="str">
        <f t="shared" si="1"/>
        <v>Д/МЕСТН.||ПРИМ.||ДОЗИР.</v>
      </c>
      <c r="E1252" s="8" t="str">
        <f t="shared" si="2"/>
        <v>для||местного||применения||дозированный</v>
      </c>
    </row>
    <row r="1253">
      <c r="A1253" s="6" t="s">
        <v>2298</v>
      </c>
      <c r="B1253" s="6" t="s">
        <v>2299</v>
      </c>
      <c r="C1253" s="3"/>
      <c r="D1253" s="7" t="str">
        <f t="shared" si="1"/>
        <v>ЖИДК||Д/ИНГАЛЯЦ||АНЕСТЕЗИИ</v>
      </c>
      <c r="E1253" s="8" t="str">
        <f t="shared" si="2"/>
        <v>ЖИДКОСТЬ||ДЛЯ||ИНГАЛЯЦИОННОЙ||АНЕСТЕЗИИ</v>
      </c>
    </row>
    <row r="1254">
      <c r="A1254" s="6" t="s">
        <v>2300</v>
      </c>
      <c r="B1254" s="6" t="s">
        <v>2301</v>
      </c>
      <c r="C1254" s="3"/>
      <c r="D1254" s="7" t="str">
        <f t="shared" si="1"/>
        <v>КАПС||С||ПРОЛОНГ||ДЕЙСТВ</v>
      </c>
      <c r="E1254" s="8" t="str">
        <f t="shared" si="2"/>
        <v>КАПСУЛЫ||С||ПРОЛОНГИРОВАННЫМ||ДЕЙСТВИЕМ</v>
      </c>
    </row>
    <row r="1255">
      <c r="A1255" s="6" t="s">
        <v>2302</v>
      </c>
      <c r="B1255" s="6" t="s">
        <v>2303</v>
      </c>
      <c r="C1255" s="3"/>
      <c r="D1255" s="7" t="str">
        <f t="shared" si="1"/>
        <v>ПРЕЗ||АРОМАТ||ЦВЕТ</v>
      </c>
      <c r="E1255" s="8" t="str">
        <f t="shared" si="2"/>
        <v>ПРЕЗЕРВАТИВЫ||АРОМАТИЗИРАННЫЕ||ЦВЕТНЫЕ</v>
      </c>
    </row>
    <row r="1256">
      <c r="A1256" s="11" t="s">
        <v>2304</v>
      </c>
      <c r="B1256" s="6" t="s">
        <v>2305</v>
      </c>
      <c r="C1256" s="3"/>
      <c r="D1256" s="7" t="str">
        <f t="shared" si="1"/>
        <v>Р-Р||Д/||В/М||ВВЕД</v>
      </c>
      <c r="E1256" s="8" t="str">
        <f t="shared" si="2"/>
        <v>РАСТВОР||ДЛЯ||ВНУТРИМЫШЕЧНОГО||ВВЕДЕНИЯ</v>
      </c>
    </row>
    <row r="1257">
      <c r="A1257" s="11" t="s">
        <v>2306</v>
      </c>
      <c r="B1257" s="6" t="s">
        <v>2307</v>
      </c>
      <c r="C1257" s="3"/>
      <c r="D1257" s="7" t="str">
        <f t="shared" si="1"/>
        <v>Р-Р||Д/||ИН||ГОМЕОПАТ</v>
      </c>
      <c r="E1257" s="8" t="str">
        <f t="shared" si="2"/>
        <v>РАСТВОР||ДЛЯ||ИНЪЕКЦИЙ||ГОМЕОПАТИЧЕСКИЙ</v>
      </c>
    </row>
    <row r="1258">
      <c r="A1258" s="11" t="s">
        <v>2308</v>
      </c>
      <c r="B1258" s="6" t="s">
        <v>2309</v>
      </c>
      <c r="C1258" s="3"/>
      <c r="D1258" s="7" t="str">
        <f t="shared" si="1"/>
        <v>Р-Р||Д/||ИНТРАТЕК||ВВЕД</v>
      </c>
      <c r="E1258" s="8" t="str">
        <f t="shared" si="2"/>
        <v>РАСТВОР||ДЛЯ||ИНТРАТЕКАЛЬНОГО||ВВЕДЕНИЯ</v>
      </c>
    </row>
    <row r="1259">
      <c r="A1259" s="11" t="s">
        <v>2308</v>
      </c>
      <c r="B1259" s="6" t="s">
        <v>2310</v>
      </c>
      <c r="C1259" s="3"/>
      <c r="D1259" s="7" t="str">
        <f t="shared" si="1"/>
        <v>Р-Р||Д/||ИНТРАТЕКАЛЬНОГО||ВВЕД</v>
      </c>
      <c r="E1259" s="8" t="str">
        <f t="shared" si="2"/>
        <v>РАСТВОР||ДЛЯ||ИНТРАТЕКАЛЬНОГО||ВВЕДЕНИЯ</v>
      </c>
    </row>
    <row r="1260">
      <c r="A1260" s="11" t="s">
        <v>2304</v>
      </c>
      <c r="B1260" s="6" t="s">
        <v>2311</v>
      </c>
      <c r="C1260" s="3"/>
      <c r="D1260" s="7" t="str">
        <f t="shared" si="1"/>
        <v>Р-Р||Д/В/М||ВВЕД</v>
      </c>
      <c r="E1260" s="8" t="str">
        <f t="shared" si="2"/>
        <v>РАСТВОР||ДЛЯ||ВНУТРИМЫШЕЧНОГО||ВВЕДЕНИЯ</v>
      </c>
    </row>
    <row r="1261">
      <c r="A1261" s="11" t="s">
        <v>2312</v>
      </c>
      <c r="B1261" s="6" t="s">
        <v>2313</v>
      </c>
      <c r="C1261" s="3"/>
      <c r="D1261" s="7" t="str">
        <f t="shared" si="1"/>
        <v>Р-Р||Д/В/М||ВВЕД.</v>
      </c>
      <c r="E1261" s="8" t="str">
        <f t="shared" si="2"/>
        <v>раствор||для||внутримышечного||введения</v>
      </c>
    </row>
    <row r="1262">
      <c r="A1262" s="11" t="s">
        <v>2304</v>
      </c>
      <c r="B1262" s="9" t="s">
        <v>2314</v>
      </c>
      <c r="C1262" s="3"/>
      <c r="D1262" s="7" t="str">
        <f t="shared" si="1"/>
        <v>Р-Р||Д/ИН||В/М</v>
      </c>
      <c r="E1262" s="8" t="str">
        <f t="shared" si="2"/>
        <v>РАСТВОР||ДЛЯ||ВНУТРИМЫШЕЧНОГО||ВВЕДЕНИЯ</v>
      </c>
    </row>
    <row r="1263">
      <c r="A1263" s="11" t="s">
        <v>2306</v>
      </c>
      <c r="B1263" s="6" t="s">
        <v>2315</v>
      </c>
      <c r="C1263" s="3"/>
      <c r="D1263" s="7" t="str">
        <f t="shared" si="1"/>
        <v>Р-Р||Д/ИН||ГОМЕОПАТ</v>
      </c>
      <c r="E1263" s="8" t="str">
        <f t="shared" si="2"/>
        <v>РАСТВОР||ДЛЯ||ИНЪЕКЦИЙ||ГОМЕОПАТИЧЕСКИЙ</v>
      </c>
    </row>
    <row r="1264">
      <c r="A1264" s="11" t="s">
        <v>2306</v>
      </c>
      <c r="B1264" s="6" t="s">
        <v>2316</v>
      </c>
      <c r="C1264" s="3"/>
      <c r="D1264" s="7" t="str">
        <f t="shared" si="1"/>
        <v>Р-Р||Д/ИН||ГОМЕОПАТЕСКИЙ</v>
      </c>
      <c r="E1264" s="8" t="str">
        <f t="shared" si="2"/>
        <v>РАСТВОР||ДЛЯ||ИНЪЕКЦИЙ||ГОМЕОПАТИЧЕСКИЙ</v>
      </c>
    </row>
    <row r="1265">
      <c r="A1265" s="11" t="s">
        <v>2308</v>
      </c>
      <c r="B1265" s="6" t="s">
        <v>2317</v>
      </c>
      <c r="C1265" s="3"/>
      <c r="D1265" s="7" t="str">
        <f t="shared" si="1"/>
        <v>Р-Р||Д/ИНТРАТЕКАЛЬНОГО||ВВЕД</v>
      </c>
      <c r="E1265" s="8" t="str">
        <f t="shared" si="2"/>
        <v>РАСТВОР||ДЛЯ||ИНТРАТЕКАЛЬНОГО||ВВЕДЕНИЯ</v>
      </c>
    </row>
    <row r="1266">
      <c r="A1266" s="11" t="s">
        <v>2318</v>
      </c>
      <c r="B1266" s="6" t="s">
        <v>2319</v>
      </c>
      <c r="C1266" s="3"/>
      <c r="D1266" s="7" t="str">
        <f t="shared" si="1"/>
        <v>Р-Р||С||АППЛ||УРОЛ-ИМ</v>
      </c>
      <c r="E1266" s="8" t="str">
        <f t="shared" si="2"/>
        <v>РАСТВОР||С||АППЛИКАТОРОМ||УРОЛОГИЧЕСКИМ</v>
      </c>
    </row>
    <row r="1267">
      <c r="A1267" s="11" t="s">
        <v>2318</v>
      </c>
      <c r="B1267" s="6" t="s">
        <v>2320</v>
      </c>
      <c r="C1267" s="3"/>
      <c r="D1267" s="7" t="str">
        <f t="shared" si="1"/>
        <v>Р-Р||С||АППЛ||УРОЛОГ</v>
      </c>
      <c r="E1267" s="8" t="str">
        <f t="shared" si="2"/>
        <v>РАСТВОР||С||АППЛИКАТОРОМ||УРОЛОГИЧЕСКИМ</v>
      </c>
    </row>
    <row r="1268">
      <c r="A1268" s="11" t="s">
        <v>2321</v>
      </c>
      <c r="B1268" s="6" t="s">
        <v>2322</v>
      </c>
      <c r="C1268" s="3"/>
      <c r="D1268" s="7" t="str">
        <f t="shared" si="1"/>
        <v>СУСП||Д/||ВНУТРИКОЖ||ВВЕД</v>
      </c>
      <c r="E1268" s="8" t="str">
        <f t="shared" si="2"/>
        <v>СУСПЕНЗИЯ||ДЛЯ||ВНУТРИКОЖНОГО||ВВЕДЕНИЯ</v>
      </c>
    </row>
    <row r="1269">
      <c r="A1269" s="11" t="s">
        <v>2321</v>
      </c>
      <c r="B1269" s="6" t="s">
        <v>2323</v>
      </c>
      <c r="C1269" s="3"/>
      <c r="D1269" s="7" t="str">
        <f t="shared" si="1"/>
        <v>СУСП||Д/В/К/ВВЕД</v>
      </c>
      <c r="E1269" s="8" t="str">
        <f t="shared" si="2"/>
        <v>СУСПЕНЗИЯ||ДЛЯ||ВНУТРИКОЖНОГО||ВВЕДЕНИЯ</v>
      </c>
    </row>
    <row r="1270">
      <c r="A1270" s="11" t="s">
        <v>2321</v>
      </c>
      <c r="B1270" s="6" t="s">
        <v>2324</v>
      </c>
      <c r="C1270" s="3"/>
      <c r="D1270" s="7" t="str">
        <f t="shared" si="1"/>
        <v>СУСП||Д/В/КОЖНОГО||ВВЕД</v>
      </c>
      <c r="E1270" s="8" t="str">
        <f t="shared" si="2"/>
        <v>СУСПЕНЗИЯ||ДЛЯ||ВНУТРИКОЖНОГО||ВВЕДЕНИЯ</v>
      </c>
    </row>
    <row r="1271">
      <c r="A1271" s="6" t="s">
        <v>2325</v>
      </c>
      <c r="B1271" s="6" t="s">
        <v>2326</v>
      </c>
      <c r="C1271" s="3"/>
      <c r="D1271" s="7" t="str">
        <f t="shared" si="1"/>
        <v>СУСП||Д/ИНГ||ДОЗ</v>
      </c>
      <c r="E1271" s="8" t="str">
        <f t="shared" si="2"/>
        <v>СУСПЕНЗИЯ||ДЛЯ||ИНГАЛЯЦИЙ||ДОЗИРОВАННАЯ</v>
      </c>
    </row>
    <row r="1272">
      <c r="A1272" s="3" t="s">
        <v>2327</v>
      </c>
      <c r="B1272" s="3" t="s">
        <v>2328</v>
      </c>
      <c r="C1272" s="3"/>
      <c r="D1272" s="7" t="str">
        <f t="shared" si="1"/>
        <v>||ТАБ||Д/РАССАС||ЛИМ||</v>
      </c>
      <c r="E1272" s="8" t="str">
        <f t="shared" si="2"/>
        <v>||ТАБЛЕТКИ||ДЛЯ||РАССАСЫВАНИЯ||ЛИМОННЫЕ||</v>
      </c>
    </row>
    <row r="1273">
      <c r="A1273" s="11" t="s">
        <v>2329</v>
      </c>
      <c r="B1273" s="6" t="s">
        <v>2330</v>
      </c>
      <c r="C1273" s="3"/>
      <c r="D1273" s="7" t="str">
        <f t="shared" si="1"/>
        <v>ЛИОФ-Т||Д/||ПРИГ||Р-РА</v>
      </c>
      <c r="E1273" s="8" t="str">
        <f t="shared" si="2"/>
        <v>ЛИОФИЛИЗАТ||ДЛЯ||ПРИГОТОВЛЕНИЯ||РАСТВОРА</v>
      </c>
    </row>
    <row r="1274">
      <c r="A1274" s="11" t="s">
        <v>2329</v>
      </c>
      <c r="B1274" s="6" t="s">
        <v>2331</v>
      </c>
      <c r="C1274" s="3"/>
      <c r="D1274" s="7" t="str">
        <f t="shared" si="1"/>
        <v>ЛИОФ-Т||Д/ПРИГ||Р-РА</v>
      </c>
      <c r="E1274" s="8" t="str">
        <f t="shared" si="2"/>
        <v>ЛИОФИЛИЗАТ||ДЛЯ||ПРИГОТОВЛЕНИЯ||РАСТВОРА</v>
      </c>
    </row>
    <row r="1275">
      <c r="A1275" s="11" t="s">
        <v>2329</v>
      </c>
      <c r="B1275" s="6" t="s">
        <v>2332</v>
      </c>
      <c r="C1275" s="3"/>
      <c r="D1275" s="7" t="str">
        <f t="shared" si="1"/>
        <v>ЛИОФ-Т||Д/ПРИГ-Я||Р-РА</v>
      </c>
      <c r="E1275" s="8" t="str">
        <f t="shared" si="2"/>
        <v>ЛИОФИЛИЗАТ||ДЛЯ||ПРИГОТОВЛЕНИЯ||РАСТВОРА</v>
      </c>
    </row>
    <row r="1276">
      <c r="A1276" s="6" t="s">
        <v>2333</v>
      </c>
      <c r="B1276" s="6" t="s">
        <v>2334</v>
      </c>
      <c r="C1276" s="3"/>
      <c r="D1276" s="7" t="str">
        <f t="shared" si="1"/>
        <v>ПЛАСТ||ОБЕЗБОЛ||С||ПЕРФ</v>
      </c>
      <c r="E1276" s="8" t="str">
        <f t="shared" si="2"/>
        <v>ПЛАСТЫРЬ||ОБЕЗБОЛИВАЮЩИЙ||С||ПЕРФОРАЦИЕЙ</v>
      </c>
    </row>
    <row r="1277">
      <c r="A1277" s="11" t="s">
        <v>2335</v>
      </c>
      <c r="B1277" s="6" t="s">
        <v>2336</v>
      </c>
      <c r="C1277" s="3"/>
      <c r="D1277" s="7" t="str">
        <f t="shared" si="1"/>
        <v>Р-Р||Д/||ВНУТРИКОРОНАР||ВВЕД</v>
      </c>
      <c r="E1277" s="8" t="str">
        <f t="shared" si="2"/>
        <v>РАСТВОР||ДЛЯ||ВНУТРИКОРОНАРНЫХ||ПЕРФУЗИЙ</v>
      </c>
    </row>
    <row r="1278">
      <c r="A1278" s="11" t="s">
        <v>2337</v>
      </c>
      <c r="B1278" s="6" t="s">
        <v>2338</v>
      </c>
      <c r="C1278" s="3"/>
      <c r="D1278" s="7" t="str">
        <f t="shared" si="1"/>
        <v>Р-Р||Д/||ВНУТРИСУСТАВ||ВВЕД</v>
      </c>
      <c r="E1278" s="8" t="str">
        <f t="shared" si="2"/>
        <v>РАСТВОР||ДЛЯ||ВНУТРИСУСТАВНОГО||ВВЕДЕНИЯ</v>
      </c>
    </row>
    <row r="1279">
      <c r="A1279" s="11" t="s">
        <v>2339</v>
      </c>
      <c r="B1279" s="6" t="s">
        <v>2340</v>
      </c>
      <c r="C1279" s="3"/>
      <c r="D1279" s="7" t="str">
        <f t="shared" si="1"/>
        <v>Р-Р||Д/||П/К||ВВЕД||ШПР</v>
      </c>
      <c r="E1279" s="8" t="str">
        <f t="shared" si="2"/>
        <v>РАСТВОР||ДЛЯ||ПОДКОЖНОГО||ВВЕДЕНИЯ||ШПРИЦ</v>
      </c>
    </row>
    <row r="1280">
      <c r="A1280" s="11" t="s">
        <v>2341</v>
      </c>
      <c r="B1280" s="6" t="s">
        <v>2342</v>
      </c>
      <c r="C1280" s="3"/>
      <c r="D1280" s="7" t="str">
        <f t="shared" si="1"/>
        <v>Р-Р||Д/||ПРИЕМА||ВНУТРЬ||И||ИНГ</v>
      </c>
      <c r="E1280" s="8" t="str">
        <f t="shared" si="2"/>
        <v>РАСТВОР||ДЛЯ||ПРИЕМА||ВНУТРЬ||И||ИНГАЛЯЦИЙ</v>
      </c>
    </row>
    <row r="1281">
      <c r="A1281" s="11" t="s">
        <v>2343</v>
      </c>
      <c r="B1281" s="6" t="s">
        <v>2344</v>
      </c>
      <c r="C1281" s="3"/>
      <c r="D1281" s="7" t="str">
        <f t="shared" si="1"/>
        <v>Р-Р||Д/||ПРИЕМА||ВНУТРЬ||С||ДОЗАТОРОМ</v>
      </c>
      <c r="E1281" s="8" t="str">
        <f t="shared" si="2"/>
        <v>РАСТВОР||ДЛЯ||ПРИЕМА||ВНУТРЬ||С||ДОЗАТОРОМ</v>
      </c>
    </row>
    <row r="1282">
      <c r="A1282" s="11" t="s">
        <v>2335</v>
      </c>
      <c r="B1282" s="6" t="s">
        <v>2345</v>
      </c>
      <c r="C1282" s="3"/>
      <c r="D1282" s="7" t="str">
        <f t="shared" si="1"/>
        <v>Р-Р||Д/ВНУТРИКОРОНАР||ПЕРФУЗ</v>
      </c>
      <c r="E1282" s="8" t="str">
        <f t="shared" si="2"/>
        <v>РАСТВОР||ДЛЯ||ВНУТРИКОРОНАРНЫХ||ПЕРФУЗИЙ</v>
      </c>
    </row>
    <row r="1283">
      <c r="A1283" s="11" t="s">
        <v>2335</v>
      </c>
      <c r="B1283" s="6" t="s">
        <v>2346</v>
      </c>
      <c r="C1283" s="3"/>
      <c r="D1283" s="7" t="str">
        <f t="shared" si="1"/>
        <v>Р-Р||Д/ВНУТРИКОРОНАРНЫХ||ПЕРФУЗ</v>
      </c>
      <c r="E1283" s="8" t="str">
        <f t="shared" si="2"/>
        <v>РАСТВОР||ДЛЯ||ВНУТРИКОРОНАРНЫХ||ПЕРФУЗИЙ</v>
      </c>
    </row>
    <row r="1284">
      <c r="A1284" s="11" t="s">
        <v>2337</v>
      </c>
      <c r="B1284" s="6" t="s">
        <v>2347</v>
      </c>
      <c r="C1284" s="3"/>
      <c r="D1284" s="7" t="str">
        <f t="shared" si="1"/>
        <v>Р-Р||Д/ВНУТРИСУСТАВ||ВВЕД</v>
      </c>
      <c r="E1284" s="8" t="str">
        <f t="shared" si="2"/>
        <v>РАСТВОР||ДЛЯ||ВНУТРИСУСТАВНОГО||ВВЕДЕНИЯ</v>
      </c>
    </row>
    <row r="1285">
      <c r="A1285" s="6" t="s">
        <v>2348</v>
      </c>
      <c r="B1285" s="6" t="s">
        <v>2349</v>
      </c>
      <c r="C1285" s="3"/>
      <c r="D1285" s="7" t="str">
        <f t="shared" si="1"/>
        <v>Р-Р||Д/ИНГ||АБСОРБИР</v>
      </c>
      <c r="E1285" s="8" t="str">
        <f t="shared" si="2"/>
        <v>РАСТВОР||ДЛЯ||ИНГАЛЯЦИЙ||АБСОРБИРОВАННЫЙ</v>
      </c>
    </row>
    <row r="1286">
      <c r="A1286" s="6" t="s">
        <v>2350</v>
      </c>
      <c r="B1286" s="6" t="s">
        <v>2351</v>
      </c>
      <c r="C1286" s="3"/>
      <c r="D1286" s="7" t="str">
        <f t="shared" si="1"/>
        <v>Р-Р||Д/ИНТРААМНИАЛЬНОГО||ВВЕД</v>
      </c>
      <c r="E1286" s="8" t="str">
        <f t="shared" si="2"/>
        <v>РАСТВОР||ДЛЯ||ИНТРААМНИАЛЬНОГО||ВВЕДЕНИЯ</v>
      </c>
    </row>
    <row r="1287">
      <c r="A1287" s="6" t="s">
        <v>2352</v>
      </c>
      <c r="B1287" s="6" t="s">
        <v>2353</v>
      </c>
      <c r="C1287" s="3"/>
      <c r="D1287" s="7" t="str">
        <f t="shared" si="1"/>
        <v>Р-Р||Д/ИНФ||КОНЦ</v>
      </c>
      <c r="E1287" s="8" t="str">
        <f t="shared" si="2"/>
        <v>РАСТВОР||ДЛЯ||ИНФУЗИЙ||КОНЦЕНТРИРОВАННЫЙ</v>
      </c>
    </row>
    <row r="1288">
      <c r="A1288" s="11" t="s">
        <v>2339</v>
      </c>
      <c r="B1288" s="6" t="s">
        <v>2354</v>
      </c>
      <c r="C1288" s="3"/>
      <c r="D1288" s="7" t="str">
        <f t="shared" si="1"/>
        <v>Р-Р||Д/П/К||ВВЕД||ШПРИЦ</v>
      </c>
      <c r="E1288" s="8" t="str">
        <f t="shared" si="2"/>
        <v>РАСТВОР||ДЛЯ||ПОДКОЖНОГО||ВВЕДЕНИЯ||ШПРИЦ</v>
      </c>
    </row>
    <row r="1289">
      <c r="A1289" s="11" t="s">
        <v>2341</v>
      </c>
      <c r="B1289" s="6" t="s">
        <v>2355</v>
      </c>
      <c r="C1289" s="3"/>
      <c r="D1289" s="7" t="str">
        <f t="shared" si="1"/>
        <v>Р-Р||Д/ПРИЕМА||ВНУТРЬ||И||ИНГ</v>
      </c>
      <c r="E1289" s="8" t="str">
        <f t="shared" si="2"/>
        <v>РАСТВОР||ДЛЯ||ПРИЕМА||ВНУТРЬ||И||ИНГАЛЯЦИЙ</v>
      </c>
    </row>
    <row r="1290">
      <c r="A1290" s="11" t="s">
        <v>2343</v>
      </c>
      <c r="B1290" s="6" t="s">
        <v>2356</v>
      </c>
      <c r="C1290" s="3"/>
      <c r="D1290" s="7" t="str">
        <f t="shared" si="1"/>
        <v>Р-Р||Д/ПРИЕМА||ВНУТРЬ||С||ДОЗАТ</v>
      </c>
      <c r="E1290" s="8" t="str">
        <f t="shared" si="2"/>
        <v>РАСТВОР||ДЛЯ||ПРИЕМА||ВНУТРЬ||С||ДОЗАТОРОМ</v>
      </c>
    </row>
    <row r="1291">
      <c r="A1291" s="11" t="s">
        <v>2343</v>
      </c>
      <c r="B1291" s="6" t="s">
        <v>2357</v>
      </c>
      <c r="C1291" s="3"/>
      <c r="D1291" s="7" t="str">
        <f t="shared" si="1"/>
        <v>Р-Р||Д/ПРИЕМА||ВНУТРЬ||С||ДОЗАТОРОМ</v>
      </c>
      <c r="E1291" s="8" t="str">
        <f t="shared" si="2"/>
        <v>РАСТВОР||ДЛЯ||ПРИЕМА||ВНУТРЬ||С||ДОЗАТОРОМ</v>
      </c>
    </row>
    <row r="1292">
      <c r="A1292" s="6" t="s">
        <v>2358</v>
      </c>
      <c r="B1292" s="6" t="s">
        <v>2359</v>
      </c>
      <c r="C1292" s="3"/>
      <c r="D1292" s="7" t="str">
        <f t="shared" si="1"/>
        <v>СПИРАЛЬ||ВНУТРИМАТ||КОЛЬЦЕОБРАЗ</v>
      </c>
      <c r="E1292" s="8" t="str">
        <f t="shared" si="2"/>
        <v>СПИРАЛЬ||ВНУТРИМАТОЧНАЯ||КОЛЬЦЕОБРАЗНАЯ</v>
      </c>
    </row>
    <row r="1293">
      <c r="A1293" s="6" t="s">
        <v>2360</v>
      </c>
      <c r="B1293" s="6" t="s">
        <v>2361</v>
      </c>
      <c r="C1293" s="3"/>
      <c r="D1293" s="7" t="str">
        <f t="shared" si="1"/>
        <v>СУПП||ВАГ||И||РЕКТ</v>
      </c>
      <c r="E1293" s="8" t="str">
        <f t="shared" si="2"/>
        <v>СУППОЗИТОРИИ||ВАГИНАЛЬНЫЕ||И||РЕКТАЛЬНЫЕ</v>
      </c>
    </row>
    <row r="1294">
      <c r="A1294" s="6" t="s">
        <v>2362</v>
      </c>
      <c r="B1294" s="6" t="s">
        <v>2363</v>
      </c>
      <c r="C1294" s="3"/>
      <c r="D1294" s="7" t="str">
        <f t="shared" si="1"/>
        <v>СУСП||Д/ПРИЕМА||ВНУТРЬ||Д/ДЕТ</v>
      </c>
      <c r="E1294" s="8" t="str">
        <f t="shared" si="2"/>
        <v>СУСПЕНЗИЯ||ДЛЯ||ПРИЕМА||ВНУТРЬ||ДЛЯ||ДЕТЕЙ</v>
      </c>
    </row>
    <row r="1295">
      <c r="A1295" s="3" t="s">
        <v>2364</v>
      </c>
      <c r="B1295" s="3" t="s">
        <v>2365</v>
      </c>
      <c r="C1295" s="3"/>
      <c r="D1295" s="7" t="str">
        <f t="shared" si="1"/>
        <v>||ТАБ||Д/РАССАС||Д/ДЕТ||</v>
      </c>
      <c r="E1295" s="8" t="str">
        <f t="shared" si="2"/>
        <v>||ТАБЛЕТКИ||ДЛЯ||РАССАСЫВАНИЯ||ДЛЯ||ДЕТЕЙ||</v>
      </c>
    </row>
    <row r="1296">
      <c r="A1296" s="3" t="s">
        <v>2366</v>
      </c>
      <c r="B1296" s="3" t="s">
        <v>2367</v>
      </c>
      <c r="C1296" s="3"/>
      <c r="D1296" s="7" t="str">
        <f t="shared" si="1"/>
        <v>||ТАБ||ЗАМЕД||ВЫСВОБОЖД||</v>
      </c>
      <c r="E1296" s="8" t="str">
        <f t="shared" si="2"/>
        <v>||ТАБЛЕТКИ||ЗАМЕДЛЕННОГО||ВЫСВОБОЖДЕНИЯ||</v>
      </c>
    </row>
    <row r="1297">
      <c r="A1297" s="3" t="s">
        <v>2368</v>
      </c>
      <c r="B1297" s="3" t="s">
        <v>2369</v>
      </c>
      <c r="C1297" s="3"/>
      <c r="D1297" s="7" t="str">
        <f t="shared" si="1"/>
        <v>||ТАБ||ПРОЛОНГ||ДЕЙСТВ||</v>
      </c>
      <c r="E1297" s="8" t="str">
        <f t="shared" si="2"/>
        <v>||ТАБЛЕТКИ||ПРОЛОНГИРОВАННОГО||ДЕЙСТВИЯ||</v>
      </c>
    </row>
    <row r="1298">
      <c r="A1298" s="11" t="s">
        <v>2370</v>
      </c>
      <c r="B1298" s="6" t="s">
        <v>2371</v>
      </c>
      <c r="C1298" s="3"/>
      <c r="D1298" s="7" t="str">
        <f t="shared" si="1"/>
        <v>ТАБ.||П/О||ПЛЁН</v>
      </c>
      <c r="E1298" s="8" t="str">
        <f t="shared" si="2"/>
        <v>ТАБЛЕТКИ||ПОКРЫТЫЕ||ПЛЕНОЧНОЙ||ОБОЛОЧКОЙ</v>
      </c>
    </row>
    <row r="1299">
      <c r="A1299" s="11" t="s">
        <v>2372</v>
      </c>
      <c r="B1299" s="6" t="s">
        <v>2373</v>
      </c>
      <c r="C1299" s="3"/>
      <c r="D1299" s="7" t="str">
        <f t="shared" si="1"/>
        <v>ТАБ.||П/О||ПЛЁН.</v>
      </c>
      <c r="E1299" s="8" t="str">
        <f t="shared" si="2"/>
        <v>таблетки||покрытые||пленочной||оболочкой</v>
      </c>
    </row>
    <row r="1300">
      <c r="A1300" s="11" t="s">
        <v>2372</v>
      </c>
      <c r="B1300" s="6" t="s">
        <v>2374</v>
      </c>
      <c r="C1300" s="3"/>
      <c r="D1300" s="7" t="str">
        <f t="shared" si="1"/>
        <v>ТАБ.П/О||ПЛЕН.</v>
      </c>
      <c r="E1300" s="8" t="str">
        <f t="shared" si="2"/>
        <v>таблетки||покрытые||пленочной||оболочкой</v>
      </c>
    </row>
    <row r="1301">
      <c r="A1301" s="11" t="s">
        <v>2370</v>
      </c>
      <c r="B1301" s="6" t="s">
        <v>2375</v>
      </c>
      <c r="C1301" s="3"/>
      <c r="D1301" s="7" t="str">
        <f t="shared" si="1"/>
        <v>ТАБЛ||П/П/О</v>
      </c>
      <c r="E1301" s="8" t="str">
        <f t="shared" si="2"/>
        <v>ТАБЛЕТКИ||ПОКРЫТЫЕ||ПЛЕНОЧНОЙ||ОБОЛОЧКОЙ</v>
      </c>
    </row>
    <row r="1302">
      <c r="A1302" s="11" t="s">
        <v>2370</v>
      </c>
      <c r="B1302" s="6" t="s">
        <v>2376</v>
      </c>
      <c r="C1302" s="3"/>
      <c r="D1302" s="7" t="str">
        <f t="shared" si="1"/>
        <v>ТАБЛ.П/П/О</v>
      </c>
      <c r="E1302" s="8" t="str">
        <f t="shared" si="2"/>
        <v>ТАБЛЕТКИ||ПОКРЫТЫЕ||ПЛЕНОЧНОЙ||ОБОЛОЧКОЙ</v>
      </c>
    </row>
    <row r="1303">
      <c r="A1303" s="11" t="s">
        <v>2370</v>
      </c>
      <c r="B1303" s="6" t="s">
        <v>2377</v>
      </c>
      <c r="C1303" s="3"/>
      <c r="D1303" s="7" t="str">
        <f t="shared" si="1"/>
        <v>тбл||п.п.о.</v>
      </c>
      <c r="E1303" s="8" t="str">
        <f t="shared" si="2"/>
        <v>ТАБЛЕТКИ||ПОКРЫТЫЕ||ПЛЕНОЧНОЙ||ОБОЛОЧКОЙ</v>
      </c>
    </row>
    <row r="1304">
      <c r="A1304" s="11" t="s">
        <v>2370</v>
      </c>
      <c r="B1304" s="6" t="s">
        <v>2378</v>
      </c>
      <c r="C1304" s="3"/>
      <c r="D1304" s="7" t="str">
        <f t="shared" si="1"/>
        <v>ТБЛ||П/П/О</v>
      </c>
      <c r="E1304" s="8" t="str">
        <f t="shared" si="2"/>
        <v>ТАБЛЕТКИ||ПОКРЫТЫЕ||ПЛЕНОЧНОЙ||ОБОЛОЧКОЙ</v>
      </c>
    </row>
    <row r="1305">
      <c r="A1305" s="11" t="s">
        <v>2370</v>
      </c>
      <c r="B1305" s="6" t="s">
        <v>2379</v>
      </c>
      <c r="C1305" s="3"/>
      <c r="D1305" s="7" t="str">
        <f t="shared" si="1"/>
        <v>ТБЛ||П/П/О.</v>
      </c>
      <c r="E1305" s="8" t="str">
        <f t="shared" si="2"/>
        <v>ТАБЛЕТКИ||ПОКРЫТЫЕ||ПЛЕНОЧНОЙ||ОБОЛОЧКОЙ</v>
      </c>
    </row>
    <row r="1306">
      <c r="A1306" s="11" t="s">
        <v>2372</v>
      </c>
      <c r="B1306" s="6" t="s">
        <v>2380</v>
      </c>
      <c r="C1306" s="3"/>
      <c r="D1306" s="7" t="str">
        <f t="shared" si="1"/>
        <v>ТБЛ.||П/П/О</v>
      </c>
      <c r="E1306" s="8" t="str">
        <f t="shared" si="2"/>
        <v>таблетки||покрытые||пленочной||оболочкой</v>
      </c>
    </row>
    <row r="1307">
      <c r="A1307" s="11" t="s">
        <v>2370</v>
      </c>
      <c r="B1307" s="6" t="s">
        <v>2381</v>
      </c>
      <c r="C1307" s="3"/>
      <c r="D1307" s="7" t="str">
        <f t="shared" si="1"/>
        <v>ТБЛ.П/П/О</v>
      </c>
      <c r="E1307" s="8" t="str">
        <f t="shared" si="2"/>
        <v>ТАБЛЕТКИ||ПОКРЫТЫЕ||ПЛЕНОЧНОЙ||ОБОЛОЧКОЙ</v>
      </c>
    </row>
    <row r="1308">
      <c r="A1308" s="14" t="s">
        <v>2382</v>
      </c>
      <c r="B1308" s="14" t="s">
        <v>2383</v>
      </c>
      <c r="C1308" s="10" t="s">
        <v>545</v>
      </c>
      <c r="D1308" s="7" t="str">
        <f t="shared" si="1"/>
        <v>||BETABANT||||</v>
      </c>
      <c r="E1308" s="8" t="str">
        <f t="shared" si="2"/>
        <v>||Л/П||БЕТАБАНТ||||(BETABANT)||(BETABANT)||||</v>
      </c>
    </row>
    <row r="1309">
      <c r="A1309" s="14" t="s">
        <v>2384</v>
      </c>
      <c r="B1309" s="14" t="s">
        <v>2385</v>
      </c>
      <c r="C1309" s="10" t="s">
        <v>545</v>
      </c>
      <c r="D1309" s="7" t="str">
        <f t="shared" si="1"/>
        <v>||KNOW||NOW||||</v>
      </c>
      <c r="E1309" s="8" t="str">
        <f t="shared" si="2"/>
        <v>||УЗНАЙ||СЕЙЧАС||||(KNOW||NOW)||(KNOW||NOW)||||</v>
      </c>
    </row>
    <row r="1310">
      <c r="A1310" s="14" t="s">
        <v>2386</v>
      </c>
      <c r="B1310" s="14" t="s">
        <v>2387</v>
      </c>
      <c r="C1310" s="10" t="s">
        <v>545</v>
      </c>
      <c r="D1310" s="7" t="str">
        <f t="shared" si="1"/>
        <v>||MASQUE||BABY||AQUA||||</v>
      </c>
      <c r="E1310" s="8" t="str">
        <f t="shared" si="2"/>
        <v>||МАСКЬЮ||БЭБИ||АКВА||(MASQUE||BABY||AQUA)||||</v>
      </c>
    </row>
    <row r="1311">
      <c r="A1311" s="14" t="s">
        <v>2388</v>
      </c>
      <c r="B1311" s="14" t="s">
        <v>2389</v>
      </c>
      <c r="C1311" s="10" t="s">
        <v>545</v>
      </c>
      <c r="D1311" s="7" t="str">
        <f t="shared" si="1"/>
        <v>||U-CHECK||BABY||TEST||||</v>
      </c>
      <c r="E1311" s="8" t="str">
        <f t="shared" si="2"/>
        <v>||Ю-ЧЕК||БЭБИ||ТЕСТ||(U-CHECK||BABY||TEST)||||</v>
      </c>
    </row>
    <row r="1312">
      <c r="A1312" s="14" t="s">
        <v>2390</v>
      </c>
      <c r="B1312" s="14" t="s">
        <v>2391</v>
      </c>
      <c r="C1312" s="10" t="s">
        <v>545</v>
      </c>
      <c r="D1312" s="7" t="str">
        <f t="shared" si="1"/>
        <v>||VEGETABLE||BEAUTY||||</v>
      </c>
      <c r="E1312" s="8" t="str">
        <f t="shared" si="2"/>
        <v>||ВЕДЖЕТЕЙБЛ||БЬЮТИ||(VEGETABLE||BEAUTY)||||</v>
      </c>
    </row>
    <row r="1313">
      <c r="A1313" s="6" t="s">
        <v>2392</v>
      </c>
      <c r="B1313" s="6" t="s">
        <v>2393</v>
      </c>
      <c r="C1313" s="3"/>
      <c r="D1313" s="7" t="str">
        <f t="shared" si="1"/>
        <v>ВНУТРИМАТ||ТЕРАПЕВТИЧ||СИСТ</v>
      </c>
      <c r="E1313" s="8" t="str">
        <f t="shared" si="2"/>
        <v>ВНУТРИМАТОЧНАЯ||ТЕРАПЕВТИЧЕСКАЯ||СИСТЕМА</v>
      </c>
    </row>
    <row r="1314">
      <c r="A1314" s="11" t="s">
        <v>2394</v>
      </c>
      <c r="B1314" s="6" t="s">
        <v>2395</v>
      </c>
      <c r="C1314" s="3"/>
      <c r="D1314" s="7" t="str">
        <f t="shared" si="1"/>
        <v>ЛИОФ-Т||Д/||ПРИГ||СУСП</v>
      </c>
      <c r="E1314" s="8" t="str">
        <f t="shared" si="2"/>
        <v>ЛИОФИЛИЗАТ||ДЛЯ||ПРИГОТОВЛЕНИЯ||СУСПЕНЗИИ</v>
      </c>
    </row>
    <row r="1315">
      <c r="A1315" s="11" t="s">
        <v>2394</v>
      </c>
      <c r="B1315" s="6" t="s">
        <v>2396</v>
      </c>
      <c r="C1315" s="3"/>
      <c r="D1315" s="7" t="str">
        <f t="shared" si="1"/>
        <v>ЛИОФ-Т||Д/ПРИГ||СУСП</v>
      </c>
      <c r="E1315" s="8" t="str">
        <f t="shared" si="2"/>
        <v>ЛИОФИЛИЗАТ||ДЛЯ||ПРИГОТОВЛЕНИЯ||СУСПЕНЗИИ</v>
      </c>
    </row>
    <row r="1316">
      <c r="A1316" s="11" t="s">
        <v>2394</v>
      </c>
      <c r="B1316" s="6" t="s">
        <v>2397</v>
      </c>
      <c r="C1316" s="3"/>
      <c r="D1316" s="7" t="str">
        <f t="shared" si="1"/>
        <v>ЛИОФ-Т||Д/ПРИГ-Я||СУСП</v>
      </c>
      <c r="E1316" s="8" t="str">
        <f t="shared" si="2"/>
        <v>ЛИОФИЛИЗАТ||ДЛЯ||ПРИГОТОВЛЕНИЯ||СУСПЕНЗИИ</v>
      </c>
    </row>
    <row r="1317">
      <c r="A1317" s="11" t="s">
        <v>2394</v>
      </c>
      <c r="B1317" s="6" t="s">
        <v>2398</v>
      </c>
      <c r="C1317" s="3"/>
      <c r="D1317" s="7" t="str">
        <f t="shared" si="1"/>
        <v>ЛИОФИЛ||Д/||ПРИГ||СУСП</v>
      </c>
      <c r="E1317" s="8" t="str">
        <f t="shared" si="2"/>
        <v>ЛИОФИЛИЗАТ||ДЛЯ||ПРИГОТОВЛЕНИЯ||СУСПЕНЗИИ</v>
      </c>
    </row>
    <row r="1318">
      <c r="A1318" s="6" t="s">
        <v>2399</v>
      </c>
      <c r="B1318" s="6" t="s">
        <v>2400</v>
      </c>
      <c r="C1318" s="3"/>
      <c r="D1318" s="7" t="str">
        <f t="shared" si="1"/>
        <v>ПЛАСТ||ОБЕЗБОЛ||Б/ПЕРФ</v>
      </c>
      <c r="E1318" s="8" t="str">
        <f t="shared" si="2"/>
        <v>ПЛАСТЫРЬ||ОБЕЗБОЛИВАЮЩИЙ||БЕЗ||ПЕРФОРАЦИИ</v>
      </c>
    </row>
    <row r="1319">
      <c r="A1319" s="6" t="s">
        <v>2401</v>
      </c>
      <c r="B1319" s="6" t="s">
        <v>2402</v>
      </c>
      <c r="C1319" s="3"/>
      <c r="D1319" s="7" t="str">
        <f t="shared" si="1"/>
        <v>ПРОКЛ||ЕЖЕДНЕВ||АРОМАТ</v>
      </c>
      <c r="E1319" s="8" t="str">
        <f t="shared" si="2"/>
        <v>ПРОКЛАДКИ||ЕЖЕДНЕВНЫЕ||АРОМАТИЗИРОВАННЫЕ</v>
      </c>
    </row>
    <row r="1320">
      <c r="A1320" s="11" t="s">
        <v>2403</v>
      </c>
      <c r="B1320" s="6" t="s">
        <v>2404</v>
      </c>
      <c r="C1320" s="3"/>
      <c r="D1320" s="7" t="str">
        <f t="shared" si="1"/>
        <v>Р-Р||Д/||ВНУТРИСОСУД||ВВЕД</v>
      </c>
      <c r="E1320" s="8" t="str">
        <f t="shared" si="2"/>
        <v>РАСТВОР||ДЛЯ||ВНУТРИСОСУДИСТОГО||ВВЕДЕНИЯ</v>
      </c>
    </row>
    <row r="1321">
      <c r="A1321" s="6" t="s">
        <v>2405</v>
      </c>
      <c r="B1321" s="6" t="s">
        <v>2406</v>
      </c>
      <c r="C1321" s="3"/>
      <c r="D1321" s="7" t="str">
        <f t="shared" si="1"/>
        <v>Р-Р||Д/||П/К||ВВЕД||ФЛ</v>
      </c>
      <c r="E1321" s="8" t="str">
        <f t="shared" si="2"/>
        <v>РАСТВОР||ДЛЯ||ПОДКОЖНОГО||ВВЕДЕНИЯ||ФЛАКОН</v>
      </c>
    </row>
    <row r="1322">
      <c r="A1322" s="11" t="s">
        <v>2403</v>
      </c>
      <c r="B1322" s="6" t="s">
        <v>2407</v>
      </c>
      <c r="C1322" s="3"/>
      <c r="D1322" s="7" t="str">
        <f t="shared" si="1"/>
        <v>Р-Р||Д/ВНУТРИСОСУД||ВВЕД</v>
      </c>
      <c r="E1322" s="8" t="str">
        <f t="shared" si="2"/>
        <v>РАСТВОР||ДЛЯ||ВНУТРИСОСУДИСТОГО||ВВЕДЕНИЯ</v>
      </c>
    </row>
    <row r="1323">
      <c r="A1323" s="6" t="s">
        <v>2408</v>
      </c>
      <c r="B1323" s="6" t="s">
        <v>2409</v>
      </c>
      <c r="C1323" s="3"/>
      <c r="D1323" s="7" t="str">
        <f t="shared" si="1"/>
        <v>Р-Р||Д/ИНФ||ИЗОТОН</v>
      </c>
      <c r="E1323" s="8" t="str">
        <f t="shared" si="2"/>
        <v>РАСТВОР||ДЛЯ||ИНФУЗИЙ||ИЗОТОНИЧЕСКИЙ||0||9%</v>
      </c>
    </row>
    <row r="1324">
      <c r="A1324" s="6" t="s">
        <v>2410</v>
      </c>
      <c r="B1324" s="6" t="s">
        <v>2411</v>
      </c>
      <c r="C1324" s="3"/>
      <c r="D1324" s="7" t="str">
        <f t="shared" si="1"/>
        <v>Р-Р||ОФТАЛЬМ||УВЛ</v>
      </c>
      <c r="E1324" s="8" t="str">
        <f t="shared" si="2"/>
        <v>РАСТВОР||ОФТАЛЬМОЛОГИЧЕСКИЙ||УВЛАЖНЯЮЩИЙ</v>
      </c>
    </row>
    <row r="1325">
      <c r="A1325" s="6" t="s">
        <v>2412</v>
      </c>
      <c r="B1325" s="6" t="s">
        <v>2413</v>
      </c>
      <c r="C1325" s="3"/>
      <c r="D1325" s="7" t="str">
        <f t="shared" si="1"/>
        <v>СБОР||РАСТИТ||-||СЫРЬЕ||ИЗМЕЛЬЧ</v>
      </c>
      <c r="E1325" s="8" t="str">
        <f t="shared" si="2"/>
        <v>СБОР||РАСТИТЕЛЬНЫЙ||-||СЫРЬЕ||ИЗМЕЛЬЧЕННОЕ</v>
      </c>
    </row>
    <row r="1326">
      <c r="A1326" s="6" t="s">
        <v>2414</v>
      </c>
      <c r="B1326" s="6" t="s">
        <v>2415</v>
      </c>
      <c r="C1326" s="3"/>
      <c r="D1326" s="7" t="str">
        <f t="shared" si="1"/>
        <v>СПР||НАЗ||ДОЗ||Д/ДЕТ</v>
      </c>
      <c r="E1326" s="8" t="str">
        <f t="shared" si="2"/>
        <v>СПРЕЙ||НАЗАЛЬНЫЙ||ДОЗИРОВАННЫЙ||ДЛЯ||ДЕТЕЙ</v>
      </c>
    </row>
    <row r="1327">
      <c r="A1327" s="11" t="s">
        <v>2416</v>
      </c>
      <c r="B1327" s="6" t="s">
        <v>2417</v>
      </c>
      <c r="C1327" s="3"/>
      <c r="D1327" s="7" t="str">
        <f t="shared" si="1"/>
        <v>СУСП||Д/||В/М||ВВЕД</v>
      </c>
      <c r="E1327" s="8" t="str">
        <f t="shared" si="2"/>
        <v>СУСПЕНЗИЯ||ДЛЯ||ВНУТРИМЫШЕЧНОГО||ВВЕДЕНИЯ</v>
      </c>
    </row>
    <row r="1328">
      <c r="A1328" s="11" t="s">
        <v>2416</v>
      </c>
      <c r="B1328" s="6" t="s">
        <v>2418</v>
      </c>
      <c r="C1328" s="3"/>
      <c r="D1328" s="7" t="str">
        <f t="shared" si="1"/>
        <v>СУСП||Д/||В/М||ИН</v>
      </c>
      <c r="E1328" s="8" t="str">
        <f t="shared" si="2"/>
        <v>СУСПЕНЗИЯ||ДЛЯ||ВНУТРИМЫШЕЧНОГО||ВВЕДЕНИЯ</v>
      </c>
    </row>
    <row r="1329">
      <c r="A1329" s="11" t="s">
        <v>2416</v>
      </c>
      <c r="B1329" s="6" t="s">
        <v>2419</v>
      </c>
      <c r="C1329" s="3"/>
      <c r="D1329" s="7" t="str">
        <f t="shared" si="1"/>
        <v>СУСП||Д/В/М||ВВЕД</v>
      </c>
      <c r="E1329" s="8" t="str">
        <f t="shared" si="2"/>
        <v>СУСПЕНЗИЯ||ДЛЯ||ВНУТРИМЫШЕЧНОГО||ВВЕДЕНИЯ</v>
      </c>
    </row>
    <row r="1330">
      <c r="A1330" s="11" t="s">
        <v>2416</v>
      </c>
      <c r="B1330" s="6" t="s">
        <v>2420</v>
      </c>
      <c r="C1330" s="3"/>
      <c r="D1330" s="7" t="str">
        <f t="shared" si="1"/>
        <v>СУСП||Д/В/М/ИН</v>
      </c>
      <c r="E1330" s="8" t="str">
        <f t="shared" si="2"/>
        <v>СУСПЕНЗИЯ||ДЛЯ||ВНУТРИМЫШЕЧНОГО||ВВЕДЕНИЯ</v>
      </c>
    </row>
    <row r="1331">
      <c r="A1331" s="3" t="s">
        <v>2421</v>
      </c>
      <c r="B1331" s="3" t="s">
        <v>2422</v>
      </c>
      <c r="C1331" s="3"/>
      <c r="D1331" s="7" t="str">
        <f t="shared" si="1"/>
        <v>||ТАБ||ГОМЕОПАТ||ПОДЪЯЗ||</v>
      </c>
      <c r="E1331" s="8" t="str">
        <f t="shared" si="2"/>
        <v>||ТАБЛЕТКИ||ГОМЕОПАТИЧЕСКИЕ||ПОДЪЯЗЫЧНЫЕ||</v>
      </c>
    </row>
    <row r="1332">
      <c r="A1332" s="3" t="s">
        <v>2423</v>
      </c>
      <c r="B1332" s="3" t="s">
        <v>2424</v>
      </c>
      <c r="C1332" s="3"/>
      <c r="D1332" s="7" t="str">
        <f t="shared" si="1"/>
        <v>||ТАБ||Д/||РАС||Б/С||</v>
      </c>
      <c r="E1332" s="8" t="str">
        <f t="shared" si="2"/>
        <v>||ТАБЛЕТКИ||ДЛЯ||РАССАСЫВАНИЯ||БЕЗ||САХАРА||</v>
      </c>
    </row>
    <row r="1333">
      <c r="A1333" s="3" t="s">
        <v>2423</v>
      </c>
      <c r="B1333" s="3" t="s">
        <v>2425</v>
      </c>
      <c r="C1333" s="3"/>
      <c r="D1333" s="7" t="str">
        <f t="shared" si="1"/>
        <v>||ТАБ||Д/РАС||Б/С||</v>
      </c>
      <c r="E1333" s="8" t="str">
        <f t="shared" si="2"/>
        <v>||ТАБЛЕТКИ||ДЛЯ||РАССАСЫВАНИЯ||БЕЗ||САХАРА||</v>
      </c>
    </row>
    <row r="1334">
      <c r="A1334" s="3" t="s">
        <v>2423</v>
      </c>
      <c r="B1334" s="3" t="s">
        <v>2426</v>
      </c>
      <c r="C1334" s="3"/>
      <c r="D1334" s="7" t="str">
        <f t="shared" si="1"/>
        <v>||ТАБ||Д/РАССАС||Б/С||</v>
      </c>
      <c r="E1334" s="8" t="str">
        <f t="shared" si="2"/>
        <v>||ТАБЛЕТКИ||ДЛЯ||РАССАСЫВАНИЯ||БЕЗ||САХАРА||</v>
      </c>
    </row>
    <row r="1335">
      <c r="A1335" s="3" t="s">
        <v>2427</v>
      </c>
      <c r="B1335" s="3" t="s">
        <v>2428</v>
      </c>
      <c r="C1335" s="3"/>
      <c r="D1335" s="7" t="str">
        <f t="shared" si="1"/>
        <v>||ТАБ||П/САХАР/О||</v>
      </c>
      <c r="E1335" s="8" t="str">
        <f t="shared" si="2"/>
        <v>||ТАБЛЕТКИ||ПОКРЫТЫЕ||САХАРНОЙ||ОБОЛОЧКОЙ||</v>
      </c>
    </row>
    <row r="1336">
      <c r="A1336" s="3" t="s">
        <v>2429</v>
      </c>
      <c r="B1336" s="3" t="s">
        <v>2430</v>
      </c>
      <c r="C1336" s="3"/>
      <c r="D1336" s="7" t="str">
        <f t="shared" si="1"/>
        <v>||ТАБ||ПОДЪЯЗ||ГОМЕОПАТ||</v>
      </c>
      <c r="E1336" s="8" t="str">
        <f t="shared" si="2"/>
        <v>||ТАБЛЕТКИ||ПОДЪЯЗЫЧНЫЕ||ГОМЕОПАТИЧЕСКИЕ||</v>
      </c>
    </row>
    <row r="1337">
      <c r="A1337" s="13" t="s">
        <v>2431</v>
      </c>
      <c r="B1337" s="13" t="s">
        <v>2432</v>
      </c>
      <c r="C1337" s="10" t="s">
        <v>443</v>
      </c>
      <c r="D1337" s="7" t="str">
        <f t="shared" si="1"/>
        <v>||ФИТОГАСТРОЛ||(ЖЕЛУДОЧНО||КИШЕЧНЫЙ||СБОР)||</v>
      </c>
      <c r="E1337" s="8" t="str">
        <f t="shared" si="2"/>
        <v>||ФИТОГАСТРОЛ||(ЖЕЛУДОЧНО-КИШЕЧНЫЙ||СБОР)||</v>
      </c>
    </row>
    <row r="1338">
      <c r="A1338" s="6" t="s">
        <v>2433</v>
      </c>
      <c r="B1338" s="6" t="s">
        <v>2434</v>
      </c>
      <c r="C1338" s="3"/>
      <c r="D1338" s="7" t="str">
        <f t="shared" si="1"/>
        <v>ГОЛЬФЫ||КОМПРЕС||2КЛАСС||Д/МУЖ</v>
      </c>
      <c r="E1338" s="8" t="str">
        <f t="shared" si="2"/>
        <v>ГОЛЬФЫ||КОМПРЕССИОННЫЕ||2КЛАСС||ДЛЯ||МУЖЧИН</v>
      </c>
    </row>
    <row r="1339">
      <c r="A1339" s="6" t="s">
        <v>2435</v>
      </c>
      <c r="B1339" s="6" t="s">
        <v>2436</v>
      </c>
      <c r="C1339" s="3"/>
      <c r="D1339" s="7" t="str">
        <f t="shared" si="1"/>
        <v>КАП||ГОМЕОПАТ||Д/ПРИЕМА||ВНУТРЬ</v>
      </c>
      <c r="E1339" s="8" t="str">
        <f t="shared" si="2"/>
        <v>КАПЛИ||ГОМЕОПАТИЧЕСКИЕ||ДЛЯ||ПРИЕМА||ВНУТРЬ</v>
      </c>
    </row>
    <row r="1340">
      <c r="A1340" s="6" t="s">
        <v>2437</v>
      </c>
      <c r="B1340" s="6" t="s">
        <v>2438</v>
      </c>
      <c r="C1340" s="3"/>
      <c r="D1340" s="7" t="str">
        <f t="shared" si="1"/>
        <v>КАП||Д/ПРИЕМА||ВНУТРЬ||ГОМЕОПАТ</v>
      </c>
      <c r="E1340" s="8" t="str">
        <f t="shared" si="2"/>
        <v>КАПЛИ||ДЛЯ||ПРИЕМА||ВНУТРЬ||ГОМЕОПАТИЧЕСКИЕ</v>
      </c>
    </row>
    <row r="1341">
      <c r="A1341" s="6" t="s">
        <v>2439</v>
      </c>
      <c r="B1341" s="6" t="s">
        <v>2440</v>
      </c>
      <c r="C1341" s="3"/>
      <c r="D1341" s="7" t="str">
        <f t="shared" si="1"/>
        <v>ПОДПЯТОЧ||САМОКЛЕЯЩ||КОРРИГИР</v>
      </c>
      <c r="E1341" s="8" t="str">
        <f t="shared" si="2"/>
        <v>ПОДПЯТОЧНИК||САМОКЛЕЯЩИЙСЯ||КОРРИГИРУЮЩИЙ</v>
      </c>
    </row>
    <row r="1342">
      <c r="A1342" s="6" t="s">
        <v>2441</v>
      </c>
      <c r="B1342" s="6" t="s">
        <v>2442</v>
      </c>
      <c r="C1342" s="3"/>
      <c r="D1342" s="7" t="str">
        <f t="shared" si="1"/>
        <v>СР-ВО||СМАЗ||ОФТАЛЬМ</v>
      </c>
      <c r="E1342" s="8" t="str">
        <f t="shared" si="2"/>
        <v>СРЕДСТВО||СМАЗЫВАЮЩЕЕ||ОФТАЛЬМОЛОГИЧЕСКОЕ</v>
      </c>
    </row>
    <row r="1343">
      <c r="A1343" s="6" t="s">
        <v>2443</v>
      </c>
      <c r="B1343" s="6" t="s">
        <v>2444</v>
      </c>
      <c r="C1343" s="3"/>
      <c r="D1343" s="7" t="str">
        <f t="shared" si="1"/>
        <v>СУПП||РЕКТ||ГОМЕОПАТ</v>
      </c>
      <c r="E1343" s="8" t="str">
        <f t="shared" si="2"/>
        <v>СУППОЗИТОРИИ||РЕКТАЛЬНЫЕ||ГОМЕОПАТИЧЕСКИЕ</v>
      </c>
    </row>
    <row r="1344">
      <c r="A1344" s="6" t="s">
        <v>2445</v>
      </c>
      <c r="B1344" s="6" t="s">
        <v>2446</v>
      </c>
      <c r="C1344" s="3"/>
      <c r="D1344" s="7" t="str">
        <f t="shared" si="1"/>
        <v>СУСП||Д/ЭНДОТРАХЕАЛЬНОГО||ВВЕД</v>
      </c>
      <c r="E1344" s="8" t="str">
        <f t="shared" si="2"/>
        <v>СУСПЕНЗИЯ||ДЛЯ||ЭНДОТРАХЕАЛЬНОГО||ВВЕДЕНИЯ</v>
      </c>
    </row>
    <row r="1345">
      <c r="A1345" s="3" t="s">
        <v>2447</v>
      </c>
      <c r="B1345" s="3" t="s">
        <v>2448</v>
      </c>
      <c r="C1345" s="3"/>
      <c r="D1345" s="7" t="str">
        <f t="shared" si="1"/>
        <v>||ТАБ||ДИСПЕРГИР||В||ПОЛОС||РТА||</v>
      </c>
      <c r="E1345" s="8" t="str">
        <f t="shared" si="2"/>
        <v>||ТАБЛЕТКИ||ДИСПЕРГИРУЕМЫЕ||В||ПОЛОСТИ||РТА||</v>
      </c>
    </row>
    <row r="1346">
      <c r="A1346" s="3" t="s">
        <v>2447</v>
      </c>
      <c r="B1346" s="3" t="s">
        <v>2449</v>
      </c>
      <c r="C1346" s="3"/>
      <c r="D1346" s="7" t="str">
        <f t="shared" si="1"/>
        <v>||ТАБ||ДИСПЕРГИР||В||ПОЛОСТИ||РТА||</v>
      </c>
      <c r="E1346" s="8" t="str">
        <f t="shared" si="2"/>
        <v>||ТАБЛЕТКИ||ДИСПЕРГИРУЕМЫЕ||В||ПОЛОСТИ||РТА||</v>
      </c>
    </row>
    <row r="1347">
      <c r="A1347" s="3" t="s">
        <v>2450</v>
      </c>
      <c r="B1347" s="3" t="s">
        <v>2451</v>
      </c>
      <c r="C1347" s="3"/>
      <c r="D1347" s="7" t="str">
        <f t="shared" si="1"/>
        <v>||ТАБ||П/ПЛЕН/О||</v>
      </c>
      <c r="E1347" s="8" t="str">
        <f t="shared" si="2"/>
        <v>||ТАБЛЕТКИ||ПОКРЫТЫЕ||ПЛЕНОЧНОЙ||ОБОЛОЧКОЙ||</v>
      </c>
    </row>
    <row r="1348">
      <c r="A1348" s="6" t="s">
        <v>2452</v>
      </c>
      <c r="B1348" s="6" t="s">
        <v>2453</v>
      </c>
      <c r="C1348" s="3"/>
      <c r="D1348" s="7" t="str">
        <f t="shared" si="1"/>
        <v>ТТС</v>
      </c>
      <c r="E1348" s="8" t="str">
        <f t="shared" si="2"/>
        <v>ТРАНСДЕРМАЛЬНАЯ||ТЕРАПЕВТИЧЕСКАЯ||СИСТЕМА</v>
      </c>
    </row>
    <row r="1349">
      <c r="A1349" s="6" t="s">
        <v>2454</v>
      </c>
      <c r="B1349" s="6" t="s">
        <v>2455</v>
      </c>
      <c r="C1349" s="3"/>
      <c r="D1349" s="7" t="str">
        <f t="shared" si="1"/>
        <v>ГЕЛЬ||Д/МЕСТН||И||НАРУЖ||ПРИМ</v>
      </c>
      <c r="E1349" s="8" t="str">
        <f t="shared" si="2"/>
        <v>ГЕЛЬ||ДЛЯ||МЕСТНОГО||И||НАРУЖНОГО||ПРИМЕНЕНИЯ</v>
      </c>
    </row>
    <row r="1350">
      <c r="A1350" s="6" t="s">
        <v>2456</v>
      </c>
      <c r="B1350" s="6" t="s">
        <v>2457</v>
      </c>
      <c r="C1350" s="3"/>
      <c r="D1350" s="7" t="str">
        <f t="shared" si="1"/>
        <v>ГЕЛЬ||Д/НАРУЖ||И||МЕСТН||ПРИМ</v>
      </c>
      <c r="E1350" s="8" t="str">
        <f t="shared" si="2"/>
        <v>ГЕЛЬ||ДЛЯ||НАРУЖНОГО||И||МЕСТНОГО||ПРИМЕНЕНИЯ</v>
      </c>
    </row>
    <row r="1351">
      <c r="A1351" s="6" t="s">
        <v>2458</v>
      </c>
      <c r="B1351" s="6" t="s">
        <v>2459</v>
      </c>
      <c r="C1351" s="3"/>
      <c r="D1351" s="7" t="str">
        <f t="shared" si="1"/>
        <v>ИМПЛАНТ||Д/ИНТРАВИТРЕАЛ||ВВЕД</v>
      </c>
      <c r="E1351" s="8" t="str">
        <f t="shared" si="2"/>
        <v>ИМПЛАНТАТ||ДЛЯ||ИНТРАВИТРЕАЛЬНОГО||ВВЕДЕНИЯ</v>
      </c>
    </row>
    <row r="1352">
      <c r="A1352" s="6" t="s">
        <v>2460</v>
      </c>
      <c r="B1352" s="6" t="s">
        <v>2461</v>
      </c>
      <c r="C1352" s="3"/>
      <c r="D1352" s="7" t="str">
        <f t="shared" si="1"/>
        <v>КР||Д/МЕСТН||И||НАРУЖ||ПРИМ</v>
      </c>
      <c r="E1352" s="8" t="str">
        <f t="shared" si="2"/>
        <v>КРЕМ||ДЛЯ||МЕСТНОГО||И||НАРУЖНОГО||ПРИМЕНЕНИЯ</v>
      </c>
    </row>
    <row r="1353">
      <c r="A1353" s="6" t="s">
        <v>2462</v>
      </c>
      <c r="B1353" s="6" t="s">
        <v>2463</v>
      </c>
      <c r="C1353" s="3"/>
      <c r="D1353" s="7" t="str">
        <f t="shared" si="1"/>
        <v>МАЗЬ||Д/МЕСТН||И||НАРУЖ||ПРИМ</v>
      </c>
      <c r="E1353" s="8" t="str">
        <f t="shared" si="2"/>
        <v>МАЗЬ||ДЛЯ||МЕСТНОГО||И||НАРУЖНОГО||ПРИМЕНЕНИЯ</v>
      </c>
    </row>
    <row r="1354">
      <c r="A1354" s="6" t="s">
        <v>2464</v>
      </c>
      <c r="B1354" s="6" t="s">
        <v>2465</v>
      </c>
      <c r="C1354" s="3"/>
      <c r="D1354" s="7" t="str">
        <f t="shared" si="1"/>
        <v>МАЗЬ||Д/НАРУЖ||И||МЕСТН||ПРИМ</v>
      </c>
      <c r="E1354" s="8" t="str">
        <f t="shared" si="2"/>
        <v>МАЗЬ||ДЛЯ||НАРУЖНОГО||И||МЕСТНОГО||ПРИМЕНЕНИЯ</v>
      </c>
    </row>
    <row r="1355">
      <c r="A1355" s="6" t="s">
        <v>2466</v>
      </c>
      <c r="B1355" s="6" t="s">
        <v>2467</v>
      </c>
      <c r="C1355" s="3"/>
      <c r="D1355" s="7" t="str">
        <f t="shared" si="1"/>
        <v>ГРАН||С||ПРОЛОНГ||ВЫСВОБОЖД</v>
      </c>
      <c r="E1355" s="8" t="str">
        <f t="shared" si="2"/>
        <v>ГРАНУЛЫ||С||ПРОЛОНГИРОВАННЫМ||ВЫСВОБОЖДЕНИЕМ</v>
      </c>
    </row>
    <row r="1356">
      <c r="A1356" s="11" t="s">
        <v>2468</v>
      </c>
      <c r="B1356" s="6" t="s">
        <v>2469</v>
      </c>
      <c r="C1356" s="3"/>
      <c r="D1356" s="7" t="str">
        <f t="shared" si="1"/>
        <v>КАПС||С||МОДИФ||ВЫСВОБОЖД</v>
      </c>
      <c r="E1356" s="8" t="str">
        <f t="shared" si="2"/>
        <v>КАПСУЛЫ||С||МОДИФИЦИРОВАННЫМ||ВЫСВОБОЖДЕНИЕМ</v>
      </c>
    </row>
    <row r="1357">
      <c r="A1357" s="11" t="s">
        <v>2470</v>
      </c>
      <c r="B1357" s="6" t="s">
        <v>2471</v>
      </c>
      <c r="C1357" s="3"/>
      <c r="D1357" s="7" t="str">
        <f t="shared" si="1"/>
        <v>КАПС||С||ПРОЛОНГ||ВЫСВОБ-ЕМ</v>
      </c>
      <c r="E1357" s="8" t="str">
        <f t="shared" si="2"/>
        <v>КАПСУЛЫ||С||ПРОЛОНГИРОВАННЫМ||ВЫСВОБОЖДЕНИЕМ</v>
      </c>
    </row>
    <row r="1358">
      <c r="A1358" s="11" t="s">
        <v>2470</v>
      </c>
      <c r="B1358" s="6" t="s">
        <v>2472</v>
      </c>
      <c r="C1358" s="3"/>
      <c r="D1358" s="7" t="str">
        <f t="shared" si="1"/>
        <v>КАПС||С||ПРОЛОНГ||ВЫСВОБОЖД</v>
      </c>
      <c r="E1358" s="8" t="str">
        <f t="shared" si="2"/>
        <v>КАПСУЛЫ||С||ПРОЛОНГИРОВАННЫМ||ВЫСВОБОЖДЕНИЕМ</v>
      </c>
    </row>
    <row r="1359">
      <c r="A1359" s="11" t="s">
        <v>2468</v>
      </c>
      <c r="B1359" s="6" t="s">
        <v>2473</v>
      </c>
      <c r="C1359" s="3"/>
      <c r="D1359" s="7" t="str">
        <f t="shared" si="1"/>
        <v>КАПСУЛЫ||С||МОДИФИЦ||ВЫСВОБОЖД</v>
      </c>
      <c r="E1359" s="8" t="str">
        <f t="shared" si="2"/>
        <v>КАПСУЛЫ||С||МОДИФИЦИРОВАННЫМ||ВЫСВОБОЖДЕНИЕМ</v>
      </c>
    </row>
    <row r="1360">
      <c r="A1360" s="11" t="s">
        <v>2468</v>
      </c>
      <c r="B1360" s="6" t="s">
        <v>2474</v>
      </c>
      <c r="C1360" s="3"/>
      <c r="D1360" s="7" t="str">
        <f t="shared" si="1"/>
        <v>КАПСУЛЫ||С||МОДИФИЦИР||ВЫСВОБОЖД</v>
      </c>
      <c r="E1360" s="8" t="str">
        <f t="shared" si="2"/>
        <v>КАПСУЛЫ||С||МОДИФИЦИРОВАННЫМ||ВЫСВОБОЖДЕНИЕМ</v>
      </c>
    </row>
    <row r="1361">
      <c r="A1361" s="11" t="s">
        <v>2470</v>
      </c>
      <c r="B1361" s="6" t="s">
        <v>2475</v>
      </c>
      <c r="C1361" s="3"/>
      <c r="D1361" s="7" t="str">
        <f t="shared" si="1"/>
        <v>КАПСУЛЫ||С||ПРОЛОНГ||ВЫСВОБОЖД</v>
      </c>
      <c r="E1361" s="8" t="str">
        <f t="shared" si="2"/>
        <v>КАПСУЛЫ||С||ПРОЛОНГИРОВАННЫМ||ВЫСВОБОЖДЕНИЕМ</v>
      </c>
    </row>
    <row r="1362">
      <c r="A1362" s="11" t="s">
        <v>2470</v>
      </c>
      <c r="B1362" s="6" t="s">
        <v>2476</v>
      </c>
      <c r="C1362" s="3"/>
      <c r="D1362" s="7" t="str">
        <f t="shared" si="1"/>
        <v>КАПСУЛЫ||С||ПРОЛОНГИР||ВЫСВОБОЖД</v>
      </c>
      <c r="E1362" s="8" t="str">
        <f t="shared" si="2"/>
        <v>КАПСУЛЫ||С||ПРОЛОНГИРОВАННЫМ||ВЫСВОБОЖДЕНИЕМ</v>
      </c>
    </row>
    <row r="1363">
      <c r="A1363" s="6" t="s">
        <v>2477</v>
      </c>
      <c r="B1363" s="6" t="s">
        <v>2478</v>
      </c>
      <c r="C1363" s="3"/>
      <c r="D1363" s="7" t="str">
        <f t="shared" si="1"/>
        <v>МАЗЬ||Д/НАРУЖ||ПРИМ||ЖИР</v>
      </c>
      <c r="E1363" s="8" t="str">
        <f t="shared" si="2"/>
        <v>МАЗЬ||ДЛЯ||НАРУЖНОГО||ПРИМЕНЕНИЯ||ЖИРНАЯ||0||1%</v>
      </c>
    </row>
    <row r="1364">
      <c r="A1364" s="6" t="s">
        <v>2479</v>
      </c>
      <c r="B1364" s="6" t="s">
        <v>2480</v>
      </c>
      <c r="C1364" s="3"/>
      <c r="D1364" s="7" t="str">
        <f t="shared" si="1"/>
        <v>МАЗЬ||Д/НАРУЖ||ПРИМ||И||ИНГ</v>
      </c>
      <c r="E1364" s="8" t="str">
        <f t="shared" si="2"/>
        <v>МАЗЬ||ДЛЯ||НАРУЖНОГО||ПРИМЕНЕНИЯ||И||ИНГАЛЯЦИЙ</v>
      </c>
    </row>
    <row r="1365">
      <c r="A1365" s="11" t="s">
        <v>2481</v>
      </c>
      <c r="B1365" s="6" t="s">
        <v>2482</v>
      </c>
      <c r="C1365" s="3"/>
      <c r="D1365" s="7" t="str">
        <f t="shared" si="1"/>
        <v>Р-Р||Д/||ИН||И||ЗАКАП||В||ГЛАЗ</v>
      </c>
      <c r="E1365" s="8" t="str">
        <f t="shared" si="2"/>
        <v>РАСТВОР||ДЛЯ||ИНЪЕКЦИЙ||И||ЗАКАПЫВАНИЯ||В||ГЛАЗ</v>
      </c>
    </row>
    <row r="1366">
      <c r="A1366" s="11" t="s">
        <v>2483</v>
      </c>
      <c r="B1366" s="6" t="s">
        <v>2484</v>
      </c>
      <c r="C1366" s="3"/>
      <c r="D1366" s="7" t="str">
        <f t="shared" si="1"/>
        <v>Р-Р||Д/||ИНФ||И||МЕСТН||ПРИМ</v>
      </c>
      <c r="E1366" s="8" t="str">
        <f t="shared" si="2"/>
        <v>РАСТВОР||ДЛЯ||ИНФУЗИЙ||И||МЕСТНОГО||ПРИМЕНЕНИЯ</v>
      </c>
    </row>
    <row r="1367">
      <c r="A1367" s="11" t="s">
        <v>2485</v>
      </c>
      <c r="B1367" s="6" t="s">
        <v>2486</v>
      </c>
      <c r="C1367" s="3"/>
      <c r="D1367" s="7" t="str">
        <f t="shared" si="1"/>
        <v>Р-Р||Д/||ИНФ||И||П/К||ВВЕД</v>
      </c>
      <c r="E1367" s="8" t="str">
        <f t="shared" si="2"/>
        <v>РАСТВОР||ДЛЯ||ИНФУЗИЙ||И||ПОДКОЖНОГО||ВВЕДЕНИЯ</v>
      </c>
    </row>
    <row r="1368">
      <c r="A1368" s="11" t="s">
        <v>2481</v>
      </c>
      <c r="B1368" s="6" t="s">
        <v>2487</v>
      </c>
      <c r="C1368" s="3"/>
      <c r="D1368" s="7" t="str">
        <f t="shared" si="1"/>
        <v>Р-Р||Д/ИН||И||ЗАКАП||В||ГЛАЗ</v>
      </c>
      <c r="E1368" s="8" t="str">
        <f t="shared" si="2"/>
        <v>РАСТВОР||ДЛЯ||ИНЪЕКЦИЙ||И||ЗАКАПЫВАНИЯ||В||ГЛАЗ</v>
      </c>
    </row>
    <row r="1369">
      <c r="A1369" s="11" t="s">
        <v>2481</v>
      </c>
      <c r="B1369" s="6" t="s">
        <v>2488</v>
      </c>
      <c r="C1369" s="3"/>
      <c r="D1369" s="7" t="str">
        <f t="shared" si="1"/>
        <v>Р-Р||Д/ИН||И||ЗАКАПЫВАНИЯ||В||ГЛАЗ</v>
      </c>
      <c r="E1369" s="8" t="str">
        <f t="shared" si="2"/>
        <v>РАСТВОР||ДЛЯ||ИНЪЕКЦИЙ||И||ЗАКАПЫВАНИЯ||В||ГЛАЗ</v>
      </c>
    </row>
    <row r="1370">
      <c r="A1370" s="11" t="s">
        <v>2483</v>
      </c>
      <c r="B1370" s="6" t="s">
        <v>2489</v>
      </c>
      <c r="C1370" s="3"/>
      <c r="D1370" s="7" t="str">
        <f t="shared" si="1"/>
        <v>Р-Р||Д/ИНФ||И||МЕСТН||ПРИМ</v>
      </c>
      <c r="E1370" s="8" t="str">
        <f t="shared" si="2"/>
        <v>РАСТВОР||ДЛЯ||ИНФУЗИЙ||И||МЕСТНОГО||ПРИМЕНЕНИЯ</v>
      </c>
    </row>
    <row r="1371">
      <c r="A1371" s="11" t="s">
        <v>2485</v>
      </c>
      <c r="B1371" s="6" t="s">
        <v>2490</v>
      </c>
      <c r="C1371" s="3"/>
      <c r="D1371" s="7" t="str">
        <f t="shared" si="1"/>
        <v>Р-Р||Д/ИНФ||И||П/К||ВВЕД</v>
      </c>
      <c r="E1371" s="8" t="str">
        <f t="shared" si="2"/>
        <v>РАСТВОР||ДЛЯ||ИНФУЗИЙ||И||ПОДКОЖНОГО||ВВЕДЕНИЯ</v>
      </c>
    </row>
    <row r="1372">
      <c r="A1372" s="11" t="s">
        <v>2485</v>
      </c>
      <c r="B1372" s="6" t="s">
        <v>2491</v>
      </c>
      <c r="C1372" s="3"/>
      <c r="D1372" s="7" t="str">
        <f t="shared" si="1"/>
        <v>Р-Р||Д/ИНФ||И||П/КН||ВВЕД</v>
      </c>
      <c r="E1372" s="8" t="str">
        <f t="shared" si="2"/>
        <v>РАСТВОР||ДЛЯ||ИНФУЗИЙ||И||ПОДКОЖНОГО||ВВЕДЕНИЯ</v>
      </c>
    </row>
    <row r="1373">
      <c r="A1373" s="11" t="s">
        <v>2485</v>
      </c>
      <c r="B1373" s="6" t="s">
        <v>2492</v>
      </c>
      <c r="C1373" s="3"/>
      <c r="D1373" s="7" t="str">
        <f t="shared" si="1"/>
        <v>Р-Р||Д/ИНФ||И||П/КОЖНОГО||ВВЕД</v>
      </c>
      <c r="E1373" s="8" t="str">
        <f t="shared" si="2"/>
        <v>РАСТВОР||ДЛЯ||ИНФУЗИЙ||И||ПОДКОЖНОГО||ВВЕДЕНИЯ</v>
      </c>
    </row>
    <row r="1374">
      <c r="A1374" s="6" t="s">
        <v>2493</v>
      </c>
      <c r="B1374" s="6" t="s">
        <v>2494</v>
      </c>
      <c r="C1374" s="3"/>
      <c r="D1374" s="7" t="str">
        <f t="shared" si="1"/>
        <v>Р-Р||Д/МЕСТН||ПРИМ||СПИРТ</v>
      </c>
      <c r="E1374" s="8" t="str">
        <f t="shared" si="2"/>
        <v>РАСТВОР||ДЛЯ||МЕСТНОГО||ПРИМЕНЕНИЯ||СПИРТОВОЙ</v>
      </c>
    </row>
    <row r="1375">
      <c r="A1375" s="6" t="s">
        <v>2495</v>
      </c>
      <c r="B1375" s="6" t="s">
        <v>2496</v>
      </c>
      <c r="C1375" s="3"/>
      <c r="D1375" s="7" t="str">
        <f t="shared" si="1"/>
        <v>Р-Р||Д/НАРУЖ||ПРИМ||МАСЛ</v>
      </c>
      <c r="E1375" s="8" t="str">
        <f t="shared" si="2"/>
        <v>РАСТВОР||ДЛЯ||НАРУЖНОГО||ПРИМЕНЕНИЯ||МАСЛЯНЫЙ</v>
      </c>
    </row>
    <row r="1376">
      <c r="A1376" s="6" t="s">
        <v>2497</v>
      </c>
      <c r="B1376" s="6" t="s">
        <v>2498</v>
      </c>
      <c r="C1376" s="3"/>
      <c r="D1376" s="7" t="str">
        <f t="shared" si="1"/>
        <v>Р-Р||Д/ПРИЕМА||ВНУТРЬ||ГОМЕОПАТ</v>
      </c>
      <c r="E1376" s="8" t="str">
        <f t="shared" si="2"/>
        <v>РАСТВОР||ДЛЯ||ПРИЕМА||ВНУТРЬ||ГОМЕОПАТИЧЕСКИЙ</v>
      </c>
    </row>
    <row r="1377">
      <c r="A1377" s="6" t="s">
        <v>2499</v>
      </c>
      <c r="B1377" s="6" t="s">
        <v>2500</v>
      </c>
      <c r="C1377" s="3"/>
      <c r="D1377" s="7" t="str">
        <f t="shared" si="1"/>
        <v>ТРУСЫ||МЕД||ЭЛАСТ||ПОСЛЕРОД</v>
      </c>
      <c r="E1377" s="8" t="str">
        <f t="shared" si="2"/>
        <v>ТРУСЫ||МЕДИЦИНСКИЕ||ЭЛАСТИЧНЫЕ||ПОСЛЕРОДОВЫЕ</v>
      </c>
    </row>
    <row r="1378">
      <c r="A1378" s="6" t="s">
        <v>2501</v>
      </c>
      <c r="B1378" s="6" t="s">
        <v>2502</v>
      </c>
      <c r="C1378" s="3"/>
      <c r="D1378" s="7" t="str">
        <f t="shared" si="1"/>
        <v>ЭКСТР||Д/МЕСТН||ПРИМ||(ЖИД)</v>
      </c>
      <c r="E1378" s="8" t="str">
        <f t="shared" si="2"/>
        <v>ЭКСТРАКТ||ДЛЯ||МЕСТНОГО||ПРИМЕНЕНИЯ||(ЖИДКИЙ)</v>
      </c>
    </row>
    <row r="1379">
      <c r="A1379" s="14" t="s">
        <v>2503</v>
      </c>
      <c r="B1379" s="14" t="s">
        <v>2504</v>
      </c>
      <c r="C1379" s="10" t="s">
        <v>545</v>
      </c>
      <c r="D1379" s="7" t="str">
        <f t="shared" si="1"/>
        <v>||GOLDLILY||EXCLUSIVE||||</v>
      </c>
      <c r="E1379" s="8" t="str">
        <f t="shared" si="2"/>
        <v>||ГОЛДЛИЛИ||ЭКСКЛЮЗИВ||(GOLDLILY||EXCLUSIVE)||||</v>
      </c>
    </row>
    <row r="1380">
      <c r="A1380" s="6" t="s">
        <v>2505</v>
      </c>
      <c r="B1380" s="6" t="s">
        <v>2506</v>
      </c>
      <c r="C1380" s="3"/>
      <c r="D1380" s="7" t="str">
        <f t="shared" si="1"/>
        <v>Р-Р||Д/ИН||В/ВЕННОЕ||ВВЕД</v>
      </c>
      <c r="E1380" s="8" t="str">
        <f t="shared" si="2"/>
        <v>РАСТВОР||ДЛЯ||ИНЪЕКЦИЙ||ВНУТРИВЕННОЕ||ВВЕДЕНИЕ</v>
      </c>
    </row>
    <row r="1381">
      <c r="A1381" s="6" t="s">
        <v>2507</v>
      </c>
      <c r="B1381" s="6" t="s">
        <v>2508</v>
      </c>
      <c r="C1381" s="3"/>
      <c r="D1381" s="7" t="str">
        <f t="shared" si="1"/>
        <v>Р-Р||Д/ИН||И||МЕСТН||ПРИМ</v>
      </c>
      <c r="E1381" s="8" t="str">
        <f t="shared" si="2"/>
        <v>РАСТВОР||ДЛЯ||ИНЪЕКЦИЙ||И||МЕСТНОГО||ПРИМЕНЕНИЯ</v>
      </c>
    </row>
    <row r="1382">
      <c r="A1382" s="6" t="s">
        <v>2509</v>
      </c>
      <c r="B1382" s="6" t="s">
        <v>2510</v>
      </c>
      <c r="C1382" s="3"/>
      <c r="D1382" s="7" t="str">
        <f t="shared" si="1"/>
        <v>Р-Р||Д/ИНФ||И||НАРУЖ||ПРИМ</v>
      </c>
      <c r="E1382" s="8" t="str">
        <f t="shared" si="2"/>
        <v>РАСТВОР||ДЛЯ||ИНФУЗИЙ||И||НАРУЖНОГО||ПРИМЕНЕНИЯ</v>
      </c>
    </row>
    <row r="1383">
      <c r="A1383" s="6" t="s">
        <v>2511</v>
      </c>
      <c r="B1383" s="6" t="s">
        <v>2512</v>
      </c>
      <c r="C1383" s="3"/>
      <c r="D1383" s="7" t="str">
        <f t="shared" si="1"/>
        <v>Р-Р||Д/НАРУЖ||ПРИМ||СПИРТ</v>
      </c>
      <c r="E1383" s="8" t="str">
        <f t="shared" si="2"/>
        <v>РАСТВОР||ДЛЯ||НАРУЖНОГО||ПРИМЕНЕНИЯ||СПИРТОВОЙ</v>
      </c>
    </row>
    <row r="1384">
      <c r="A1384" s="6" t="s">
        <v>2513</v>
      </c>
      <c r="B1384" s="6" t="s">
        <v>2514</v>
      </c>
      <c r="C1384" s="3"/>
      <c r="D1384" s="7" t="str">
        <f t="shared" si="1"/>
        <v>Р-Р||СПИРТ||Д/НАРУЖ||ПРИМ</v>
      </c>
      <c r="E1384" s="8" t="str">
        <f t="shared" si="2"/>
        <v>РАСТВОР||СПИРТОВОЙ||ДЛЯ||НАРУЖНОГО||ПРИМЕНЕНИЯ</v>
      </c>
    </row>
    <row r="1385">
      <c r="A1385" s="11" t="s">
        <v>2515</v>
      </c>
      <c r="B1385" s="6" t="s">
        <v>2516</v>
      </c>
      <c r="C1385" s="3"/>
      <c r="D1385" s="7" t="str">
        <f t="shared" si="1"/>
        <v>СПР||Д/||МЕСТН||ПРИМ||ДОЗ</v>
      </c>
      <c r="E1385" s="8" t="str">
        <f t="shared" si="2"/>
        <v>СПРЕЙ||ДЛЯ||МЕСТНОГО||ПРИМЕНЕНИЯ||ДОЗИРОВАННЫЙ</v>
      </c>
    </row>
    <row r="1386">
      <c r="A1386" s="11" t="s">
        <v>2515</v>
      </c>
      <c r="B1386" s="6" t="s">
        <v>2517</v>
      </c>
      <c r="C1386" s="3"/>
      <c r="D1386" s="7" t="str">
        <f t="shared" si="1"/>
        <v>СПР||Д/МЕСТН||ПРИМ||ДОЗ</v>
      </c>
      <c r="E1386" s="8" t="str">
        <f t="shared" si="2"/>
        <v>СПРЕЙ||ДЛЯ||МЕСТНОГО||ПРИМЕНЕНИЯ||ДОЗИРОВАННЫЙ</v>
      </c>
    </row>
    <row r="1387">
      <c r="A1387" s="3" t="s">
        <v>2518</v>
      </c>
      <c r="B1387" s="3" t="s">
        <v>2519</v>
      </c>
      <c r="C1387" s="3"/>
      <c r="D1387" s="7" t="str">
        <f t="shared" si="1"/>
        <v>||ТАБ||РАП-РЕТ||П/О||</v>
      </c>
      <c r="E1387" s="8" t="str">
        <f t="shared" si="2"/>
        <v>||ТАБЛЕТКИ||РАПИД-РЕТАРД||ПОКРЫТЫЕ||ОБОЛОЧКОЙ||</v>
      </c>
    </row>
    <row r="1388">
      <c r="A1388" s="3" t="s">
        <v>2520</v>
      </c>
      <c r="B1388" s="3" t="s">
        <v>2521</v>
      </c>
      <c r="C1388" s="3"/>
      <c r="D1388" s="7" t="str">
        <f t="shared" si="1"/>
        <v>||ТАБ||С||КОНТРОЛ||ВЫСВОБОЖД||</v>
      </c>
      <c r="E1388" s="8" t="str">
        <f t="shared" si="2"/>
        <v>||ТАБЛЕТКИ||С||КОНТРОЛИРУЕМЫМ||ВЫСВОБОЖДЕНИЕМ||</v>
      </c>
    </row>
    <row r="1389">
      <c r="A1389" s="11" t="s">
        <v>2522</v>
      </c>
      <c r="B1389" s="6" t="s">
        <v>2523</v>
      </c>
      <c r="C1389" s="3"/>
      <c r="D1389" s="7" t="str">
        <f t="shared" si="1"/>
        <v>ТАБ.||С||ПРОЛОНГ.||ВЫСВ.</v>
      </c>
      <c r="E1389" s="8" t="str">
        <f t="shared" si="2"/>
        <v>ТАБЛЕТКИ||С||ПРОЛОНГИРОВАННЫМ||ВЫСВОБОЖДЕНИЕМ</v>
      </c>
    </row>
    <row r="1390">
      <c r="A1390" s="14" t="s">
        <v>2524</v>
      </c>
      <c r="B1390" s="14" t="s">
        <v>2525</v>
      </c>
      <c r="C1390" s="10" t="s">
        <v>545</v>
      </c>
      <c r="D1390" s="7" t="str">
        <f t="shared" si="1"/>
        <v>||CARE||DERMA||||</v>
      </c>
      <c r="E1390" s="8" t="str">
        <f t="shared" si="2"/>
        <v>||Л/П||КЕА||ДЕРМА||||(CARE||DERMA)||(CARE||DERMA)||||</v>
      </c>
    </row>
    <row r="1391">
      <c r="A1391" s="6" t="s">
        <v>2526</v>
      </c>
      <c r="B1391" s="6" t="s">
        <v>2527</v>
      </c>
      <c r="C1391" s="3"/>
      <c r="D1391" s="7" t="str">
        <f t="shared" si="1"/>
        <v>ГЕЛЬ||Д/РЕКТАЛ||И||НАРУЖ||ПРИМ</v>
      </c>
      <c r="E1391" s="8" t="str">
        <f t="shared" si="2"/>
        <v>ГЕЛЬ||ДЛЯ||РЕКТАЛЬНОГО||И||НАРУЖНОГО||ПРИМЕНЕНИЯ</v>
      </c>
    </row>
    <row r="1392">
      <c r="A1392" s="6" t="s">
        <v>2528</v>
      </c>
      <c r="B1392" s="6" t="s">
        <v>2529</v>
      </c>
      <c r="C1392" s="3"/>
      <c r="D1392" s="7" t="str">
        <f t="shared" si="1"/>
        <v>ЛИОФИЛ||Д/ПРИГКАПЕЛЬ||ГЛАЗНЫХ</v>
      </c>
      <c r="E1392" s="8" t="str">
        <f t="shared" si="2"/>
        <v>ЛИОФИЛИЗАТ||ДЛЯ||ПРИГОТОВЛЕНИЯ||ГЛАЗНЫХ||КАПЕЛЬ</v>
      </c>
    </row>
    <row r="1393">
      <c r="A1393" s="6" t="s">
        <v>2530</v>
      </c>
      <c r="B1393" s="6" t="s">
        <v>2531</v>
      </c>
      <c r="C1393" s="3"/>
      <c r="D1393" s="7" t="str">
        <f t="shared" si="1"/>
        <v>МАЗЬ||Д/РЕКТ||И||НАРУЖ||ПРИМ</v>
      </c>
      <c r="E1393" s="8" t="str">
        <f t="shared" si="2"/>
        <v>МАЗЬ||ДЛЯ||РЕКТАЛЬНОГО||И||НАРУЖНОГО||ПРИМЕНЕНИЯ</v>
      </c>
    </row>
    <row r="1394">
      <c r="A1394" s="6" t="s">
        <v>2532</v>
      </c>
      <c r="B1394" s="6" t="s">
        <v>2533</v>
      </c>
      <c r="C1394" s="3"/>
      <c r="D1394" s="7" t="str">
        <f t="shared" si="1"/>
        <v>ПОР||Д/МЕСТН||И||НАРУЖ||ПРИМ</v>
      </c>
      <c r="E1394" s="8" t="str">
        <f t="shared" si="2"/>
        <v>ПОРОШОК||ДЛЯ||НАРУЖНОГО||И||МЕСТНОГО||ПРИМЕНЕНИЯ</v>
      </c>
    </row>
    <row r="1395">
      <c r="A1395" s="6" t="s">
        <v>2534</v>
      </c>
      <c r="B1395" s="6" t="s">
        <v>2535</v>
      </c>
      <c r="C1395" s="3"/>
      <c r="D1395" s="7" t="str">
        <f t="shared" si="1"/>
        <v>Р-Р||Д/ИН||И||НАРУЖ||ПРИМ</v>
      </c>
      <c r="E1395" s="8" t="str">
        <f t="shared" si="2"/>
        <v>РАСТВОР||ДЛЯ||ИНЪЕКЦИЙ||И||НАРУЖНОГО||ПРИМЕНЕНИЯ</v>
      </c>
    </row>
    <row r="1396">
      <c r="A1396" s="6" t="s">
        <v>2536</v>
      </c>
      <c r="B1396" s="6" t="s">
        <v>2537</v>
      </c>
      <c r="C1396" s="3"/>
      <c r="D1396" s="7" t="str">
        <f t="shared" si="1"/>
        <v>Р-Р||Д/МЕСТН||И||НАРУЖ||ПРИМ</v>
      </c>
      <c r="E1396" s="8" t="str">
        <f t="shared" si="2"/>
        <v>РАСТВОР||ДЛЯ||МЕСТНОГО||И||НАРУЖНОГО||ПРИМЕНЕНИЯ</v>
      </c>
    </row>
    <row r="1397">
      <c r="A1397" s="6" t="s">
        <v>2538</v>
      </c>
      <c r="B1397" s="6" t="s">
        <v>2539</v>
      </c>
      <c r="C1397" s="3"/>
      <c r="D1397" s="7" t="str">
        <f t="shared" si="1"/>
        <v>Р-Р||Д/МЕСТН||ПРИМ||И||ИНГ</v>
      </c>
      <c r="E1397" s="8" t="str">
        <f t="shared" si="2"/>
        <v>РАСТВОР||ДЛЯ||МЕСТНОГО||ПРИМЕНЕНИЯ||И||ИНГАЛЯЦИЙ</v>
      </c>
    </row>
    <row r="1398">
      <c r="A1398" s="6" t="s">
        <v>2540</v>
      </c>
      <c r="B1398" s="6" t="s">
        <v>2541</v>
      </c>
      <c r="C1398" s="3"/>
      <c r="D1398" s="7" t="str">
        <f t="shared" si="1"/>
        <v>Р-Р||Д/МЕСТН||ПРИМ||МАСЛ</v>
      </c>
      <c r="E1398" s="8" t="str">
        <f t="shared" si="2"/>
        <v>РАСТВОР||ДЛЯ||МЕСТНОГО||ПРИМЕНЕНИЯ||МАСЛЯНЫЙ||2%</v>
      </c>
    </row>
    <row r="1399">
      <c r="A1399" s="6" t="s">
        <v>2542</v>
      </c>
      <c r="B1399" s="6" t="s">
        <v>2543</v>
      </c>
      <c r="C1399" s="3"/>
      <c r="D1399" s="7" t="str">
        <f t="shared" si="1"/>
        <v>СПР||ДОЗ||Д/НАРУЖ||ПРИМ</v>
      </c>
      <c r="E1399" s="8" t="str">
        <f t="shared" si="2"/>
        <v>СПРЕЙ||ДОЗИРОВАННЫЙ||ДЛЯ||НАРУЖНОГО||ПРИМЕНЕНИЯ</v>
      </c>
    </row>
    <row r="1400">
      <c r="A1400" s="3" t="s">
        <v>2544</v>
      </c>
      <c r="B1400" s="3" t="s">
        <v>2545</v>
      </c>
      <c r="C1400" s="3"/>
      <c r="D1400" s="7" t="str">
        <f t="shared" si="1"/>
        <v>||ТАБ||Д/ПРИГ||ГЛАЗ||КАП||</v>
      </c>
      <c r="E1400" s="8" t="str">
        <f t="shared" si="2"/>
        <v>||ТАБЛЕТКИ||ДЛЯ||ПРИГОТОВЛЕНИЯ||ГЛАЗНЫХ||КАПЕЛЬ||</v>
      </c>
    </row>
    <row r="1401">
      <c r="A1401" s="3" t="s">
        <v>2546</v>
      </c>
      <c r="B1401" s="3" t="s">
        <v>2547</v>
      </c>
      <c r="C1401" s="3"/>
      <c r="D1401" s="7" t="str">
        <f t="shared" si="1"/>
        <v>||ТАБ||Д/РАС||ГОМЕОПАТ||</v>
      </c>
      <c r="E1401" s="8" t="str">
        <f t="shared" si="2"/>
        <v>||ТАБЛЕТКИ||ДЛЯ||РАССАСЫВАНИЯ||ГОМЕОПАТИЧЕСКИЕ||</v>
      </c>
    </row>
    <row r="1402">
      <c r="A1402" s="3" t="s">
        <v>2548</v>
      </c>
      <c r="B1402" s="3" t="s">
        <v>2549</v>
      </c>
      <c r="C1402" s="3"/>
      <c r="D1402" s="7" t="str">
        <f t="shared" si="1"/>
        <v>||ТАБ||Д/РАССАС||МЕД||-ЛИМ||</v>
      </c>
      <c r="E1402" s="8" t="str">
        <f t="shared" si="2"/>
        <v>||ТАБЛЕТКИ||ДЛЯ||РАССАСЫВАНИЯ||МЕДОВО-ЛИМОННЫЕ||</v>
      </c>
    </row>
    <row r="1403">
      <c r="A1403" s="6" t="s">
        <v>2550</v>
      </c>
      <c r="B1403" s="6" t="s">
        <v>2551</v>
      </c>
      <c r="C1403" s="3"/>
      <c r="D1403" s="7" t="str">
        <f t="shared" si="1"/>
        <v>АЭРОЗ||Д/МЕСТН||И||НАРУЖ||ПРИМ</v>
      </c>
      <c r="E1403" s="8" t="str">
        <f t="shared" si="2"/>
        <v>АЭРОЗОЛЬ||ДЛЯ||МЕСТНОГО||И||НАРУЖНОГО||ПРИМЕНЕНИЯ</v>
      </c>
    </row>
    <row r="1404">
      <c r="A1404" s="11" t="s">
        <v>2552</v>
      </c>
      <c r="B1404" s="6" t="s">
        <v>2553</v>
      </c>
      <c r="C1404" s="3"/>
      <c r="D1404" s="7" t="str">
        <f t="shared" si="1"/>
        <v>ГРАН||П/О</v>
      </c>
      <c r="E1404" s="8" t="str">
        <f t="shared" si="2"/>
        <v>ГРАНУЛЫ||ПОКРЫТЫЕ||ОБОЛОЧКОЙ||ДЛЯ||ПРИЕМА||ВНУТРЬ</v>
      </c>
    </row>
    <row r="1405">
      <c r="A1405" s="11" t="s">
        <v>2552</v>
      </c>
      <c r="B1405" s="6" t="s">
        <v>2554</v>
      </c>
      <c r="C1405" s="3"/>
      <c r="D1405" s="7" t="str">
        <f t="shared" si="1"/>
        <v>ГРАН||П/О||Д/ПРИЕМА||ВНУТРЬ</v>
      </c>
      <c r="E1405" s="8" t="str">
        <f t="shared" si="2"/>
        <v>ГРАНУЛЫ||ПОКРЫТЫЕ||ОБОЛОЧКОЙ||ДЛЯ||ПРИЕМА||ВНУТРЬ</v>
      </c>
    </row>
    <row r="1406">
      <c r="A1406" s="11" t="s">
        <v>2552</v>
      </c>
      <c r="B1406" s="6" t="s">
        <v>2555</v>
      </c>
      <c r="C1406" s="3"/>
      <c r="D1406" s="7" t="str">
        <f t="shared" si="1"/>
        <v>ГРАН||ПОКР||ОБОЛ||Д/ПРИЕМА||ВНУТРЬ</v>
      </c>
      <c r="E1406" s="8" t="str">
        <f t="shared" si="2"/>
        <v>ГРАНУЛЫ||ПОКРЫТЫЕ||ОБОЛОЧКОЙ||ДЛЯ||ПРИЕМА||ВНУТРЬ</v>
      </c>
    </row>
    <row r="1407">
      <c r="A1407" s="11" t="s">
        <v>2552</v>
      </c>
      <c r="B1407" s="6" t="s">
        <v>2556</v>
      </c>
      <c r="C1407" s="3"/>
      <c r="D1407" s="7" t="str">
        <f t="shared" si="1"/>
        <v>ГРАН||ПОКР||ОБОЛОЧ</v>
      </c>
      <c r="E1407" s="8" t="str">
        <f t="shared" si="2"/>
        <v>ГРАНУЛЫ||ПОКРЫТЫЕ||ОБОЛОЧКОЙ||ДЛЯ||ПРИЕМА||ВНУТРЬ</v>
      </c>
    </row>
    <row r="1408">
      <c r="A1408" s="6" t="s">
        <v>2557</v>
      </c>
      <c r="B1408" s="6" t="s">
        <v>2558</v>
      </c>
      <c r="C1408" s="3"/>
      <c r="D1408" s="7" t="str">
        <f t="shared" si="1"/>
        <v>МАЗЬ||Д/МЕСТН||ПРИМ||ГОМЕОПАТ</v>
      </c>
      <c r="E1408" s="8" t="str">
        <f t="shared" si="2"/>
        <v>МАЗЬ||ДЛЯ||МЕСТНОГО||ПРИМЕНЕНИЯ||ГОМЕОПАТИЧЕСКАЯ</v>
      </c>
    </row>
    <row r="1409">
      <c r="A1409" s="11" t="s">
        <v>2559</v>
      </c>
      <c r="B1409" s="6" t="s">
        <v>2560</v>
      </c>
      <c r="C1409" s="3"/>
      <c r="D1409" s="7" t="str">
        <f t="shared" si="1"/>
        <v>Р-Р||Д/||ИНГ||И||НАРУЖ||ПРИМ</v>
      </c>
      <c r="E1409" s="8" t="str">
        <f t="shared" si="2"/>
        <v>РАСТВОР||ДЛЯ||ИНГАЛЯЦИЙ||И||НАРУЖНОГО||ПРИМЕНЕНИЯ</v>
      </c>
    </row>
    <row r="1410">
      <c r="A1410" s="6" t="s">
        <v>2561</v>
      </c>
      <c r="B1410" s="6" t="s">
        <v>2562</v>
      </c>
      <c r="C1410" s="3"/>
      <c r="D1410" s="7" t="str">
        <f t="shared" si="1"/>
        <v>Р-Р||Д/ИН||В/МЫШЕЧНОЕ||ВВЕД</v>
      </c>
      <c r="E1410" s="8" t="str">
        <f t="shared" si="2"/>
        <v>РАСТВОР||ДЛЯ||ИНЪЕКЦИЙ||ВНУТРИМЫШЕЧНОЕ||ВВЕДЕНИЕ</v>
      </c>
    </row>
    <row r="1411">
      <c r="A1411" s="11" t="s">
        <v>2559</v>
      </c>
      <c r="B1411" s="6" t="s">
        <v>2563</v>
      </c>
      <c r="C1411" s="3"/>
      <c r="D1411" s="7" t="str">
        <f t="shared" si="1"/>
        <v>Р-Р||Д/ИНГ||И||НАРУЖ||ПРИМ</v>
      </c>
      <c r="E1411" s="8" t="str">
        <f t="shared" si="2"/>
        <v>РАСТВОР||ДЛЯ||ИНГАЛЯЦИЙ||И||НАРУЖНОГО||ПРИМЕНЕНИЯ</v>
      </c>
    </row>
    <row r="1412">
      <c r="A1412" s="6" t="s">
        <v>2564</v>
      </c>
      <c r="B1412" s="6" t="s">
        <v>2565</v>
      </c>
      <c r="C1412" s="3"/>
      <c r="D1412" s="7" t="str">
        <f t="shared" si="1"/>
        <v>Р-Р||Д/НАРУЖ||ПРИМ||И||ИНГ</v>
      </c>
      <c r="E1412" s="8" t="str">
        <f t="shared" si="2"/>
        <v>РАСТВОР||ДЛЯ||НАРУЖНОГО||ПРИМЕНЕНИЯ||И||ИНГАЛЯЦИЙ</v>
      </c>
    </row>
    <row r="1413">
      <c r="A1413" s="6" t="s">
        <v>2566</v>
      </c>
      <c r="B1413" s="6" t="s">
        <v>2567</v>
      </c>
      <c r="C1413" s="3"/>
      <c r="D1413" s="7" t="str">
        <f t="shared" si="1"/>
        <v>СПР||НАЗ||С||АРОМАТОМ||КАМФ||И||МЕНТОЛА</v>
      </c>
      <c r="E1413" s="8" t="str">
        <f t="shared" si="2"/>
        <v>СПРЕЙ||НАЗАЛЬНЫЙ||С||АРОМАТОМ||КАМФОРЫ||И||МЕНТОЛА</v>
      </c>
    </row>
    <row r="1414">
      <c r="A1414" s="6" t="s">
        <v>2568</v>
      </c>
      <c r="B1414" s="6" t="s">
        <v>2569</v>
      </c>
      <c r="C1414" s="3"/>
      <c r="D1414" s="7" t="str">
        <f t="shared" si="1"/>
        <v>СУСП||Д/ПРИЕМА||ВНУТРЬ||СО||ВКУСОМ||ЛИМ</v>
      </c>
      <c r="E1414" s="8" t="str">
        <f t="shared" si="2"/>
        <v>СУСПЕНЗИЯ||ДЛЯ||ПРИЕМА||ВНУТРЬ||СО||ВКУСОМ||ЛИМОНА</v>
      </c>
    </row>
    <row r="1415">
      <c r="A1415" s="3" t="s">
        <v>2570</v>
      </c>
      <c r="B1415" s="3" t="s">
        <v>2571</v>
      </c>
      <c r="C1415" s="3"/>
      <c r="D1415" s="7" t="str">
        <f t="shared" si="1"/>
        <v>||ТАБ||С||МОДИФИЦИР||ВЫСВОБОЖД||</v>
      </c>
      <c r="E1415" s="8" t="str">
        <f t="shared" si="2"/>
        <v>||ТАБЛЕТКИ||С||МОДИФИЦИРОВАННЫМ||ВЫСВОБОЖДЕНИЕМ||</v>
      </c>
    </row>
    <row r="1416">
      <c r="A1416" s="3" t="s">
        <v>2572</v>
      </c>
      <c r="B1416" s="3" t="s">
        <v>2573</v>
      </c>
      <c r="C1416" s="3"/>
      <c r="D1416" s="7" t="str">
        <f t="shared" si="1"/>
        <v>||ТАБ||С||ПРОЛОНГ||ВЫСВОБОЖ||</v>
      </c>
      <c r="E1416" s="8" t="str">
        <f t="shared" si="2"/>
        <v>||ТАБЛЕТКИ||С||ПРОЛОНГИРОВАННЫМ||ВЫСВОБОЖДЕНИЕМ||</v>
      </c>
    </row>
    <row r="1417">
      <c r="A1417" s="3" t="s">
        <v>2572</v>
      </c>
      <c r="B1417" s="3" t="s">
        <v>2574</v>
      </c>
      <c r="C1417" s="3"/>
      <c r="D1417" s="7" t="str">
        <f t="shared" si="1"/>
        <v>||ТАБ||С||ПРОЛОНГ||ВЫСВОБОЖД||</v>
      </c>
      <c r="E1417" s="8" t="str">
        <f t="shared" si="2"/>
        <v>||ТАБЛЕТКИ||С||ПРОЛОНГИРОВАННЫМ||ВЫСВОБОЖДЕНИЕМ||</v>
      </c>
    </row>
    <row r="1418">
      <c r="A1418" s="11" t="s">
        <v>2575</v>
      </c>
      <c r="B1418" s="6" t="s">
        <v>2576</v>
      </c>
      <c r="C1418" s="3"/>
      <c r="D1418" s="7" t="str">
        <f t="shared" si="1"/>
        <v>АЭРОЗ||Д/||МЕСТН||ПРИМ||ДОЗ</v>
      </c>
      <c r="E1418" s="8" t="str">
        <f t="shared" si="2"/>
        <v>АЭРОЗОЛЬ||ДЛЯ||МЕСТНОГО||ПРИМЕНЕНИЯ||ДОЗИРОВАННЫЙ</v>
      </c>
    </row>
    <row r="1419">
      <c r="A1419" s="11" t="s">
        <v>2575</v>
      </c>
      <c r="B1419" s="6" t="s">
        <v>2577</v>
      </c>
      <c r="C1419" s="3"/>
      <c r="D1419" s="7" t="str">
        <f t="shared" si="1"/>
        <v>АЭРОЗ||Д/МЕСТН||ПРИМ||ДОЗ</v>
      </c>
      <c r="E1419" s="8" t="str">
        <f t="shared" si="2"/>
        <v>АЭРОЗОЛЬ||ДЛЯ||МЕСТНОГО||ПРИМЕНЕНИЯ||ДОЗИРОВАННЫЙ</v>
      </c>
    </row>
    <row r="1420">
      <c r="A1420" s="11" t="s">
        <v>2575</v>
      </c>
      <c r="B1420" s="6" t="s">
        <v>2578</v>
      </c>
      <c r="C1420" s="3"/>
      <c r="D1420" s="7" t="str">
        <f t="shared" si="1"/>
        <v>АЭРОЗ||ДОЗ</v>
      </c>
      <c r="E1420" s="8" t="str">
        <f t="shared" si="2"/>
        <v>АЭРОЗОЛЬ||ДЛЯ||МЕСТНОГО||ПРИМЕНЕНИЯ||ДОЗИРОВАННЫЙ</v>
      </c>
    </row>
    <row r="1421">
      <c r="A1421" s="11" t="s">
        <v>2579</v>
      </c>
      <c r="B1421" s="6" t="s">
        <v>2580</v>
      </c>
      <c r="C1421" s="3"/>
      <c r="D1421" s="7" t="str">
        <f t="shared" si="1"/>
        <v>ГРАН||П/О||КИШЕЧНОР-РИМЫЕ</v>
      </c>
      <c r="E1421" s="8" t="str">
        <f t="shared" si="2"/>
        <v>ГРАНУЛЫ||ПОКРЫТЫЕ||КИШЕЧНОРАСТВОРИМОЙ||ОБОЛОЧКОЙ</v>
      </c>
    </row>
    <row r="1422">
      <c r="A1422" s="11" t="s">
        <v>2579</v>
      </c>
      <c r="B1422" s="6" t="s">
        <v>2581</v>
      </c>
      <c r="C1422" s="3"/>
      <c r="D1422" s="7" t="str">
        <f t="shared" si="1"/>
        <v>ГРАН||ПОКР||КИШЕЧНОР-РИМОЙ||ОБОЛ</v>
      </c>
      <c r="E1422" s="8" t="str">
        <f t="shared" si="2"/>
        <v>ГРАНУЛЫ||ПОКРЫТЫЕ||КИШЕЧНОРАСТВОРИМОЙ||ОБОЛОЧКОЙ</v>
      </c>
    </row>
    <row r="1423">
      <c r="A1423" s="11" t="s">
        <v>2579</v>
      </c>
      <c r="B1423" s="6" t="s">
        <v>2582</v>
      </c>
      <c r="C1423" s="3"/>
      <c r="D1423" s="7" t="str">
        <f t="shared" si="1"/>
        <v>ГРАН||ПОКР||КИШЕЧНОРАСТВ||ОБОЛ</v>
      </c>
      <c r="E1423" s="8" t="str">
        <f t="shared" si="2"/>
        <v>ГРАНУЛЫ||ПОКРЫТЫЕ||КИШЕЧНОРАСТВОРИМОЙ||ОБОЛОЧКОЙ</v>
      </c>
    </row>
    <row r="1424">
      <c r="A1424" s="6" t="s">
        <v>2583</v>
      </c>
      <c r="B1424" s="6" t="s">
        <v>2584</v>
      </c>
      <c r="C1424" s="3"/>
      <c r="D1424" s="7" t="str">
        <f t="shared" si="1"/>
        <v>КАП||Д/ПРИЕМА||ВНУТРЬ||И||МЕСТН||ПРИМ</v>
      </c>
      <c r="E1424" s="8" t="str">
        <f t="shared" si="2"/>
        <v>КАПЛИ||ДЛЯ||ПРИЕМА||ВНУТРЬ||И||МЕСТНОГО||ПРИМЕНЕНИЯ</v>
      </c>
    </row>
    <row r="1425">
      <c r="A1425" s="6" t="s">
        <v>2585</v>
      </c>
      <c r="B1425" s="6" t="s">
        <v>2586</v>
      </c>
      <c r="C1425" s="3"/>
      <c r="D1425" s="7" t="str">
        <f t="shared" si="1"/>
        <v>МАЗЬ||ГОМЕОПАТ||Д/||НАРУЖ||ПРИМ</v>
      </c>
      <c r="E1425" s="8" t="str">
        <f t="shared" si="2"/>
        <v>МАЗЬ||ГОМЕОПАТИЧЕСКАЯ||ДЛЯ||НАРУЖНОГО||ПРИМЕНЕНИЯ</v>
      </c>
    </row>
    <row r="1426">
      <c r="A1426" s="6" t="s">
        <v>2587</v>
      </c>
      <c r="B1426" s="6" t="s">
        <v>2588</v>
      </c>
      <c r="C1426" s="3"/>
      <c r="D1426" s="7" t="str">
        <f t="shared" si="1"/>
        <v>МАЗЬ||Д/НАРУЖ||ПРИМ||ГОМЕОПАТ</v>
      </c>
      <c r="E1426" s="8" t="str">
        <f t="shared" si="2"/>
        <v>МАЗЬ||ДЛЯ||НАРУЖНОГО||ПРИМЕНЕНИЯ||ГОМЕОПАТИЧЕСКАЯ</v>
      </c>
    </row>
    <row r="1427">
      <c r="A1427" s="6" t="s">
        <v>2589</v>
      </c>
      <c r="B1427" s="6" t="s">
        <v>2590</v>
      </c>
      <c r="C1427" s="3"/>
      <c r="D1427" s="7" t="str">
        <f t="shared" si="1"/>
        <v>МАСЛО||Д/МЕСТН||ПРИМ||ГОМЕОПАТ</v>
      </c>
      <c r="E1427" s="8" t="str">
        <f t="shared" si="2"/>
        <v>МАСЛО||ДЛЯ||МЕСТНОГО||ПРИМЕНЕНИЯ||ГОМЕОПАТИЧЕСКОЕ</v>
      </c>
    </row>
    <row r="1428">
      <c r="A1428" s="6" t="s">
        <v>2591</v>
      </c>
      <c r="B1428" s="6" t="s">
        <v>2592</v>
      </c>
      <c r="C1428" s="3"/>
      <c r="D1428" s="7" t="str">
        <f t="shared" si="1"/>
        <v>НАБОР||Д/ПРИГ||Р-РОВ||Д/ИНФ</v>
      </c>
      <c r="E1428" s="8" t="str">
        <f t="shared" si="2"/>
        <v>НАБОР||ДЛЯ||ПРИГОТОВЛЕНИЯ||РАСТВОРОВ||ДЛЯ||ИНФУЗИЙ</v>
      </c>
    </row>
    <row r="1429">
      <c r="A1429" s="6" t="s">
        <v>2593</v>
      </c>
      <c r="B1429" s="6" t="s">
        <v>2594</v>
      </c>
      <c r="C1429" s="3"/>
      <c r="D1429" s="7" t="str">
        <f t="shared" si="1"/>
        <v>ПЕЛЛЕТЫ||И||ГРАН||Д/ПРИГ||СУСП</v>
      </c>
      <c r="E1429" s="8" t="str">
        <f t="shared" si="2"/>
        <v>ПЕЛЛЕТЫ||И||ГРАНУЛЫ||ДЛЯ||ПРИГОТОВЛЕНИЯ||СУСПЕНЗИИ</v>
      </c>
    </row>
    <row r="1430">
      <c r="A1430" s="6" t="s">
        <v>2595</v>
      </c>
      <c r="B1430" s="6" t="s">
        <v>2596</v>
      </c>
      <c r="C1430" s="3"/>
      <c r="D1430" s="7" t="str">
        <f t="shared" si="1"/>
        <v>ПОР||Д/ИНГ||ДОЗ||ТУРБУХАЛЕР</v>
      </c>
      <c r="E1430" s="8" t="str">
        <f t="shared" si="2"/>
        <v>ПОРОШОК||ДЛЯ||ИНГАЛЯЦИЙ||ДОЗИРОВАННЫЙ||ТУРБУХАЛЕР</v>
      </c>
    </row>
    <row r="1431">
      <c r="A1431" s="11" t="s">
        <v>2597</v>
      </c>
      <c r="B1431" s="6" t="s">
        <v>2598</v>
      </c>
      <c r="C1431" s="3"/>
      <c r="D1431" s="7" t="str">
        <f t="shared" si="1"/>
        <v>Р-Р||Д/||В/М||ВВЕД||МАСЛ</v>
      </c>
      <c r="E1431" s="8" t="str">
        <f t="shared" si="2"/>
        <v>РАСТВОР||ДЛЯ||ВНУТРИМЫШЕЧНОГО||ВВЕДЕНИЯ||МАСЛЯНЫЙ</v>
      </c>
    </row>
    <row r="1432">
      <c r="A1432" s="11" t="s">
        <v>2597</v>
      </c>
      <c r="B1432" s="6" t="s">
        <v>2599</v>
      </c>
      <c r="C1432" s="3"/>
      <c r="D1432" s="7" t="str">
        <f t="shared" si="1"/>
        <v>Р-Р||Д/В/М||ВВЕД||МАСЛ</v>
      </c>
      <c r="E1432" s="8" t="str">
        <f t="shared" si="2"/>
        <v>РАСТВОР||ДЛЯ||ВНУТРИМЫШЕЧНОГО||ВВЕДЕНИЯ||МАСЛЯНЫЙ</v>
      </c>
    </row>
    <row r="1433">
      <c r="A1433" s="11" t="s">
        <v>2600</v>
      </c>
      <c r="B1433" s="6" t="s">
        <v>2601</v>
      </c>
      <c r="C1433" s="3"/>
      <c r="D1433" s="7" t="str">
        <f t="shared" si="1"/>
        <v>Р-Р||Д/ВНУТР||И||МЕСТН||ПРИМ</v>
      </c>
      <c r="E1433" s="8" t="str">
        <f t="shared" si="2"/>
        <v>РАСТВОР||ДЛЯ||ВНУТРЕННЕГО||И||МЕСТНОГО||ПРИМЕНЕНИЯ</v>
      </c>
    </row>
    <row r="1434">
      <c r="A1434" s="11" t="s">
        <v>2600</v>
      </c>
      <c r="B1434" s="6" t="s">
        <v>2602</v>
      </c>
      <c r="C1434" s="3"/>
      <c r="D1434" s="7" t="str">
        <f t="shared" si="1"/>
        <v>Р-Р||Д/ВНУТР/МЕСТН||ПРИМ</v>
      </c>
      <c r="E1434" s="8" t="str">
        <f t="shared" si="2"/>
        <v>РАСТВОР||ДЛЯ||ВНУТРЕННЕГО||И||МЕСТНОГО||ПРИМЕНЕНИЯ</v>
      </c>
    </row>
    <row r="1435">
      <c r="A1435" s="3" t="s">
        <v>2603</v>
      </c>
      <c r="B1435" s="3" t="s">
        <v>2604</v>
      </c>
      <c r="C1435" s="3"/>
      <c r="D1435" s="7" t="str">
        <f t="shared" si="1"/>
        <v>||ТАБ||Д/РАССАС||ЧЕРНОСМОРОД||</v>
      </c>
      <c r="E1435" s="8" t="str">
        <f t="shared" si="2"/>
        <v>||ТАБЛЕТКИ||ДЛЯ||РАССАСЫВАНИЯ||ЧЕРНОСМОРОДИНОВЫЕ||</v>
      </c>
    </row>
    <row r="1436">
      <c r="A1436" s="3" t="s">
        <v>2605</v>
      </c>
      <c r="B1436" s="3" t="s">
        <v>2606</v>
      </c>
      <c r="C1436" s="3"/>
      <c r="D1436" s="7" t="str">
        <f t="shared" si="1"/>
        <v>||ТАБ||П/О||ГОМЕОПАТ||</v>
      </c>
      <c r="E1436" s="8" t="str">
        <f t="shared" si="2"/>
        <v>||ТАБЛЕТКИ||ПОКРЫТЫЕ||ОБОЛОЧКОЙ||ГОМЕОПАТИЧЕСКИЕ||</v>
      </c>
    </row>
    <row r="1437">
      <c r="A1437" s="3" t="s">
        <v>2607</v>
      </c>
      <c r="B1437" s="3" t="s">
        <v>2608</v>
      </c>
      <c r="C1437" s="3"/>
      <c r="D1437" s="7" t="str">
        <f t="shared" si="1"/>
        <v>||ТАБ||ФОРТЕ||П/ПЛЕН/О||</v>
      </c>
      <c r="E1437" s="8" t="str">
        <f t="shared" si="2"/>
        <v>||ТАБЛЕТКИ||ФОРТЕ||ПОКРЫТЫЕ||ПЛЕНОЧНОЙ||ОБОЛОЧКОЙ||</v>
      </c>
    </row>
    <row r="1438">
      <c r="A1438" s="3" t="s">
        <v>2609</v>
      </c>
      <c r="B1438" s="3" t="s">
        <v>2610</v>
      </c>
      <c r="C1438" s="3"/>
      <c r="D1438" s="7" t="str">
        <f t="shared" si="1"/>
        <v>||ТАБ||ШИП||ПРОЛОНГ||ДЕЙСТВ||</v>
      </c>
      <c r="E1438" s="8" t="str">
        <f t="shared" si="2"/>
        <v>||ТАБЛЕТКИ||ШИПУЧИЕ||ПРОЛОНГИРОВАННОГО||ДЕЙСТВИЯ||</v>
      </c>
    </row>
    <row r="1439">
      <c r="A1439" s="6" t="s">
        <v>2611</v>
      </c>
      <c r="B1439" s="6" t="s">
        <v>2612</v>
      </c>
      <c r="C1439" s="3"/>
      <c r="D1439" s="7" t="str">
        <f t="shared" si="1"/>
        <v>ЭМУЛЬС||Д/ИНГ||И||НАРУЖ||ПРИМ</v>
      </c>
      <c r="E1439" s="8" t="str">
        <f t="shared" si="2"/>
        <v>ЭМУЛЬСИЯ||ДЛЯ||ИНГАЛЯЦИЙ||И||НАРУЖНОГО||ПРИМЕНЕНИЯ</v>
      </c>
    </row>
    <row r="1440">
      <c r="A1440" s="6" t="s">
        <v>2613</v>
      </c>
      <c r="B1440" s="6" t="s">
        <v>2614</v>
      </c>
      <c r="C1440" s="3"/>
      <c r="D1440" s="7" t="str">
        <f t="shared" si="1"/>
        <v>КАП||Д/ПРИЕМА||ВНУТРЬ||И||НАРУЖ||ПРИМ</v>
      </c>
      <c r="E1440" s="8" t="str">
        <f t="shared" si="2"/>
        <v>КАПЛИ||ДЛЯ||ПРИЕМА||ВНУТРЬ||И||НАРУЖНОГО||ПРИМЕНЕНИЯ</v>
      </c>
    </row>
    <row r="1441">
      <c r="A1441" s="6" t="s">
        <v>2615</v>
      </c>
      <c r="B1441" s="6" t="s">
        <v>2616</v>
      </c>
      <c r="C1441" s="3"/>
      <c r="D1441" s="7" t="str">
        <f t="shared" si="1"/>
        <v>МАСЛО||Д/ПРИЕМА||ВНУТРЬ||И||НАРУЖ||ПРИМ</v>
      </c>
      <c r="E1441" s="8" t="str">
        <f t="shared" si="2"/>
        <v>МАСЛО||ДЛЯ||ПРИЕМА||ВНУТРЬ||И||НАРУЖНОГО||ПРИМЕНЕНИЯ</v>
      </c>
    </row>
    <row r="1442">
      <c r="A1442" s="11" t="s">
        <v>2617</v>
      </c>
      <c r="B1442" s="6" t="s">
        <v>2618</v>
      </c>
      <c r="C1442" s="3"/>
      <c r="D1442" s="7" t="str">
        <f t="shared" si="1"/>
        <v>ПОР||Д/||ПРИГ||Р-РА||Д/||ИНФ</v>
      </c>
      <c r="E1442" s="8" t="str">
        <f t="shared" si="2"/>
        <v>ПОРОШОК||ДЛЯ||ПРИГОТОВЛЕНИЯ||РАСТВОРА||ДЛЯ||ИНФУЗИЙ</v>
      </c>
    </row>
    <row r="1443">
      <c r="A1443" s="11" t="s">
        <v>2617</v>
      </c>
      <c r="B1443" s="6" t="s">
        <v>2619</v>
      </c>
      <c r="C1443" s="3"/>
      <c r="D1443" s="7" t="str">
        <f t="shared" si="1"/>
        <v>ПОР||Д/ПРИГ||Р-РА||Д/ИНФ</v>
      </c>
      <c r="E1443" s="8" t="str">
        <f t="shared" si="2"/>
        <v>ПОРОШОК||ДЛЯ||ПРИГОТОВЛЕНИЯ||РАСТВОРА||ДЛЯ||ИНФУЗИЙ</v>
      </c>
    </row>
    <row r="1444">
      <c r="A1444" s="11" t="s">
        <v>2617</v>
      </c>
      <c r="B1444" s="6" t="s">
        <v>2620</v>
      </c>
      <c r="C1444" s="3"/>
      <c r="D1444" s="7" t="str">
        <f t="shared" si="1"/>
        <v>ПОР||Д/ПРИГ||Р-РА||Д/ИНФУЗ</v>
      </c>
      <c r="E1444" s="8" t="str">
        <f t="shared" si="2"/>
        <v>ПОРОШОК||ДЛЯ||ПРИГОТОВЛЕНИЯ||РАСТВОРА||ДЛЯ||ИНФУЗИЙ</v>
      </c>
    </row>
    <row r="1445">
      <c r="A1445" s="6" t="s">
        <v>2621</v>
      </c>
      <c r="B1445" s="6" t="s">
        <v>2622</v>
      </c>
      <c r="C1445" s="3"/>
      <c r="D1445" s="7" t="str">
        <f t="shared" si="1"/>
        <v>Р-Р||Д/||ВНУТР||И||МЕСТН||ПРИМ</v>
      </c>
      <c r="E1445" s="8" t="str">
        <f t="shared" si="2"/>
        <v>РАСТВОР||ДЛЯ||ВНУТРЕННЕГО||И||НАРУЖНОГО||ПРИМЕНЕНИЯ</v>
      </c>
    </row>
    <row r="1446">
      <c r="A1446" s="11" t="s">
        <v>2623</v>
      </c>
      <c r="B1446" s="6" t="s">
        <v>2624</v>
      </c>
      <c r="C1446" s="3"/>
      <c r="D1446" s="7" t="str">
        <f t="shared" si="1"/>
        <v>Р-Р||Д/||ИНФ||И||В/М||ВВЕД</v>
      </c>
      <c r="E1446" s="8" t="str">
        <f t="shared" si="2"/>
        <v>РАСТВОР||ДЛЯ||ИНФУЗИЙ||И||ВНУТРИМЫШЕЧНОГО||ВВЕДЕНИЯ</v>
      </c>
    </row>
    <row r="1447">
      <c r="A1447" s="6" t="s">
        <v>2625</v>
      </c>
      <c r="B1447" s="6" t="s">
        <v>2626</v>
      </c>
      <c r="C1447" s="3"/>
      <c r="D1447" s="7" t="str">
        <f t="shared" si="1"/>
        <v>Р-Р||Д/||П/К||ВВЕД||ШПР||-АМП</v>
      </c>
      <c r="E1447" s="8" t="str">
        <f t="shared" si="2"/>
        <v>РАСТВОР||ДЛЯ||ПОДКОЖНОГО||ВВЕДЕНИЯ||В||ШПРИЦ-АМПУЛЕ</v>
      </c>
    </row>
    <row r="1448">
      <c r="A1448" s="11" t="s">
        <v>2623</v>
      </c>
      <c r="B1448" s="6" t="s">
        <v>2627</v>
      </c>
      <c r="C1448" s="3"/>
      <c r="D1448" s="7" t="str">
        <f t="shared" si="1"/>
        <v>Р-Р||Д/ИНФ||И||В/М||ВВЕД</v>
      </c>
      <c r="E1448" s="8" t="str">
        <f t="shared" si="2"/>
        <v>РАСТВОР||ДЛЯ||ИНФУЗИЙ||И||ВНУТРИМЫШЕЧНОГО||ВВЕДЕНИЯ</v>
      </c>
    </row>
    <row r="1449">
      <c r="A1449" s="11" t="s">
        <v>2623</v>
      </c>
      <c r="B1449" s="6" t="s">
        <v>2628</v>
      </c>
      <c r="C1449" s="3"/>
      <c r="D1449" s="7" t="str">
        <f t="shared" si="1"/>
        <v>Р-Р||Д/ИНФ||И||В/МЫШЕЧНОГО||ВВЕД</v>
      </c>
      <c r="E1449" s="8" t="str">
        <f t="shared" si="2"/>
        <v>РАСТВОР||ДЛЯ||ИНФУЗИЙ||И||ВНУТРИМЫШЕЧНОГО||ВВЕДЕНИЯ</v>
      </c>
    </row>
    <row r="1450">
      <c r="A1450" s="6" t="s">
        <v>2629</v>
      </c>
      <c r="B1450" s="6" t="s">
        <v>2630</v>
      </c>
      <c r="C1450" s="3"/>
      <c r="D1450" s="7" t="str">
        <f t="shared" si="1"/>
        <v>СУСП||Д/П/К||И||НАЗ||ВВЕД</v>
      </c>
      <c r="E1450" s="8" t="str">
        <f t="shared" si="2"/>
        <v>СУСПЕНЗИЯ||ДЛЯ||ПОДКОЖНОГО||И||НАЗАЛЬНОГО||ВВЕДЕНИЯ</v>
      </c>
    </row>
    <row r="1451">
      <c r="A1451" s="3" t="s">
        <v>2631</v>
      </c>
      <c r="B1451" s="3" t="s">
        <v>2632</v>
      </c>
      <c r="C1451" s="3"/>
      <c r="D1451" s="7" t="str">
        <f t="shared" si="1"/>
        <v>||ТАБ||РЕТ||П/ПЛЕН/О||</v>
      </c>
      <c r="E1451" s="8" t="str">
        <f t="shared" si="2"/>
        <v>||ТАБЛЕТКИ||РЕТАРД||ПОКРЫТЫЕ||ПЛЕНОЧНОЙ||ОБОЛОЧКОЙ||</v>
      </c>
    </row>
    <row r="1452">
      <c r="A1452" s="3" t="s">
        <v>2633</v>
      </c>
      <c r="B1452" s="3" t="s">
        <v>2634</v>
      </c>
      <c r="C1452" s="3"/>
      <c r="D1452" s="7" t="str">
        <f t="shared" si="1"/>
        <v>||ТАБ||ШИП||Д/ОЧИСТ||ЗУБНЫХ||ПРОТЕЗОВ||</v>
      </c>
      <c r="E1452" s="8" t="str">
        <f t="shared" si="2"/>
        <v>||ТАБЛЕТКИ||ШИПУЧИЕ||ДЛЯ||ОЧИСТКИ||ЗУБНЫХ||ПРОТЕЗОВ||</v>
      </c>
    </row>
    <row r="1453">
      <c r="A1453" s="11" t="s">
        <v>2635</v>
      </c>
      <c r="B1453" s="6" t="s">
        <v>2636</v>
      </c>
      <c r="C1453" s="3"/>
      <c r="D1453" s="7" t="str">
        <f t="shared" si="1"/>
        <v>ТБЛ||П/О||КИШЕЧНОР.</v>
      </c>
      <c r="E1453" s="8" t="str">
        <f t="shared" si="2"/>
        <v>ТАБЛЕТКИ||ПОКРЫТЫЕ||ОБОЛОЧКОЙ||КИШЕЧНОРАСТВОРИМЫЕ</v>
      </c>
    </row>
    <row r="1454">
      <c r="A1454" s="11" t="s">
        <v>2635</v>
      </c>
      <c r="B1454" s="6" t="s">
        <v>2637</v>
      </c>
      <c r="C1454" s="3"/>
      <c r="D1454" s="7" t="str">
        <f t="shared" si="1"/>
        <v>ТБЛ||П/П/О||КИШЕЧНОР</v>
      </c>
      <c r="E1454" s="8" t="str">
        <f t="shared" si="2"/>
        <v>ТАБЛЕТКИ||ПОКРЫТЫЕ||ОБОЛОЧКОЙ||КИШЕЧНОРАСТВОРИМЫЕ</v>
      </c>
    </row>
    <row r="1455">
      <c r="A1455" s="6" t="s">
        <v>2638</v>
      </c>
      <c r="B1455" s="6" t="s">
        <v>2639</v>
      </c>
      <c r="C1455" s="3"/>
      <c r="D1455" s="7" t="str">
        <f t="shared" si="1"/>
        <v>БАНД||НА||ГОЛЕНОСТОП||СУСТ||1КЛАСС||КОМПРЕССИИ</v>
      </c>
      <c r="E1455" s="8" t="str">
        <f t="shared" si="2"/>
        <v>БАНДАЖ||НА||ГОЛЕНОСТОПНЫЙ||СУСТАВ||1КЛАСС||КОМПРЕСИИ</v>
      </c>
    </row>
    <row r="1456">
      <c r="A1456" s="6" t="s">
        <v>2640</v>
      </c>
      <c r="B1456" s="6" t="s">
        <v>2641</v>
      </c>
      <c r="C1456" s="3"/>
      <c r="D1456" s="7" t="str">
        <f t="shared" si="1"/>
        <v>БЮСТ||МЕД||ЭЛАСТ||ПОСЛЕРОД</v>
      </c>
      <c r="E1456" s="8" t="str">
        <f t="shared" si="2"/>
        <v>БЮСТГАЛЬТЕР||МЕДИЦИНСКИЙ||ЭЛАСТИЧНЫЙ||ПОСЛЕРОДОВЫЙ</v>
      </c>
    </row>
    <row r="1457">
      <c r="A1457" s="11" t="s">
        <v>2642</v>
      </c>
      <c r="B1457" s="6" t="s">
        <v>2643</v>
      </c>
      <c r="C1457" s="3"/>
      <c r="D1457" s="7" t="str">
        <f t="shared" si="1"/>
        <v>ПОР||Д/||ПРИГ||Р-РА||ВАГ</v>
      </c>
      <c r="E1457" s="8" t="str">
        <f t="shared" si="2"/>
        <v>ПОРОШОК||ДЛЯ||ПРИГОТОВЛЕНИЯ||ВАГИНАЛЬНОГО||РАСТВОРА</v>
      </c>
    </row>
    <row r="1458">
      <c r="A1458" s="11" t="s">
        <v>2644</v>
      </c>
      <c r="B1458" s="6" t="s">
        <v>2645</v>
      </c>
      <c r="C1458" s="3"/>
      <c r="D1458" s="7" t="str">
        <f t="shared" si="1"/>
        <v>ПОР||Д/||ПРИГ||Р-РА||Д/||ИН</v>
      </c>
      <c r="E1458" s="8" t="str">
        <f t="shared" si="2"/>
        <v>ПОРОШОК||ДЛЯ||ПРИГОТОВЛЕНИЯ||РАСТВОРА||ДЛЯ||ИНЪЕКЦИЙ</v>
      </c>
    </row>
    <row r="1459">
      <c r="A1459" s="11" t="s">
        <v>2642</v>
      </c>
      <c r="B1459" s="6" t="s">
        <v>2646</v>
      </c>
      <c r="C1459" s="3"/>
      <c r="D1459" s="7" t="str">
        <f t="shared" si="1"/>
        <v>ПОР||Д/ПРИГ||ВАГ||Р-РА</v>
      </c>
      <c r="E1459" s="8" t="str">
        <f t="shared" si="2"/>
        <v>ПОРОШОК||ДЛЯ||ПРИГОТОВЛЕНИЯ||ВАГИНАЛЬНОГО||РАСТВОРА</v>
      </c>
    </row>
    <row r="1460">
      <c r="A1460" s="11" t="s">
        <v>2644</v>
      </c>
      <c r="B1460" s="6" t="s">
        <v>2647</v>
      </c>
      <c r="C1460" s="3"/>
      <c r="D1460" s="7" t="str">
        <f t="shared" si="1"/>
        <v>ПОР||Д/ПРИГ||Р-РА||Д/ИН</v>
      </c>
      <c r="E1460" s="8" t="str">
        <f t="shared" si="2"/>
        <v>ПОРОШОК||ДЛЯ||ПРИГОТОВЛЕНИЯ||РАСТВОРА||ДЛЯ||ИНЪЕКЦИЙ</v>
      </c>
    </row>
    <row r="1461">
      <c r="A1461" s="11" t="s">
        <v>2644</v>
      </c>
      <c r="B1461" s="6" t="s">
        <v>2648</v>
      </c>
      <c r="C1461" s="3"/>
      <c r="D1461" s="7" t="str">
        <f t="shared" si="1"/>
        <v>ПОР||Д/ПРИГ||Р-РА||Д/ИНЪЕКЦ</v>
      </c>
      <c r="E1461" s="8" t="str">
        <f t="shared" si="2"/>
        <v>ПОРОШОК||ДЛЯ||ПРИГОТОВЛЕНИЯ||РАСТВОРА||ДЛЯ||ИНЪЕКЦИЙ</v>
      </c>
    </row>
    <row r="1462">
      <c r="A1462" s="6" t="s">
        <v>2649</v>
      </c>
      <c r="B1462" s="6" t="s">
        <v>2650</v>
      </c>
      <c r="C1462" s="3"/>
      <c r="D1462" s="7" t="str">
        <f t="shared" si="1"/>
        <v>ПОР||Д/ПРИЕМА||ВНУТРЬ||И||МЕСТН||ПРИМ</v>
      </c>
      <c r="E1462" s="8" t="str">
        <f t="shared" si="2"/>
        <v>ПОРОШОК||ДЛЯ||ПРИЕМА||ВНУТРЬ||И||МЕСТНОГО||ПРИМЕНЕНИЯ</v>
      </c>
    </row>
    <row r="1463">
      <c r="A1463" s="11" t="s">
        <v>2651</v>
      </c>
      <c r="B1463" s="6" t="s">
        <v>2652</v>
      </c>
      <c r="C1463" s="3"/>
      <c r="D1463" s="7" t="str">
        <f t="shared" si="1"/>
        <v>Р-Р||Д/||В/В||И||П/К||ВВЕД</v>
      </c>
      <c r="E1463" s="8" t="str">
        <f t="shared" si="2"/>
        <v>РАСТВОР||ДЛЯ||ВНУТРИВЕННОГО||И||ПОДКОЖНОГО||ВВЕДЕНИЯ</v>
      </c>
    </row>
    <row r="1464">
      <c r="A1464" s="11" t="s">
        <v>2651</v>
      </c>
      <c r="B1464" s="6" t="s">
        <v>2653</v>
      </c>
      <c r="C1464" s="3"/>
      <c r="D1464" s="7" t="str">
        <f t="shared" si="1"/>
        <v>Р-Р||Д/В/В||И||П/К||ВВЕД</v>
      </c>
      <c r="E1464" s="8" t="str">
        <f t="shared" si="2"/>
        <v>РАСТВОР||ДЛЯ||ВНУТРИВЕННОГО||И||ПОДКОЖНОГО||ВВЕДЕНИЯ</v>
      </c>
    </row>
    <row r="1465">
      <c r="A1465" s="6" t="s">
        <v>2654</v>
      </c>
      <c r="B1465" s="6" t="s">
        <v>2655</v>
      </c>
      <c r="C1465" s="3"/>
      <c r="D1465" s="7" t="str">
        <f t="shared" si="1"/>
        <v>Р-Р||Д/П/К||И||В/В||ВВЕД</v>
      </c>
      <c r="E1465" s="8" t="str">
        <f t="shared" si="2"/>
        <v>РАСТВОР||ДЛЯ||ПОДКОЖНОГО||И||ВНУТРИВЕННОГО||ВВЕДЕНИЯ</v>
      </c>
    </row>
    <row r="1466">
      <c r="A1466" s="6" t="s">
        <v>2656</v>
      </c>
      <c r="B1466" s="6" t="s">
        <v>2657</v>
      </c>
      <c r="C1466" s="3"/>
      <c r="D1466" s="7" t="str">
        <f t="shared" si="1"/>
        <v>Р-Р||Д/ПРИЕМА||ВНУТРЬ||И||МЕСТН||ПРИМ</v>
      </c>
      <c r="E1466" s="8" t="str">
        <f t="shared" si="2"/>
        <v>РАСТВОР||ДЛЯ||ПРИЕМА||ВНУТРЬ||И||МЕСТНОГО||ПРИМЕНЕНИЯ</v>
      </c>
    </row>
    <row r="1467">
      <c r="A1467" s="13" t="s">
        <v>2658</v>
      </c>
      <c r="B1467" s="13" t="s">
        <v>2659</v>
      </c>
      <c r="C1467" s="10" t="s">
        <v>443</v>
      </c>
      <c r="D1467" s="7" t="str">
        <f t="shared" si="1"/>
        <v>||СИРОП||ОТ||КАШЛЯ||С||ПОДОРОЖНИКОМ||И||МАТЬ||И||МАЧЕХОЙ||</v>
      </c>
      <c r="E1467" s="8" t="str">
        <f t="shared" si="2"/>
        <v>||СИРОП||ОТ||КАШЛЯ||С||ПОДОРОЖНИКОМ||И||МАТЬ-И-МАЧЕХОЙ||</v>
      </c>
    </row>
    <row r="1468">
      <c r="A1468" s="6" t="s">
        <v>2660</v>
      </c>
      <c r="B1468" s="6" t="s">
        <v>2661</v>
      </c>
      <c r="C1468" s="3"/>
      <c r="D1468" s="7" t="str">
        <f t="shared" si="1"/>
        <v>АНТИПЕРСПИР||ПИТАТ||С||ВИТАМ||АЭРОЗ</v>
      </c>
      <c r="E1468" s="8" t="str">
        <f t="shared" si="2"/>
        <v>АНТИПЕРСПИРАНТ||ПИТАТЕЛЬНЫЙ||С||ВИТАМИНАМИ||АЭРОЗОЛЬ</v>
      </c>
    </row>
    <row r="1469">
      <c r="A1469" s="6" t="s">
        <v>2662</v>
      </c>
      <c r="B1469" s="6" t="s">
        <v>2663</v>
      </c>
      <c r="C1469" s="3"/>
      <c r="D1469" s="7" t="str">
        <f t="shared" si="1"/>
        <v>БАЛЬЗ||Д/ПРИЕМА||ВНУТРЬ||И||НАРУЖ||ПРИМ</v>
      </c>
      <c r="E1469" s="8" t="str">
        <f t="shared" si="2"/>
        <v>БАЛЬЗАМ||ДЛЯ||ПРИЕМА||ВНУТРЬ||И||НАРУЖНОГО||ПРИМЕНЕНИЯ</v>
      </c>
    </row>
    <row r="1470">
      <c r="A1470" s="6" t="s">
        <v>2664</v>
      </c>
      <c r="B1470" s="6" t="s">
        <v>2665</v>
      </c>
      <c r="C1470" s="3"/>
      <c r="D1470" s="7" t="str">
        <f t="shared" si="1"/>
        <v>ЛИОФИЛ||Д/ПРИГНАЗ||Р-РА</v>
      </c>
      <c r="E1470" s="8" t="str">
        <f t="shared" si="2"/>
        <v>ЛИОФИЛИЗАТ||ДЛЯ||ПРИГОТОВЛЕНИЯ||НАЗАЛЬНОГО||РАСТВОРА</v>
      </c>
    </row>
    <row r="1471">
      <c r="A1471" s="11" t="s">
        <v>2666</v>
      </c>
      <c r="B1471" s="6" t="s">
        <v>2667</v>
      </c>
      <c r="C1471" s="3"/>
      <c r="D1471" s="7" t="str">
        <f t="shared" si="1"/>
        <v>ПОР||Д/||ПРИГ||Р-РА||Д/||ИНГ</v>
      </c>
      <c r="E1471" s="8" t="str">
        <f t="shared" si="2"/>
        <v>ПОРОШОК||ДЛЯ||ПРИГОТОВЛЕНИЯ||РАСТВОРА||ДЛЯ||ИНГАЛЯЦИЙ</v>
      </c>
    </row>
    <row r="1472">
      <c r="A1472" s="11" t="s">
        <v>2668</v>
      </c>
      <c r="B1472" s="6" t="s">
        <v>2669</v>
      </c>
      <c r="C1472" s="3"/>
      <c r="D1472" s="7" t="str">
        <f t="shared" si="1"/>
        <v>ПОР||Д/||ПРИГ||СУСП||Д/||ИН</v>
      </c>
      <c r="E1472" s="8" t="str">
        <f t="shared" si="2"/>
        <v>ПОРОШОК||ДЛЯ||ПРИГОТОВЛЕНИЯ||СУСПЕНЗИИ||ДЛЯ||ИНЪЕКЦИЙ</v>
      </c>
    </row>
    <row r="1473">
      <c r="A1473" s="11" t="s">
        <v>2666</v>
      </c>
      <c r="B1473" s="6" t="s">
        <v>2670</v>
      </c>
      <c r="C1473" s="3"/>
      <c r="D1473" s="7" t="str">
        <f t="shared" si="1"/>
        <v>ПОР||Д/ПРИГ||Р-РА||Д/ИНГ</v>
      </c>
      <c r="E1473" s="8" t="str">
        <f t="shared" si="2"/>
        <v>ПОРОШОК||ДЛЯ||ПРИГОТОВЛЕНИЯ||РАСТВОРА||ДЛЯ||ИНГАЛЯЦИЙ</v>
      </c>
    </row>
    <row r="1474">
      <c r="A1474" s="11" t="s">
        <v>2668</v>
      </c>
      <c r="B1474" s="6" t="s">
        <v>2671</v>
      </c>
      <c r="C1474" s="3"/>
      <c r="D1474" s="7" t="str">
        <f t="shared" si="1"/>
        <v>ПОР||Д/ПРИГ||СУСП||Д/ИН</v>
      </c>
      <c r="E1474" s="8" t="str">
        <f t="shared" si="2"/>
        <v>ПОРОШОК||ДЛЯ||ПРИГОТОВЛЕНИЯ||СУСПЕНЗИИ||ДЛЯ||ИНЪЕКЦИЙ</v>
      </c>
    </row>
    <row r="1475">
      <c r="A1475" s="11" t="s">
        <v>2668</v>
      </c>
      <c r="B1475" s="6" t="s">
        <v>2672</v>
      </c>
      <c r="C1475" s="3"/>
      <c r="D1475" s="7" t="str">
        <f t="shared" si="1"/>
        <v>ПОР||Д/ПРИГ||СУСП||Д/ИНЪЕКЦ</v>
      </c>
      <c r="E1475" s="8" t="str">
        <f t="shared" si="2"/>
        <v>ПОРОШОК||ДЛЯ||ПРИГОТОВЛЕНИЯ||СУСПЕНЗИИ||ДЛЯ||ИНЪЕКЦИЙ</v>
      </c>
    </row>
    <row r="1476">
      <c r="A1476" s="11" t="s">
        <v>2673</v>
      </c>
      <c r="B1476" s="6" t="s">
        <v>2674</v>
      </c>
      <c r="C1476" s="3"/>
      <c r="D1476" s="7" t="str">
        <f t="shared" si="1"/>
        <v>Р-Р||Д/||ИНТРАНАЗ||ВВЕД||И||ИНГ</v>
      </c>
      <c r="E1476" s="8" t="str">
        <f t="shared" si="2"/>
        <v>РАСТВОР||ДЛЯ||ИНТРАНАЗАЛЬНОГО||ВВЕДЕНИЯ||И||ИНГАЛЯЦИЙ</v>
      </c>
    </row>
    <row r="1477">
      <c r="A1477" s="11" t="s">
        <v>2673</v>
      </c>
      <c r="B1477" s="6" t="s">
        <v>2675</v>
      </c>
      <c r="C1477" s="3"/>
      <c r="D1477" s="7" t="str">
        <f t="shared" si="1"/>
        <v>Р-Р||Д/ИНТРАНАЗ||ВВЕД||И||ИНГ</v>
      </c>
      <c r="E1477" s="8" t="str">
        <f t="shared" si="2"/>
        <v>РАСТВОР||ДЛЯ||ИНТРАНАЗАЛЬНОГО||ВВЕДЕНИЯ||И||ИНГАЛЯЦИЙ</v>
      </c>
    </row>
    <row r="1478">
      <c r="A1478" s="11" t="s">
        <v>2676</v>
      </c>
      <c r="B1478" s="6" t="s">
        <v>2677</v>
      </c>
      <c r="C1478" s="3"/>
      <c r="D1478" s="7" t="str">
        <f t="shared" si="1"/>
        <v>Р-Р||Д/ПРИЕМА||ВНУТРЬ||И||НАРУЖ||ПРИМ</v>
      </c>
      <c r="E1478" s="8" t="str">
        <f t="shared" si="2"/>
        <v>РАСТВОР||ДЛЯ||ПРИЕМА||ВНУТРЬ||И||НАРУЖНОГО||ПРИМЕНЕНИЯ</v>
      </c>
    </row>
    <row r="1479">
      <c r="A1479" s="11" t="s">
        <v>2676</v>
      </c>
      <c r="B1479" s="6" t="s">
        <v>2678</v>
      </c>
      <c r="C1479" s="3"/>
      <c r="D1479" s="7" t="str">
        <f t="shared" si="1"/>
        <v>Р-Р||Д/ПРИЕМА||ВНУТРЬ||И||НАРУЖ||ПРИМ||СПИРТ</v>
      </c>
      <c r="E1479" s="8" t="str">
        <f t="shared" si="2"/>
        <v>РАСТВОР||ДЛЯ||ПРИЕМА||ВНУТРЬ||И||НАРУЖНОГО||ПРИМЕНЕНИЯ</v>
      </c>
    </row>
    <row r="1480">
      <c r="A1480" s="3" t="s">
        <v>2679</v>
      </c>
      <c r="B1480" s="3" t="s">
        <v>2680</v>
      </c>
      <c r="C1480" s="3"/>
      <c r="D1480" s="7" t="str">
        <f t="shared" si="1"/>
        <v>||ТАБ||ПОКР||К/Р-РИМОЙ||ОБОЛ||</v>
      </c>
      <c r="E1480" s="8" t="str">
        <f t="shared" si="2"/>
        <v>||ТАБЛЕТКИ||КИШЕЧНОРАСТВОРИМЫЕ||ПОКРЫТЫЕ||ОБОЛОЧКОЙ||</v>
      </c>
    </row>
    <row r="1481">
      <c r="A1481" s="6" t="s">
        <v>2681</v>
      </c>
      <c r="B1481" s="6" t="s">
        <v>2682</v>
      </c>
      <c r="C1481" s="3"/>
      <c r="D1481" s="7" t="str">
        <f t="shared" si="1"/>
        <v>ГОЛЬФЫ||КОМПРЕС||1КЛАСС||Д/ПУТЕШЕСТ</v>
      </c>
      <c r="E1481" s="8" t="str">
        <f t="shared" si="2"/>
        <v>ГОЛЬФЫ||КОМПРЕССИОННЫЕ||1КЛАСС||ДЛЯ||ПУТЕШЕСТВЕННИКОВ</v>
      </c>
    </row>
    <row r="1482">
      <c r="A1482" s="6" t="s">
        <v>2683</v>
      </c>
      <c r="B1482" s="6" t="s">
        <v>2684</v>
      </c>
      <c r="C1482" s="3"/>
      <c r="D1482" s="7" t="str">
        <f t="shared" si="1"/>
        <v>КОНЦ||Д/ПРИГ||Р-РА||Д/||ИНФ</v>
      </c>
      <c r="E1482" s="8" t="str">
        <f t="shared" si="2"/>
        <v>КОНЦЕНТРАТ||ДЛЯ||ПРИГОТОВЛЕНИЯ||РАСТВОРА||ДЛЯ||ИНФУЗИЙ</v>
      </c>
    </row>
    <row r="1483">
      <c r="A1483" s="11" t="s">
        <v>2685</v>
      </c>
      <c r="B1483" s="6" t="s">
        <v>2686</v>
      </c>
      <c r="C1483" s="3"/>
      <c r="D1483" s="7" t="str">
        <f t="shared" si="1"/>
        <v>ЛИОФ-Т||Д/||ПРИГ||Р-РА||Д/||ИНФ</v>
      </c>
      <c r="E1483" s="8" t="str">
        <f t="shared" si="2"/>
        <v>ЛИОФИЛИЗАТ||ДЛЯ||ПРИГОТОВЛЕНИЯ||РАСТВОРА||ДЛЯ||ИНФУЗИЙ</v>
      </c>
    </row>
    <row r="1484">
      <c r="A1484" s="11" t="s">
        <v>2685</v>
      </c>
      <c r="B1484" s="6" t="s">
        <v>2687</v>
      </c>
      <c r="C1484" s="3"/>
      <c r="D1484" s="7" t="str">
        <f t="shared" si="1"/>
        <v>ЛИОФ-Т||Д/ПРИГ||Р-РА||Д/||ИНФ</v>
      </c>
      <c r="E1484" s="8" t="str">
        <f t="shared" si="2"/>
        <v>ЛИОФИЛИЗАТ||ДЛЯ||ПРИГОТОВЛЕНИЯ||РАСТВОРА||ДЛЯ||ИНФУЗИЙ</v>
      </c>
    </row>
    <row r="1485">
      <c r="A1485" s="11" t="s">
        <v>2685</v>
      </c>
      <c r="B1485" s="6" t="s">
        <v>2688</v>
      </c>
      <c r="C1485" s="3"/>
      <c r="D1485" s="7" t="str">
        <f t="shared" si="1"/>
        <v>ЛИОФ-Т||Д/ПРИГ-Я||Р-РА||Д/ИНФ</v>
      </c>
      <c r="E1485" s="8" t="str">
        <f t="shared" si="2"/>
        <v>ЛИОФИЛИЗАТ||ДЛЯ||ПРИГОТОВЛЕНИЯ||РАСТВОРА||ДЛЯ||ИНФУЗИЙ</v>
      </c>
    </row>
    <row r="1486">
      <c r="A1486" s="11" t="s">
        <v>2685</v>
      </c>
      <c r="B1486" s="6" t="s">
        <v>2689</v>
      </c>
      <c r="C1486" s="3"/>
      <c r="D1486" s="7" t="str">
        <f t="shared" si="1"/>
        <v>ЛИОФИЛ||Д/||ПРИГ||Р-РА||Д/||ИНФ</v>
      </c>
      <c r="E1486" s="8" t="str">
        <f t="shared" si="2"/>
        <v>ЛИОФИЛИЗАТ||ДЛЯ||ПРИГОТОВЛЕНИЯ||РАСТВОРА||ДЛЯ||ИНФУЗИЙ</v>
      </c>
    </row>
    <row r="1487">
      <c r="A1487" s="11" t="s">
        <v>2685</v>
      </c>
      <c r="B1487" s="6" t="s">
        <v>2690</v>
      </c>
      <c r="C1487" s="3"/>
      <c r="D1487" s="7" t="str">
        <f t="shared" si="1"/>
        <v>ЛИОФИЛ||Д/ПРИГ||Р-РА||Д/ИНФ</v>
      </c>
      <c r="E1487" s="8" t="str">
        <f t="shared" si="2"/>
        <v>ЛИОФИЛИЗАТ||ДЛЯ||ПРИГОТОВЛЕНИЯ||РАСТВОРА||ДЛЯ||ИНФУЗИЙ</v>
      </c>
    </row>
    <row r="1488">
      <c r="A1488" s="11" t="s">
        <v>2691</v>
      </c>
      <c r="B1488" s="6" t="s">
        <v>2692</v>
      </c>
      <c r="C1488" s="3"/>
      <c r="D1488" s="7" t="str">
        <f t="shared" si="1"/>
        <v>Р-Р||Д/||В/М||И||П/К||ВВЕД</v>
      </c>
      <c r="E1488" s="8" t="str">
        <f t="shared" si="2"/>
        <v>РАСТВОР||ДЛЯ||ВНУТРИМЫШЕЧНОГО||И||ПОДКОЖНОГО||ВВЕДЕНИЯ</v>
      </c>
    </row>
    <row r="1489">
      <c r="A1489" s="11" t="s">
        <v>2693</v>
      </c>
      <c r="B1489" s="6" t="s">
        <v>2694</v>
      </c>
      <c r="C1489" s="3"/>
      <c r="D1489" s="7" t="str">
        <f t="shared" si="1"/>
        <v>Р-Р||Д/||НАРУЖ||ПРИМ||ПЛЕНКООБРАЗ</v>
      </c>
      <c r="E1489" s="8" t="str">
        <f t="shared" si="2"/>
        <v>РАСТВОР||ДЛЯ||НАРУЖНОГО||ПРИМЕНЕНИЯ||ПЛЕНКООБРАЗУЮЩИЙ</v>
      </c>
    </row>
    <row r="1490">
      <c r="A1490" s="11" t="s">
        <v>2691</v>
      </c>
      <c r="B1490" s="6" t="s">
        <v>2695</v>
      </c>
      <c r="C1490" s="3"/>
      <c r="D1490" s="7" t="str">
        <f t="shared" si="1"/>
        <v>Р-Р||Д/В/М||И||П/К||ВВЕД</v>
      </c>
      <c r="E1490" s="8" t="str">
        <f t="shared" si="2"/>
        <v>РАСТВОР||ДЛЯ||ВНУТРИМЫШЕЧНОГО||И||ПОДКОЖНОГО||ВВЕДЕНИЯ</v>
      </c>
    </row>
    <row r="1491">
      <c r="A1491" s="11" t="s">
        <v>2693</v>
      </c>
      <c r="B1491" s="6" t="s">
        <v>2696</v>
      </c>
      <c r="C1491" s="3"/>
      <c r="D1491" s="7" t="str">
        <f t="shared" si="1"/>
        <v>Р-Р||Д/НАРУЖ||ПРИМ||ПЛЕНКООБРАЗ</v>
      </c>
      <c r="E1491" s="8" t="str">
        <f t="shared" si="2"/>
        <v>РАСТВОР||ДЛЯ||НАРУЖНОГО||ПРИМЕНЕНИЯ||ПЛЕНКООБРАЗУЮЩИЙ</v>
      </c>
    </row>
    <row r="1492">
      <c r="A1492" s="6" t="s">
        <v>2697</v>
      </c>
      <c r="B1492" s="6" t="s">
        <v>2698</v>
      </c>
      <c r="C1492" s="3"/>
      <c r="D1492" s="7" t="str">
        <f t="shared" si="1"/>
        <v>СПР||Д/СУБЛИНГВ||ПРИМ</v>
      </c>
      <c r="E1492" s="8" t="str">
        <f t="shared" si="2"/>
        <v>СПРЕЙ||ДОЗИРОВАННЫЙ||ДЛЯ||СУБЛИНГВАЛЬНОГО||ПРИМЕНЕНИЯ</v>
      </c>
    </row>
    <row r="1493">
      <c r="A1493" s="11" t="s">
        <v>2699</v>
      </c>
      <c r="B1493" s="6" t="s">
        <v>2700</v>
      </c>
      <c r="C1493" s="3"/>
      <c r="D1493" s="7" t="str">
        <f t="shared" si="1"/>
        <v>СУСП||Д/||ПРИГ||Р-РА||Д/ИН</v>
      </c>
      <c r="E1493" s="8" t="str">
        <f t="shared" si="2"/>
        <v>СУСПЕНЗИЯ||ДЛЯ||ПРИГОТОВЛЕНИЯ||РАСТВОРА||ДЛЯ||ИНЪЕКЦИЙ</v>
      </c>
    </row>
    <row r="1494">
      <c r="A1494" s="11" t="s">
        <v>2699</v>
      </c>
      <c r="B1494" s="6" t="s">
        <v>2701</v>
      </c>
      <c r="C1494" s="3"/>
      <c r="D1494" s="7" t="str">
        <f t="shared" si="1"/>
        <v>СУСП||Д/ПРИГ||Р-РА||Д/ИН</v>
      </c>
      <c r="E1494" s="8" t="str">
        <f t="shared" si="2"/>
        <v>СУСПЕНЗИЯ||ДЛЯ||ПРИГОТОВЛЕНИЯ||РАСТВОРА||ДЛЯ||ИНЪЕКЦИЙ</v>
      </c>
    </row>
    <row r="1495">
      <c r="A1495" s="11" t="s">
        <v>2702</v>
      </c>
      <c r="B1495" s="6" t="s">
        <v>2703</v>
      </c>
      <c r="C1495" s="3"/>
      <c r="D1495" s="7" t="str">
        <f t="shared" si="1"/>
        <v>КОНЦ||Д/ПРИГ||Р-РА||Д/||ИН</v>
      </c>
      <c r="E1495" s="8" t="str">
        <f t="shared" si="2"/>
        <v>КОНЦЕНТРАТ||ДЛЯ||ПРИГОТОВЛЕНИЯ||РАСТВОРА||ДЛЯ||ИНЪЕКЦИЙ</v>
      </c>
    </row>
    <row r="1496">
      <c r="A1496" s="11" t="s">
        <v>2702</v>
      </c>
      <c r="B1496" s="6" t="s">
        <v>2704</v>
      </c>
      <c r="C1496" s="3"/>
      <c r="D1496" s="7" t="str">
        <f t="shared" si="1"/>
        <v>КОНЦ||Д/ПРИГ||Р-РА||Д/ИН</v>
      </c>
      <c r="E1496" s="8" t="str">
        <f t="shared" si="2"/>
        <v>КОНЦЕНТРАТ||ДЛЯ||ПРИГОТОВЛЕНИЯ||РАСТВОРА||ДЛЯ||ИНЪЕКЦИЙ</v>
      </c>
    </row>
    <row r="1497">
      <c r="A1497" s="11" t="s">
        <v>2702</v>
      </c>
      <c r="B1497" s="6" t="s">
        <v>2705</v>
      </c>
      <c r="C1497" s="3"/>
      <c r="D1497" s="7" t="str">
        <f t="shared" si="1"/>
        <v>КОНЦ||Д/ПРИГ||Р-РА||Д/ИНЪЕК</v>
      </c>
      <c r="E1497" s="8" t="str">
        <f t="shared" si="2"/>
        <v>КОНЦЕНТРАТ||ДЛЯ||ПРИГОТОВЛЕНИЯ||РАСТВОРА||ДЛЯ||ИНЪЕКЦИЙ</v>
      </c>
    </row>
    <row r="1498">
      <c r="A1498" s="11" t="s">
        <v>2706</v>
      </c>
      <c r="B1498" s="6" t="s">
        <v>2707</v>
      </c>
      <c r="C1498" s="3"/>
      <c r="D1498" s="7" t="str">
        <f t="shared" si="1"/>
        <v>ЛИОФ-Т||Д/||ПРИГ||Р-РА||Д/||ИН</v>
      </c>
      <c r="E1498" s="8" t="str">
        <f t="shared" si="2"/>
        <v>ЛИОФИЛИЗАТ||ДЛЯ||ПРИГОТОВЛЕНИЯ||РАСТВОРА||ДЛЯ||ИНЪЕКЦИЙ</v>
      </c>
    </row>
    <row r="1499">
      <c r="A1499" s="11" t="s">
        <v>2708</v>
      </c>
      <c r="B1499" s="6" t="s">
        <v>2709</v>
      </c>
      <c r="C1499" s="3"/>
      <c r="D1499" s="7" t="str">
        <f t="shared" si="1"/>
        <v>ЛИОФ-Т||Д/||ПРИГ||СУСП||Д/||ИНФ</v>
      </c>
      <c r="E1499" s="8" t="str">
        <f t="shared" si="2"/>
        <v>ЛИОФИЛИЗАТ||ДЛЯ||ПРИГОТОВЛЕНИЯ||СУСПЕНЗИИ||ДЛЯ||ИНФУЗИЙ</v>
      </c>
    </row>
    <row r="1500">
      <c r="A1500" s="11" t="s">
        <v>2706</v>
      </c>
      <c r="B1500" s="6" t="s">
        <v>2710</v>
      </c>
      <c r="C1500" s="3"/>
      <c r="D1500" s="7" t="str">
        <f t="shared" si="1"/>
        <v>ЛИОФ-Т||Д/ПРИГ||Р-РА||Д/||ИН</v>
      </c>
      <c r="E1500" s="8" t="str">
        <f t="shared" si="2"/>
        <v>ЛИОФИЛИЗАТ||ДЛЯ||ПРИГОТОВЛЕНИЯ||РАСТВОРА||ДЛЯ||ИНЪЕКЦИЙ</v>
      </c>
    </row>
    <row r="1501">
      <c r="A1501" s="11" t="s">
        <v>2708</v>
      </c>
      <c r="B1501" s="6" t="s">
        <v>2711</v>
      </c>
      <c r="C1501" s="3"/>
      <c r="D1501" s="7" t="str">
        <f t="shared" si="1"/>
        <v>ЛИОФ-Т||Д/ПРИГ||СУСП||Д/||ИНФ</v>
      </c>
      <c r="E1501" s="8" t="str">
        <f t="shared" si="2"/>
        <v>ЛИОФИЛИЗАТ||ДЛЯ||ПРИГОТОВЛЕНИЯ||СУСПЕНЗИИ||ДЛЯ||ИНФУЗИЙ</v>
      </c>
    </row>
    <row r="1502">
      <c r="A1502" s="11" t="s">
        <v>2706</v>
      </c>
      <c r="B1502" s="6" t="s">
        <v>2712</v>
      </c>
      <c r="C1502" s="3"/>
      <c r="D1502" s="7" t="str">
        <f t="shared" si="1"/>
        <v>ЛИОФ-Т||Д/ПРИГ-Я||Р-РА||Д/ИН</v>
      </c>
      <c r="E1502" s="8" t="str">
        <f t="shared" si="2"/>
        <v>ЛИОФИЛИЗАТ||ДЛЯ||ПРИГОТОВЛЕНИЯ||РАСТВОРА||ДЛЯ||ИНЪЕКЦИЙ</v>
      </c>
    </row>
    <row r="1503">
      <c r="A1503" s="11" t="s">
        <v>2708</v>
      </c>
      <c r="B1503" s="6" t="s">
        <v>2713</v>
      </c>
      <c r="C1503" s="3"/>
      <c r="D1503" s="7" t="str">
        <f t="shared" si="1"/>
        <v>ЛИОФ-Т||Д/ПРИГ-Я||СУСП||Д/ИНФУЗ</v>
      </c>
      <c r="E1503" s="8" t="str">
        <f t="shared" si="2"/>
        <v>ЛИОФИЛИЗАТ||ДЛЯ||ПРИГОТОВЛЕНИЯ||СУСПЕНЗИИ||ДЛЯ||ИНФУЗИЙ</v>
      </c>
    </row>
    <row r="1504">
      <c r="A1504" s="11" t="s">
        <v>2706</v>
      </c>
      <c r="B1504" s="6" t="s">
        <v>2714</v>
      </c>
      <c r="C1504" s="3"/>
      <c r="D1504" s="7" t="str">
        <f t="shared" si="1"/>
        <v>ЛИОФ.Д/ПРИГ.Р-РА||Д/ИН.</v>
      </c>
      <c r="E1504" s="8" t="str">
        <f t="shared" si="2"/>
        <v>ЛИОФИЛИЗАТ||ДЛЯ||ПРИГОТОВЛЕНИЯ||РАСТВОРА||ДЛЯ||ИНЪЕКЦИЙ</v>
      </c>
    </row>
    <row r="1505">
      <c r="A1505" s="11" t="s">
        <v>2706</v>
      </c>
      <c r="B1505" s="6" t="s">
        <v>2715</v>
      </c>
      <c r="C1505" s="3"/>
      <c r="D1505" s="7" t="str">
        <f t="shared" si="1"/>
        <v>ЛИОФИЛ||Д/||ПРИГ||Р-РА||Д/||ИН</v>
      </c>
      <c r="E1505" s="8" t="str">
        <f t="shared" si="2"/>
        <v>ЛИОФИЛИЗАТ||ДЛЯ||ПРИГОТОВЛЕНИЯ||РАСТВОРА||ДЛЯ||ИНЪЕКЦИЙ</v>
      </c>
    </row>
    <row r="1506">
      <c r="A1506" s="11" t="s">
        <v>2708</v>
      </c>
      <c r="B1506" s="6" t="s">
        <v>2716</v>
      </c>
      <c r="C1506" s="3"/>
      <c r="D1506" s="7" t="str">
        <f t="shared" si="1"/>
        <v>ЛИОФИЛ||Д/||ПРИГ||СУСП||Д/||ИНФ</v>
      </c>
      <c r="E1506" s="8" t="str">
        <f t="shared" si="2"/>
        <v>ЛИОФИЛИЗАТ||ДЛЯ||ПРИГОТОВЛЕНИЯ||СУСПЕНЗИИ||ДЛЯ||ИНФУЗИЙ</v>
      </c>
    </row>
    <row r="1507">
      <c r="A1507" s="11" t="s">
        <v>2706</v>
      </c>
      <c r="B1507" s="6" t="s">
        <v>2717</v>
      </c>
      <c r="C1507" s="3"/>
      <c r="D1507" s="7" t="str">
        <f t="shared" si="1"/>
        <v>ЛИОФИЛ||Д/ПРИГ||Р-РА||Д/ИН</v>
      </c>
      <c r="E1507" s="8" t="str">
        <f t="shared" si="2"/>
        <v>ЛИОФИЛИЗАТ||ДЛЯ||ПРИГОТОВЛЕНИЯ||РАСТВОРА||ДЛЯ||ИНЪЕКЦИЙ</v>
      </c>
    </row>
    <row r="1508">
      <c r="A1508" s="11" t="s">
        <v>2708</v>
      </c>
      <c r="B1508" s="6" t="s">
        <v>2718</v>
      </c>
      <c r="C1508" s="3"/>
      <c r="D1508" s="7" t="str">
        <f t="shared" si="1"/>
        <v>ЛИОФИЛ||Д/ПРИГ||СУСП||Д/ИНФ</v>
      </c>
      <c r="E1508" s="8" t="str">
        <f t="shared" si="2"/>
        <v>ЛИОФИЛИЗАТ||ДЛЯ||ПРИГОТОВЛЕНИЯ||СУСПЕНЗИИ||ДЛЯ||ИНФУЗИЙ</v>
      </c>
    </row>
    <row r="1509">
      <c r="A1509" s="6" t="s">
        <v>2719</v>
      </c>
      <c r="B1509" s="6" t="s">
        <v>2720</v>
      </c>
      <c r="C1509" s="3"/>
      <c r="D1509" s="7" t="str">
        <f t="shared" si="1"/>
        <v>Р-Р||Д/В/В||ВВЕД||И||ПРИЕМА||ВНУТРЬ</v>
      </c>
      <c r="E1509" s="8" t="str">
        <f t="shared" si="2"/>
        <v>РАСТВОР||ДЛЯ||ВНУТРИВЕННОГО||ВВЕДЕНИЯ||И||ПРИЕМА||ВНУТРЬ</v>
      </c>
    </row>
    <row r="1510">
      <c r="A1510" s="6" t="s">
        <v>2721</v>
      </c>
      <c r="B1510" s="6" t="s">
        <v>2722</v>
      </c>
      <c r="C1510" s="3"/>
      <c r="D1510" s="7" t="str">
        <f t="shared" si="1"/>
        <v>Р-Р||Д/ИНФ||В||0,9%||Р-РЕ||НАТРИЯ||ХЛОРИДА</v>
      </c>
      <c r="E1510" s="8" t="str">
        <f t="shared" si="2"/>
        <v>РАСТВОР||ДЛЯ||ИНФУЗИЙ||В||РАСТВОРЕ||НАТРИЯ||ХЛОРИДА||0||9%</v>
      </c>
    </row>
    <row r="1511">
      <c r="A1511" s="6" t="s">
        <v>2723</v>
      </c>
      <c r="B1511" s="6" t="s">
        <v>2724</v>
      </c>
      <c r="C1511" s="3"/>
      <c r="D1511" s="7" t="str">
        <f t="shared" si="1"/>
        <v>ЭМУЛЬС||Д/ИНТРАВАГ||ВВЕД||В||КАПС</v>
      </c>
      <c r="E1511" s="8" t="str">
        <f t="shared" si="2"/>
        <v>ЭМУЛЬСИЯ||ДЛЯ||ИНТРАВАГИНАЛЬНОГО||ВВЕДЕНИЯ||В||КАПСУЛАХ</v>
      </c>
    </row>
    <row r="1512">
      <c r="A1512" s="6" t="s">
        <v>2725</v>
      </c>
      <c r="B1512" s="6" t="s">
        <v>2726</v>
      </c>
      <c r="C1512" s="3"/>
      <c r="D1512" s="7" t="str">
        <f t="shared" si="1"/>
        <v>ЛИОФИЛ||Д/ПРИГ||СУСП||Д/ИН</v>
      </c>
      <c r="E1512" s="8" t="str">
        <f t="shared" si="2"/>
        <v>ЛИОФИЛИЗАТ||ДЛЯ||ПРИГОТОВЛЕНИЯ||СУСПЕНЗИИ||ДЛЯ||ИНЪЕКЦИЙ</v>
      </c>
    </row>
    <row r="1513">
      <c r="A1513" s="6" t="s">
        <v>2727</v>
      </c>
      <c r="B1513" s="6" t="s">
        <v>2728</v>
      </c>
      <c r="C1513" s="3"/>
      <c r="D1513" s="7" t="str">
        <f t="shared" si="1"/>
        <v>ПАСТА||Д/ПРИГ||СУСП||Д/ПРИЕМА||ВНУТРЬ</v>
      </c>
      <c r="E1513" s="8" t="str">
        <f t="shared" si="2"/>
        <v>ПАСТА||ДЛЯ||ПРИГОТОВЛЕНИЯ||СУСПЕНЗИИ||ДЛЯ||ПРИЕМА||ВНУТРЬ</v>
      </c>
    </row>
    <row r="1514">
      <c r="A1514" s="11" t="s">
        <v>2729</v>
      </c>
      <c r="B1514" s="6" t="s">
        <v>2730</v>
      </c>
      <c r="C1514" s="3"/>
      <c r="D1514" s="7" t="str">
        <f t="shared" si="1"/>
        <v>Р-Р||Д/||ВНУТРИПОЛОСТ||ВВЕД||И||НАРУЖ||ПРИМ</v>
      </c>
      <c r="E1514" s="8" t="str">
        <f t="shared" si="2"/>
        <v>РАСТВОР||ДЛЯ||ВНУТРИПОЛОСТНОГО||И||НАРУЖНОГО||ПРИМЕНЕНИЯ</v>
      </c>
    </row>
    <row r="1515">
      <c r="A1515" s="11" t="s">
        <v>2729</v>
      </c>
      <c r="B1515" s="6" t="s">
        <v>2731</v>
      </c>
      <c r="C1515" s="3"/>
      <c r="D1515" s="7" t="str">
        <f t="shared" si="1"/>
        <v>Р-Р||Д/ВНУТРИПОЛОСТ||ВВЕД||И||НАРУЖ||ПР-Я</v>
      </c>
      <c r="E1515" s="8" t="str">
        <f t="shared" si="2"/>
        <v>РАСТВОР||ДЛЯ||ВНУТРИПОЛОСТНОГО||И||НАРУЖНОГО||ПРИМЕНЕНИЯ</v>
      </c>
    </row>
    <row r="1516">
      <c r="A1516" s="11" t="s">
        <v>2729</v>
      </c>
      <c r="B1516" s="6" t="s">
        <v>2732</v>
      </c>
      <c r="C1516" s="3"/>
      <c r="D1516" s="7" t="str">
        <f t="shared" si="1"/>
        <v>Р-Р||Д/ВНУТРИПОЛОСТ||ВВЕД||И||НАРУЖ||ПРИМ</v>
      </c>
      <c r="E1516" s="8" t="str">
        <f t="shared" si="2"/>
        <v>РАСТВОР||ДЛЯ||ВНУТРИПОЛОСТНОГО||И||НАРУЖНОГО||ПРИМЕНЕНИЯ</v>
      </c>
    </row>
    <row r="1517">
      <c r="A1517" s="11" t="s">
        <v>2729</v>
      </c>
      <c r="B1517" s="6" t="s">
        <v>2733</v>
      </c>
      <c r="C1517" s="3"/>
      <c r="D1517" s="7" t="str">
        <f t="shared" si="1"/>
        <v>Р-Р||Д/ВНУТРИПОЛОСТ||ВВЕД||И||НАРУЖ||ПРИМ||АМП</v>
      </c>
      <c r="E1517" s="8" t="str">
        <f t="shared" si="2"/>
        <v>РАСТВОР||ДЛЯ||ВНУТРИПОЛОСТНОГО||И||НАРУЖНОГО||ПРИМЕНЕНИЯ</v>
      </c>
    </row>
    <row r="1518">
      <c r="A1518" s="11" t="s">
        <v>2729</v>
      </c>
      <c r="B1518" s="6" t="s">
        <v>2734</v>
      </c>
      <c r="C1518" s="3"/>
      <c r="D1518" s="7" t="str">
        <f t="shared" si="1"/>
        <v>Р-Р||Д/ВНУТРИПОЛОСТ||ВВЕД||И||НАРУЖ||ПРИМ||ФЛ||С||КРЫШК/КАП-ЦЕЙ</v>
      </c>
      <c r="E1518" s="8" t="str">
        <f t="shared" si="2"/>
        <v>РАСТВОР||ДЛЯ||ВНУТРИПОЛОСТНОГО||И||НАРУЖНОГО||ПРИМЕНЕНИЯ</v>
      </c>
    </row>
    <row r="1519">
      <c r="A1519" s="11" t="s">
        <v>2729</v>
      </c>
      <c r="B1519" s="6" t="s">
        <v>2735</v>
      </c>
      <c r="C1519" s="3"/>
      <c r="D1519" s="7" t="str">
        <f t="shared" si="1"/>
        <v>Р-Р||Д/ВНУТРИПОЛОСТ||И||НАРУЖ||ПРИМ</v>
      </c>
      <c r="E1519" s="8" t="str">
        <f t="shared" si="2"/>
        <v>РАСТВОР||ДЛЯ||ВНУТРИПОЛОСТНОГО||И||НАРУЖНОГО||ПРИМЕНЕНИЯ</v>
      </c>
    </row>
    <row r="1520">
      <c r="A1520" s="6" t="s">
        <v>2736</v>
      </c>
      <c r="B1520" s="6" t="s">
        <v>2737</v>
      </c>
      <c r="C1520" s="3"/>
      <c r="D1520" s="7" t="str">
        <f t="shared" si="1"/>
        <v>СУСП||Д/В/М||И||П/К||ВВЕД</v>
      </c>
      <c r="E1520" s="8" t="str">
        <f t="shared" si="2"/>
        <v>СУСПЕНЗИЯ||ДЛЯ||ВНУТРИМЫШЕЧНОГО||И||ПОДКОЖНОГО||ВВЕДЕНИЯ</v>
      </c>
    </row>
    <row r="1521">
      <c r="A1521" s="11" t="s">
        <v>2738</v>
      </c>
      <c r="B1521" s="6" t="s">
        <v>2739</v>
      </c>
      <c r="C1521" s="3"/>
      <c r="D1521" s="7" t="str">
        <f t="shared" si="1"/>
        <v>ГРАН||Д/||ПРИГ||Р-РА||Д/||ПРИЕМА||ВНУТРЬ</v>
      </c>
      <c r="E1521" s="8" t="str">
        <f t="shared" si="2"/>
        <v>ГРАНУЛЫ||ДЛЯ||ПРИГОТОВЛЕНИЯ||РАСТВОРА||ДЛЯ||ПРИЕМА||ВНУТРЬ</v>
      </c>
    </row>
    <row r="1522">
      <c r="A1522" s="11" t="s">
        <v>2738</v>
      </c>
      <c r="B1522" s="6" t="s">
        <v>2740</v>
      </c>
      <c r="C1522" s="3"/>
      <c r="D1522" s="7" t="str">
        <f t="shared" si="1"/>
        <v>ГРАН||Д/ПРИГ||Р-РА</v>
      </c>
      <c r="E1522" s="8" t="str">
        <f t="shared" si="2"/>
        <v>ГРАНУЛЫ||ДЛЯ||ПРИГОТОВЛЕНИЯ||РАСТВОРА||ДЛЯ||ПРИЕМА||ВНУТРЬ</v>
      </c>
    </row>
    <row r="1523">
      <c r="A1523" s="11" t="s">
        <v>2738</v>
      </c>
      <c r="B1523" s="6" t="s">
        <v>2741</v>
      </c>
      <c r="C1523" s="3"/>
      <c r="D1523" s="7" t="str">
        <f t="shared" si="1"/>
        <v>ГРАН||Д/ПРИГ||Р-РА||Д/||ПРИЕМА||ВНУТРЬ</v>
      </c>
      <c r="E1523" s="8" t="str">
        <f t="shared" si="2"/>
        <v>ГРАНУЛЫ||ДЛЯ||ПРИГОТОВЛЕНИЯ||РАСТВОРА||ДЛЯ||ПРИЕМА||ВНУТРЬ</v>
      </c>
    </row>
    <row r="1524">
      <c r="A1524" s="11" t="s">
        <v>2738</v>
      </c>
      <c r="B1524" s="6" t="s">
        <v>2742</v>
      </c>
      <c r="C1524" s="3"/>
      <c r="D1524" s="7" t="str">
        <f t="shared" si="1"/>
        <v>ГРАН||Д/ПРИГ||Р-РА||Д/ПРИЕМА||ВНУТРЬ</v>
      </c>
      <c r="E1524" s="8" t="str">
        <f t="shared" si="2"/>
        <v>ГРАНУЛЫ||ДЛЯ||ПРИГОТОВЛЕНИЯ||РАСТВОРА||ДЛЯ||ПРИЕМА||ВНУТРЬ</v>
      </c>
    </row>
    <row r="1525">
      <c r="A1525" s="11" t="s">
        <v>2743</v>
      </c>
      <c r="B1525" s="6" t="s">
        <v>2744</v>
      </c>
      <c r="C1525" s="3"/>
      <c r="D1525" s="7" t="str">
        <f t="shared" si="1"/>
        <v>ГРАН||ЗАМЕДЛ||ВЫСВОБ||Д/ПРИЕМА||ВНУТРЬ</v>
      </c>
      <c r="E1525" s="8" t="str">
        <f t="shared" si="2"/>
        <v>ГРАНУЛЫ||ЗАМЕДЛЕННОГО||ВЫСВОБОЖДЕНИЯ||ДЛЯ||ПРИЕМА||ВНУТРЬ</v>
      </c>
    </row>
    <row r="1526">
      <c r="A1526" s="11" t="s">
        <v>2743</v>
      </c>
      <c r="B1526" s="6" t="s">
        <v>2745</v>
      </c>
      <c r="C1526" s="3"/>
      <c r="D1526" s="7" t="str">
        <f t="shared" si="1"/>
        <v>ГРАН||ЗАМЕДЛ||ВЫСВОБОЖД||Д/ПРИЕМА||ВНУТРЬ</v>
      </c>
      <c r="E1526" s="8" t="str">
        <f t="shared" si="2"/>
        <v>ГРАНУЛЫ||ЗАМЕДЛЕННОГО||ВЫСВОБОЖДЕНИЯ||ДЛЯ||ПРИЕМА||ВНУТРЬ</v>
      </c>
    </row>
    <row r="1527">
      <c r="A1527" s="11" t="s">
        <v>2746</v>
      </c>
      <c r="B1527" s="6" t="s">
        <v>2747</v>
      </c>
      <c r="C1527" s="3"/>
      <c r="D1527" s="7" t="str">
        <f t="shared" si="1"/>
        <v>ПОР||Д/||ПРИГ||Р-РА||Д/||ПРИЕМА||ВНУТРЬ</v>
      </c>
      <c r="E1527" s="8" t="str">
        <f t="shared" si="2"/>
        <v>ПОРОШОК||ДЛЯ||ПРИГОТОВЛЕНИЯ||РАСТВОРА||ДЛЯ||ПРИЕМА||ВНУТРЬ</v>
      </c>
    </row>
    <row r="1528">
      <c r="A1528" s="11" t="s">
        <v>2746</v>
      </c>
      <c r="B1528" s="6" t="s">
        <v>2748</v>
      </c>
      <c r="C1528" s="3"/>
      <c r="D1528" s="7" t="str">
        <f t="shared" si="1"/>
        <v>ПОР||Д/ПРИГ||Р-РА||Д/ПРИЕМА||ВНУТРЬ</v>
      </c>
      <c r="E1528" s="8" t="str">
        <f t="shared" si="2"/>
        <v>ПОРОШОК||ДЛЯ||ПРИГОТОВЛЕНИЯ||РАСТВОРА||ДЛЯ||ПРИЕМА||ВНУТРЬ</v>
      </c>
    </row>
    <row r="1529">
      <c r="A1529" s="11" t="s">
        <v>2749</v>
      </c>
      <c r="B1529" s="6" t="s">
        <v>2750</v>
      </c>
      <c r="C1529" s="3"/>
      <c r="D1529" s="7" t="str">
        <f t="shared" si="1"/>
        <v>ПОР.Д/Р-РА||Д/ПРИЕМА||ВНУТРЬ</v>
      </c>
      <c r="E1529" s="8" t="str">
        <f t="shared" si="2"/>
        <v>порошок||для||приготовления||раствора||для||приема||внутрь</v>
      </c>
    </row>
    <row r="1530">
      <c r="A1530" s="11" t="s">
        <v>2751</v>
      </c>
      <c r="B1530" s="6" t="s">
        <v>2752</v>
      </c>
      <c r="C1530" s="3"/>
      <c r="D1530" s="7" t="str">
        <f t="shared" si="1"/>
        <v>Р-Р||В/В||В/М</v>
      </c>
      <c r="E1530" s="8" t="str">
        <f t="shared" si="2"/>
        <v>РАСТВОР||ДЛЯ||ВНУТРИВЕННОГО||И||ВНУТРИМЫШЕЧНОГО||ВВЕДЕНИЯ</v>
      </c>
    </row>
    <row r="1531">
      <c r="A1531" s="11" t="s">
        <v>2753</v>
      </c>
      <c r="B1531" s="6" t="s">
        <v>2754</v>
      </c>
      <c r="C1531" s="3"/>
      <c r="D1531" s="7" t="str">
        <f t="shared" si="1"/>
        <v>Р-Р||В/В||И||В/М||ВВЕД.</v>
      </c>
      <c r="E1531" s="8" t="str">
        <f t="shared" si="2"/>
        <v>РАСТВОР||ДЛЯ||ВНУТРИМЫШЕЧНОГО||И||ВНУТРИВЕННОГО||ВВЕДЕНИЯ</v>
      </c>
    </row>
    <row r="1532">
      <c r="A1532" s="11" t="s">
        <v>2751</v>
      </c>
      <c r="B1532" s="6" t="s">
        <v>2755</v>
      </c>
      <c r="C1532" s="3"/>
      <c r="D1532" s="7" t="str">
        <f t="shared" si="1"/>
        <v>Р-Р||Д/||В/В||И||В/М||ВВДЕНИЯ</v>
      </c>
      <c r="E1532" s="8" t="str">
        <f t="shared" si="2"/>
        <v>РАСТВОР||ДЛЯ||ВНУТРИВЕННОГО||И||ВНУТРИМЫШЕЧНОГО||ВВЕДЕНИЯ</v>
      </c>
    </row>
    <row r="1533">
      <c r="A1533" s="11" t="s">
        <v>2751</v>
      </c>
      <c r="B1533" s="6" t="s">
        <v>2756</v>
      </c>
      <c r="C1533" s="3"/>
      <c r="D1533" s="7" t="str">
        <f t="shared" si="1"/>
        <v>Р-Р||Д/||В/В||И||В/М||ВВЕД</v>
      </c>
      <c r="E1533" s="8" t="str">
        <f t="shared" si="2"/>
        <v>РАСТВОР||ДЛЯ||ВНУТРИВЕННОГО||И||ВНУТРИМЫШЕЧНОГО||ВВЕДЕНИЯ</v>
      </c>
    </row>
    <row r="1534">
      <c r="A1534" s="11" t="s">
        <v>2753</v>
      </c>
      <c r="B1534" s="6" t="s">
        <v>2757</v>
      </c>
      <c r="C1534" s="3"/>
      <c r="D1534" s="7" t="str">
        <f t="shared" si="1"/>
        <v>Р-Р||Д/||В/М||И||В/В||ВВЕД</v>
      </c>
      <c r="E1534" s="8" t="str">
        <f t="shared" si="2"/>
        <v>РАСТВОР||ДЛЯ||ВНУТРИМЫШЕЧНОГО||И||ВНУТРИВЕННОГО||ВВЕДЕНИЯ</v>
      </c>
    </row>
    <row r="1535">
      <c r="A1535" s="11" t="s">
        <v>2751</v>
      </c>
      <c r="B1535" s="6" t="s">
        <v>2758</v>
      </c>
      <c r="C1535" s="3"/>
      <c r="D1535" s="7" t="str">
        <f t="shared" si="1"/>
        <v>Р-Р||Д/В/В||И||В/М||ВВЕД</v>
      </c>
      <c r="E1535" s="8" t="str">
        <f t="shared" si="2"/>
        <v>РАСТВОР||ДЛЯ||ВНУТРИВЕННОГО||И||ВНУТРИМЫШЕЧНОГО||ВВЕДЕНИЯ</v>
      </c>
    </row>
    <row r="1536">
      <c r="A1536" s="6" t="s">
        <v>2759</v>
      </c>
      <c r="B1536" s="6" t="s">
        <v>2760</v>
      </c>
      <c r="C1536" s="3"/>
      <c r="D1536" s="7" t="str">
        <f t="shared" si="1"/>
        <v>Р-Р||Д/В/М||ВВЕД||ГОМЕОПАТ</v>
      </c>
      <c r="E1536" s="8" t="str">
        <f t="shared" si="2"/>
        <v>РАСТВОР||ДЛЯ||ВНУТРИМЫШЕЧНОГО||ВВЕДЕНИЯ||ГОМЕОПАТИЧЕСКИЙ</v>
      </c>
    </row>
    <row r="1537">
      <c r="A1537" s="11" t="s">
        <v>2753</v>
      </c>
      <c r="B1537" s="6" t="s">
        <v>2761</v>
      </c>
      <c r="C1537" s="3"/>
      <c r="D1537" s="7" t="str">
        <f t="shared" si="1"/>
        <v>Р-Р||Д/В/М||И||В/В||ВВЕД</v>
      </c>
      <c r="E1537" s="8" t="str">
        <f t="shared" si="2"/>
        <v>РАСТВОР||ДЛЯ||ВНУТРИМЫШЕЧНОГО||И||ВНУТРИВЕННОГО||ВВЕДЕНИЯ</v>
      </c>
    </row>
    <row r="1538">
      <c r="A1538" s="6" t="s">
        <v>2762</v>
      </c>
      <c r="B1538" s="6" t="s">
        <v>2763</v>
      </c>
      <c r="C1538" s="3"/>
      <c r="D1538" s="7" t="str">
        <f t="shared" si="1"/>
        <v>Р-Р||Д/МЕСТН||И||НАРУЖ||ПРИМ||МАСЛ</v>
      </c>
      <c r="E1538" s="8" t="str">
        <f t="shared" si="2"/>
        <v>РАСТВОР||ДЛЯ||МЕСТНОГО||И||НАРУЖНОГО||ПРИМЕНЕНИЯ||МАСЛЯНЫЙ</v>
      </c>
    </row>
    <row r="1539">
      <c r="A1539" s="6" t="s">
        <v>2764</v>
      </c>
      <c r="B1539" s="6" t="s">
        <v>2765</v>
      </c>
      <c r="C1539" s="3"/>
      <c r="D1539" s="7" t="str">
        <f t="shared" si="1"/>
        <v>Р-Р||Д/ПАРАБУЛЬБАР||И||В/В||ВВЕД</v>
      </c>
      <c r="E1539" s="8" t="str">
        <f t="shared" si="2"/>
        <v>РАСТВОР||ДЛЯ||ПАРАБУЛЬБАРНОГО||И||ВНУТРИВЕННОГО||ВВЕДЕНИЯ</v>
      </c>
    </row>
    <row r="1540">
      <c r="A1540" s="6" t="s">
        <v>2766</v>
      </c>
      <c r="B1540" s="6" t="s">
        <v>2767</v>
      </c>
      <c r="C1540" s="3"/>
      <c r="D1540" s="7" t="str">
        <f t="shared" si="1"/>
        <v>СУПП||Д/ВАГ||И||РЕКТ||ВВЕД</v>
      </c>
      <c r="E1540" s="8" t="str">
        <f t="shared" si="2"/>
        <v>СУППОЗИТОРИИ||ДЛЯ||ВАГИНАЛЬНОГО||И||РЕКТАЛЬНОГО||ВВЕДЕНИЯ</v>
      </c>
    </row>
    <row r="1541">
      <c r="A1541" s="11" t="s">
        <v>2768</v>
      </c>
      <c r="B1541" s="6" t="s">
        <v>2769</v>
      </c>
      <c r="C1541" s="3"/>
      <c r="D1541" s="7" t="str">
        <f t="shared" si="1"/>
        <v>ГРАН||Д/||ПРИГ||СУСП</v>
      </c>
      <c r="E1541" s="8" t="str">
        <f t="shared" si="2"/>
        <v>ГРАНУЛЫ||ДЛЯ||ПРИГОТОВЛЕНИЯ||СУСПЕНЗИИ||ДЛЯ||ПРИЕМА||ВНУТРЬ</v>
      </c>
    </row>
    <row r="1542">
      <c r="A1542" s="11" t="s">
        <v>2768</v>
      </c>
      <c r="B1542" s="6" t="s">
        <v>2770</v>
      </c>
      <c r="C1542" s="3"/>
      <c r="D1542" s="7" t="str">
        <f t="shared" si="1"/>
        <v>ГРАН||Д/ПРИГ||СУСП</v>
      </c>
      <c r="E1542" s="8" t="str">
        <f t="shared" si="2"/>
        <v>ГРАНУЛЫ||ДЛЯ||ПРИГОТОВЛЕНИЯ||СУСПЕНЗИИ||ДЛЯ||ПРИЕМА||ВНУТРЬ</v>
      </c>
    </row>
    <row r="1543">
      <c r="A1543" s="11" t="s">
        <v>2768</v>
      </c>
      <c r="B1543" s="6" t="s">
        <v>2771</v>
      </c>
      <c r="C1543" s="3"/>
      <c r="D1543" s="7" t="str">
        <f t="shared" si="1"/>
        <v>ГРАН||Д/ПРИГ||СУСП||Д/ПРИЕМА||ВНУТРЬ</v>
      </c>
      <c r="E1543" s="8" t="str">
        <f t="shared" si="2"/>
        <v>ГРАНУЛЫ||ДЛЯ||ПРИГОТОВЛЕНИЯ||СУСПЕНЗИИ||ДЛЯ||ПРИЕМА||ВНУТРЬ</v>
      </c>
    </row>
    <row r="1544">
      <c r="A1544" s="11" t="s">
        <v>2772</v>
      </c>
      <c r="B1544" s="6" t="s">
        <v>2773</v>
      </c>
      <c r="C1544" s="3"/>
      <c r="D1544" s="7" t="str">
        <f t="shared" si="1"/>
        <v>ПОР||Д/||ПРИГ||СУСП||Д/||ПРИЕМА||ВНУТРЬ</v>
      </c>
      <c r="E1544" s="8" t="str">
        <f t="shared" si="2"/>
        <v>ПОРОШОК||ДЛЯ||ПРИГОТОВЛЕНИЯ||СУСПЕНЗИИ||ДЛЯ||ПРИЕМА||ВНУТРЬ</v>
      </c>
    </row>
    <row r="1545">
      <c r="A1545" s="11" t="s">
        <v>2772</v>
      </c>
      <c r="B1545" s="6" t="s">
        <v>2774</v>
      </c>
      <c r="C1545" s="3"/>
      <c r="D1545" s="7" t="str">
        <f t="shared" si="1"/>
        <v>ПОР||Д/ПРИГ||СУСП||Д/ПРИЕМА||ВНУТРЬ</v>
      </c>
      <c r="E1545" s="8" t="str">
        <f t="shared" si="2"/>
        <v>ПОРОШОК||ДЛЯ||ПРИГОТОВЛЕНИЯ||СУСПЕНЗИИ||ДЛЯ||ПРИЕМА||ВНУТРЬ</v>
      </c>
    </row>
    <row r="1546">
      <c r="A1546" s="6" t="s">
        <v>2775</v>
      </c>
      <c r="B1546" s="6" t="s">
        <v>2776</v>
      </c>
      <c r="C1546" s="3"/>
      <c r="D1546" s="7" t="str">
        <f t="shared" si="1"/>
        <v>Р-Р||Д/МЕСТН||И||НАРУЖ||ПРИМ||СПИРТ</v>
      </c>
      <c r="E1546" s="8" t="str">
        <f t="shared" si="2"/>
        <v>РАСТВОР||ДЛЯ||МЕСТНОГО||И||НАРУЖНОГО||ПРИМЕНЕНИЯ||СПИРТОВОЙ</v>
      </c>
    </row>
    <row r="1547">
      <c r="A1547" s="3" t="s">
        <v>2777</v>
      </c>
      <c r="B1547" s="3" t="s">
        <v>2778</v>
      </c>
      <c r="C1547" s="3"/>
      <c r="D1547" s="7" t="str">
        <f t="shared" si="1"/>
        <v>||ТАБ||Д/РАС||ГОМЕОПАТ||Д/ДЕТ||</v>
      </c>
      <c r="E1547" s="8" t="str">
        <f t="shared" si="2"/>
        <v>||ТАБЛЕТКИ||ДЛЯ||РАССАСЫВАНИЯ||ГОМЕОПАТИЧЕСКИЕ||ДЛЯ||ДЕТЕЙ||</v>
      </c>
    </row>
    <row r="1548">
      <c r="A1548" s="11" t="s">
        <v>2779</v>
      </c>
      <c r="B1548" s="6" t="s">
        <v>2780</v>
      </c>
      <c r="C1548" s="3"/>
      <c r="D1548" s="7" t="str">
        <f t="shared" si="1"/>
        <v>Р-Р||Д/||П/К||И||СУБКОНЪЮНКТИВ||ВВЕД</v>
      </c>
      <c r="E1548" s="8" t="str">
        <f t="shared" si="2"/>
        <v>РАСТВОР||ДЛЯ||ПОДКОЖНОГО||И||СУБКОНЪЮНКТИВАЛЬНОГО||ВВЕДЕНИЯ</v>
      </c>
    </row>
    <row r="1549">
      <c r="A1549" s="6" t="s">
        <v>2781</v>
      </c>
      <c r="B1549" s="6" t="s">
        <v>2782</v>
      </c>
      <c r="C1549" s="3"/>
      <c r="D1549" s="7" t="str">
        <f t="shared" si="1"/>
        <v>Р-Р||Д/П/К||ВВЕД||КАРТРИДЖ||В||ШПРИЦ-РУЧКЕ</v>
      </c>
      <c r="E1549" s="8" t="str">
        <f t="shared" si="2"/>
        <v>РАСТВОР||ДЛЯ||ПОДКОЖНОГО||ВВЕДЕНИЯ||КАРТРИДЖ||В||ШПРИЦ-РУЧКЕ</v>
      </c>
    </row>
    <row r="1550">
      <c r="A1550" s="11" t="s">
        <v>2779</v>
      </c>
      <c r="B1550" s="6" t="s">
        <v>2783</v>
      </c>
      <c r="C1550" s="3"/>
      <c r="D1550" s="7" t="str">
        <f t="shared" si="1"/>
        <v>Р-Р||Д/П/К||И||СУБКОНЪЮНКТИВ||ВВЕД</v>
      </c>
      <c r="E1550" s="8" t="str">
        <f t="shared" si="2"/>
        <v>РАСТВОР||ДЛЯ||ПОДКОЖНОГО||И||СУБКОНЪЮНКТИВАЛЬНОГО||ВВЕДЕНИЯ</v>
      </c>
    </row>
    <row r="1551">
      <c r="A1551" s="11" t="s">
        <v>2779</v>
      </c>
      <c r="B1551" s="6" t="s">
        <v>2784</v>
      </c>
      <c r="C1551" s="3"/>
      <c r="D1551" s="7" t="str">
        <f t="shared" si="1"/>
        <v>Р-Р||Д/П/К||И||СУБКОНЪЮНКТИВАЛ||ВВЕД</v>
      </c>
      <c r="E1551" s="8" t="str">
        <f t="shared" si="2"/>
        <v>РАСТВОР||ДЛЯ||ПОДКОЖНОГО||И||СУБКОНЪЮНКТИВАЛЬНОГО||ВВЕДЕНИЯ</v>
      </c>
    </row>
    <row r="1552">
      <c r="A1552" s="3" t="s">
        <v>2785</v>
      </c>
      <c r="B1552" s="3" t="s">
        <v>2786</v>
      </c>
      <c r="C1552" s="3"/>
      <c r="D1552" s="7" t="str">
        <f t="shared" si="1"/>
        <v>||ТАБ||ПОКР||К/Р-РИМОЙ||ОБОЛ||ФОРТЕ||</v>
      </c>
      <c r="E1552" s="8" t="str">
        <f t="shared" si="2"/>
        <v>||ТАБЛЕТКИ||ПОКРЫТЫЕ||КИШЕЧНОРАСТВОРИМОЙ||ОБОЛОЧКОЙ||ФОРТЕ||</v>
      </c>
    </row>
    <row r="1553">
      <c r="A1553" s="3" t="s">
        <v>2787</v>
      </c>
      <c r="B1553" s="3" t="s">
        <v>2788</v>
      </c>
      <c r="C1553" s="3"/>
      <c r="D1553" s="7" t="str">
        <f t="shared" si="1"/>
        <v>||ТАБ||ПОКР||КИШЕЧНОР-РИМОЙ||ОБОЛ||ФОРТЕ||</v>
      </c>
      <c r="E1553" s="8" t="str">
        <f t="shared" si="2"/>
        <v>||ТАБЛЕТКИ||КИШЕЧНОРАСТВОРИМЫЕ||ПОКРЫТЫЕ||ОБОЛОЧКОЙ||ФОРТЕ||</v>
      </c>
    </row>
    <row r="1554">
      <c r="A1554" s="11" t="s">
        <v>2789</v>
      </c>
      <c r="B1554" s="6" t="s">
        <v>2790</v>
      </c>
      <c r="C1554" s="3"/>
      <c r="D1554" s="7" t="str">
        <f t="shared" si="1"/>
        <v>АЭРОЗ||Д/||ИНГ||ДОЗ||AКТИВИРУЕМЫЙ||ВДОХОМ</v>
      </c>
      <c r="E1554" s="8" t="str">
        <f t="shared" si="2"/>
        <v>АЭРОЗОЛЬ||ДЛЯ||ИНГАЛЯЦИЙ||ДОЗИРОВАННЫЙ||АКТИВИРУЕМЫЙ||ВДОХОМ</v>
      </c>
    </row>
    <row r="1555">
      <c r="A1555" s="11" t="s">
        <v>2789</v>
      </c>
      <c r="B1555" s="6" t="s">
        <v>2791</v>
      </c>
      <c r="C1555" s="3"/>
      <c r="D1555" s="7" t="str">
        <f t="shared" si="1"/>
        <v>АЭРОЗ||Д/ИНГ||ДОЗ||АКТИВ||ВДОХОМ</v>
      </c>
      <c r="E1555" s="8" t="str">
        <f t="shared" si="2"/>
        <v>АЭРОЗОЛЬ||ДЛЯ||ИНГАЛЯЦИЙ||ДОЗИРОВАННЫЙ||АКТИВИРУЕМЫЙ||ВДОХОМ</v>
      </c>
    </row>
    <row r="1556">
      <c r="A1556" s="11" t="s">
        <v>2789</v>
      </c>
      <c r="B1556" s="6" t="s">
        <v>2792</v>
      </c>
      <c r="C1556" s="3"/>
      <c r="D1556" s="7" t="str">
        <f t="shared" si="1"/>
        <v>АЭРОЗ||Д/ИНГ||ДОЗ||АКТИВИР||ВДОХОМ</v>
      </c>
      <c r="E1556" s="8" t="str">
        <f t="shared" si="2"/>
        <v>АЭРОЗОЛЬ||ДЛЯ||ИНГАЛЯЦИЙ||ДОЗИРОВАННЫЙ||АКТИВИРУЕМЫЙ||ВДОХОМ</v>
      </c>
    </row>
    <row r="1557">
      <c r="A1557" s="6" t="s">
        <v>2793</v>
      </c>
      <c r="B1557" s="6" t="s">
        <v>2794</v>
      </c>
      <c r="C1557" s="3"/>
      <c r="D1557" s="7" t="str">
        <f t="shared" si="1"/>
        <v>ГЕЛЬ||Д/П/К||ВВЕД||ПРОЛОНГ||ДЕЙСТВ</v>
      </c>
      <c r="E1557" s="8" t="str">
        <f t="shared" si="2"/>
        <v>ГЕЛЬ||ДЛЯ||ПОДКОЖНОГО||ВВЕДЕНИЯ||ПРОЛОНГИРОВАННОГО||ДЕЙСТВИЯ</v>
      </c>
    </row>
    <row r="1558">
      <c r="A1558" s="6" t="s">
        <v>2795</v>
      </c>
      <c r="B1558" s="6" t="s">
        <v>2796</v>
      </c>
      <c r="C1558" s="3"/>
      <c r="D1558" s="7" t="str">
        <f t="shared" si="1"/>
        <v>КОНЦ||Д/ПРИГ||Р-РА||Д/ПРИЕМА||ВНУТРЬ</v>
      </c>
      <c r="E1558" s="8" t="str">
        <f t="shared" si="2"/>
        <v>КОНЦЕНТРАТ||ДЛЯ||ПРИГОТОВЛЕНИЯ||РАСТВОРА||ДЛЯ||ПРИЕМА||ВНУТРЬ</v>
      </c>
    </row>
    <row r="1559">
      <c r="A1559" s="6" t="s">
        <v>2797</v>
      </c>
      <c r="B1559" s="6" t="s">
        <v>2798</v>
      </c>
      <c r="C1559" s="3"/>
      <c r="D1559" s="7" t="str">
        <f t="shared" si="1"/>
        <v>ЛИОФИЛ||Д/ПРИГ||Р-РА||Д/ПРИЕМА||ВНУТРЬ</v>
      </c>
      <c r="E1559" s="8" t="str">
        <f t="shared" si="2"/>
        <v>ЛИОФИЛИЗАТ||ДЛЯ||ПРИГОТОВЛЕНИЯ||РАСТВОРА||ДЛЯ||ПРИЕМА||ВНУТРЬ</v>
      </c>
    </row>
    <row r="1560">
      <c r="A1560" s="6" t="s">
        <v>2799</v>
      </c>
      <c r="B1560" s="6" t="s">
        <v>2800</v>
      </c>
      <c r="C1560" s="3"/>
      <c r="D1560" s="7" t="str">
        <f t="shared" si="1"/>
        <v>МАСЛО||Д/||ПРИЕМА||ВНУТРЬ||МЕСТН||И||НАРУЖ||ПРИМ</v>
      </c>
      <c r="E1560" s="8" t="str">
        <f t="shared" si="2"/>
        <v>МАСЛО||ДЛЯ||ПРИЕМА||ВНУТРЬ||МЕСТНОГО||И||НАРУЖНОГО||ПРИМЕНЕНИЯ</v>
      </c>
    </row>
    <row r="1561">
      <c r="A1561" s="3" t="s">
        <v>2801</v>
      </c>
      <c r="B1561" s="3" t="s">
        <v>2802</v>
      </c>
      <c r="C1561" s="3"/>
      <c r="D1561" s="7" t="str">
        <f t="shared" si="1"/>
        <v>||ТАБ||ПОКР||КИШЕЧНОР-РИМОЙ||ВОДНОЙ||ОБОЛ||</v>
      </c>
      <c r="E1561" s="8" t="str">
        <f t="shared" si="2"/>
        <v>||ТАБЛЕТКИ||ПОКРЫТЫЕ||КИШЕЧНОРАСТВОРИМОЙ||ВОДНОЙ||ОБОЛОЧКОЙ||</v>
      </c>
    </row>
    <row r="1562">
      <c r="A1562" s="6" t="s">
        <v>2803</v>
      </c>
      <c r="B1562" s="6" t="s">
        <v>2804</v>
      </c>
      <c r="C1562" s="3"/>
      <c r="D1562" s="7" t="str">
        <f t="shared" si="1"/>
        <v>ЭКСТР||Д/МЕСТН||ПРИМ||И||ПРИЕМА||ВНУТРЬ||(ЖИД)</v>
      </c>
      <c r="E1562" s="8" t="str">
        <f t="shared" si="2"/>
        <v>ЭКСТРАКТ||ДЛЯ||ПРИЕМА||ВНУТРЬ||И||МЕСТНОГО||ПРИМЕНЕНИЯ||ЖИДКИЙ</v>
      </c>
    </row>
    <row r="1563">
      <c r="A1563" s="6" t="s">
        <v>2805</v>
      </c>
      <c r="B1563" s="6" t="s">
        <v>2806</v>
      </c>
      <c r="C1563" s="3"/>
      <c r="D1563" s="7" t="str">
        <f t="shared" si="1"/>
        <v>БАНД||КОМПРЕСС||ЭЛАСТ||НА||ГОЛЕНОСТОП||СУСТ</v>
      </c>
      <c r="E1563" s="8" t="str">
        <f t="shared" si="2"/>
        <v>БАНДАЖ||КОМПРЕССИОННЫЙ||ЭЛАСТИЧНЫЙ||НА||ГОЛЕНОСТОПНЫЙ||СУСТАВ</v>
      </c>
    </row>
    <row r="1564">
      <c r="A1564" s="6" t="s">
        <v>2807</v>
      </c>
      <c r="B1564" s="6" t="s">
        <v>2808</v>
      </c>
      <c r="C1564" s="3"/>
      <c r="D1564" s="7" t="str">
        <f t="shared" si="1"/>
        <v>ЛИОФИЛ||Д/ПРИГ||СУСПД/ПРИЕМА||ВНУТРЬ</v>
      </c>
      <c r="E1564" s="8" t="str">
        <f t="shared" si="2"/>
        <v>ЛИОФИЛИЗАТ||ДЛЯ||ПРИГОТОВЛЕНИЯ||СУСПЕНЗИИ||ДЛЯ||ПРИЕМА||ВНУТРЬ</v>
      </c>
    </row>
    <row r="1565">
      <c r="A1565" s="6" t="s">
        <v>2809</v>
      </c>
      <c r="B1565" s="6" t="s">
        <v>2810</v>
      </c>
      <c r="C1565" s="3"/>
      <c r="D1565" s="7" t="str">
        <f t="shared" si="1"/>
        <v>МАЗЬ||Д/МЕСТН||И||НАРУЖ||ПРИМ||ГОМЕОПАТ</v>
      </c>
      <c r="E1565" s="8" t="str">
        <f t="shared" si="2"/>
        <v>МАЗЬ||ДЛЯ||НАРУЖНОГО||И||МЕСТНОГО||ПРИМЕНЕНИЯ||ГОМЕОПАТИЧЕСКАЯ</v>
      </c>
    </row>
    <row r="1566">
      <c r="A1566" s="11" t="s">
        <v>2811</v>
      </c>
      <c r="B1566" s="6" t="s">
        <v>2812</v>
      </c>
      <c r="C1566" s="3"/>
      <c r="D1566" s="7" t="str">
        <f t="shared" si="1"/>
        <v>Р-Р||Д/||В/В||И||В/А||ВВЕД</v>
      </c>
      <c r="E1566" s="8" t="str">
        <f t="shared" si="2"/>
        <v>РАСТВОР||ДЛЯ||ВНУТРИВЕННОГО||И||ВНУТРИАРТЕРИАЛЬНОГО||ВВЕДЕНИЯ</v>
      </c>
    </row>
    <row r="1567">
      <c r="A1567" s="11" t="s">
        <v>2811</v>
      </c>
      <c r="B1567" s="6" t="s">
        <v>2813</v>
      </c>
      <c r="C1567" s="3"/>
      <c r="D1567" s="7" t="str">
        <f t="shared" si="1"/>
        <v>Р-Р||Д/В/В||И||В/А||ВВЕД</v>
      </c>
      <c r="E1567" s="8" t="str">
        <f t="shared" si="2"/>
        <v>РАСТВОР||ДЛЯ||ВНУТРИВЕННОГО||И||ВНУТРИАРТЕРИАЛЬНОГО||ВВЕДЕНИЯ</v>
      </c>
    </row>
    <row r="1568">
      <c r="A1568" s="6" t="s">
        <v>2814</v>
      </c>
      <c r="B1568" s="6" t="s">
        <v>2815</v>
      </c>
      <c r="C1568" s="3"/>
      <c r="D1568" s="7" t="str">
        <f t="shared" si="1"/>
        <v>Р-Р||Д/ВНУТРИСОСУД||И||ВНУТРИПУЗЫР||ВВЕД</v>
      </c>
      <c r="E1568" s="8" t="str">
        <f t="shared" si="2"/>
        <v>РАСТВОР||ДЛЯ||ВНУТРИСОСУДИСТОГО||И||ВНУТРИПУЗЫРНОГО||ВВЕДЕНИЯ</v>
      </c>
    </row>
    <row r="1569">
      <c r="A1569" s="6" t="s">
        <v>2816</v>
      </c>
      <c r="B1569" s="6" t="s">
        <v>2817</v>
      </c>
      <c r="C1569" s="3"/>
      <c r="D1569" s="7" t="str">
        <f t="shared" si="1"/>
        <v>Р-Р||Д/П/К||ВВЕД||КАРТР||В||ШПР||-РУЧК</v>
      </c>
      <c r="E1569" s="8" t="str">
        <f t="shared" si="2"/>
        <v>РАСТВОР||ДЛЯ||ПОДКОЖНОГО||ВВЕДЕНИЯ||В||КАРТРИДЖ||В||ШПРИЦ-РУЧКЕ</v>
      </c>
    </row>
    <row r="1570">
      <c r="A1570" s="3" t="s">
        <v>2818</v>
      </c>
      <c r="B1570" s="3" t="s">
        <v>2819</v>
      </c>
      <c r="C1570" s="3"/>
      <c r="D1570" s="7" t="str">
        <f t="shared" si="1"/>
        <v>||ТАБ||П/О||ПРОЛОНГ||ДЕЙСТВ||</v>
      </c>
      <c r="E1570" s="8" t="str">
        <f t="shared" si="2"/>
        <v>||ТАБЛЕТКИ||ПОКРЫТЫЕ||ОБОЛОЧКОЙ||ПРОЛОНГИРОВАННОГО||ДЕЙСТВИЯ||</v>
      </c>
    </row>
    <row r="1571">
      <c r="A1571" s="6" t="s">
        <v>2820</v>
      </c>
      <c r="B1571" s="6" t="s">
        <v>2821</v>
      </c>
      <c r="C1571" s="3"/>
      <c r="D1571" s="7" t="str">
        <f t="shared" si="1"/>
        <v>ТБЛ||П/П/О||КИШЕЧНОР.</v>
      </c>
      <c r="E1571" s="8" t="str">
        <f t="shared" si="2"/>
        <v>ТАБЛЕТКИ||ПОКРЫТЫЕ||ПЛЕНОЧНОЙ||ОБОЛОЧКОЙ||КИШЕЧНОРАСТВОРИМЫЕ</v>
      </c>
    </row>
    <row r="1572">
      <c r="A1572" s="6" t="s">
        <v>2822</v>
      </c>
      <c r="B1572" s="6" t="s">
        <v>2823</v>
      </c>
      <c r="C1572" s="3"/>
      <c r="D1572" s="7" t="str">
        <f t="shared" si="1"/>
        <v>ПОР.||Д/ПРИГОТ.||Р-РА||Д/ВН.||ПРИЁМА.</v>
      </c>
      <c r="E1572" s="8" t="str">
        <f t="shared" si="2"/>
        <v>ПОРОШОК||ДЛЯ||ПРИГОТОВЛЕНИЯ||РАСТВОРА||ДЛЯ||ВНУТРЕННЕГО||ПРИЕМА</v>
      </c>
    </row>
    <row r="1573">
      <c r="A1573" s="24" t="s">
        <v>2822</v>
      </c>
      <c r="B1573" s="24" t="s">
        <v>2823</v>
      </c>
      <c r="C1573" s="17"/>
      <c r="D1573" s="7" t="str">
        <f t="shared" si="1"/>
        <v>ПОР.||Д/ПРИГОТ.||Р-РА||Д/ВН.||ПРИЁМА.</v>
      </c>
      <c r="E1573" s="8" t="str">
        <f t="shared" si="2"/>
        <v>ПОРОШОК||ДЛЯ||ПРИГОТОВЛЕНИЯ||РАСТВОРА||ДЛЯ||ВНУТРЕННЕГО||ПРИЕМА</v>
      </c>
    </row>
    <row r="1574">
      <c r="A1574" s="11" t="s">
        <v>2824</v>
      </c>
      <c r="B1574" s="6" t="s">
        <v>2825</v>
      </c>
      <c r="C1574" s="3"/>
      <c r="D1574" s="7" t="str">
        <f t="shared" si="1"/>
        <v>Р-Р||Д/||ВНУТРИПОЛОСТ||И||ВНУТРИСОСУД||ВВЕД</v>
      </c>
      <c r="E1574" s="8" t="str">
        <f t="shared" si="2"/>
        <v>РАСТВОР||ДЛЯ||ВНУТРИСОСУДИСТОГО||И||ВНУТРИПОЛОСТНОГО||ВВЕДЕНИЯ</v>
      </c>
    </row>
    <row r="1575">
      <c r="A1575" s="11" t="s">
        <v>2824</v>
      </c>
      <c r="B1575" s="6" t="s">
        <v>2826</v>
      </c>
      <c r="C1575" s="3"/>
      <c r="D1575" s="7" t="str">
        <f t="shared" si="1"/>
        <v>Р-Р||Д/ВНУТРИПОЛОСТ||И||ВНУТРИСОСУД||ВВЕД</v>
      </c>
      <c r="E1575" s="8" t="str">
        <f t="shared" si="2"/>
        <v>РАСТВОР||ДЛЯ||ВНУТРИСОСУДИСТОГО||И||ВНУТРИПОЛОСТНОГО||ВВЕДЕНИЯ</v>
      </c>
    </row>
    <row r="1576">
      <c r="A1576" s="11" t="s">
        <v>2824</v>
      </c>
      <c r="B1576" s="6" t="s">
        <v>2827</v>
      </c>
      <c r="C1576" s="3"/>
      <c r="D1576" s="7" t="str">
        <f t="shared" si="1"/>
        <v>Р-Р||Д/ВНУТРИСОСУД||И||ВНУТРИПОЛОСТ||ВВЕД</v>
      </c>
      <c r="E1576" s="8" t="str">
        <f t="shared" si="2"/>
        <v>РАСТВОР||ДЛЯ||ВНУТРИСОСУДИСТОГО||И||ВНУТРИПОЛОСТНОГО||ВВЕДЕНИЯ</v>
      </c>
    </row>
    <row r="1577">
      <c r="A1577" s="6" t="s">
        <v>2828</v>
      </c>
      <c r="B1577" s="6" t="s">
        <v>2829</v>
      </c>
      <c r="C1577" s="3"/>
      <c r="D1577" s="7" t="str">
        <f t="shared" si="1"/>
        <v>Р-Р||Д/ПРИЕМА||ВНУТРЬ||И||МЕСТН||ПРИМ||СПИРТ</v>
      </c>
      <c r="E1577" s="8" t="str">
        <f t="shared" si="2"/>
        <v>РАСТВОР||ДЛЯ||ПРИЕМА||ВНУТРЬ||И||МЕСТНОГО||ПРИМЕНЕНИЯ||СПИРТОВОЙ</v>
      </c>
    </row>
    <row r="1578">
      <c r="A1578" s="6" t="s">
        <v>2830</v>
      </c>
      <c r="B1578" s="6" t="s">
        <v>2831</v>
      </c>
      <c r="C1578" s="3"/>
      <c r="D1578" s="7" t="str">
        <f t="shared" si="1"/>
        <v>Р-Р||Д/ПРИЕМА||ВНУТРЬ||И||НАРУЖ||ПРИМ||[МАСЛ]</v>
      </c>
      <c r="E1578" s="8" t="str">
        <f t="shared" si="2"/>
        <v>РАСТВОР||ДЛЯ||ПРИЕМА||ВНУТРЬ||И||НАРУЖНОГО||ПРИМЕНЕНИЯ||МАСЛЯНЫЙ</v>
      </c>
    </row>
    <row r="1579">
      <c r="A1579" s="11" t="s">
        <v>2832</v>
      </c>
      <c r="B1579" s="6" t="s">
        <v>2833</v>
      </c>
      <c r="C1579" s="3"/>
      <c r="D1579" s="7" t="str">
        <f t="shared" si="1"/>
        <v>Р-Р||Д/ПРИЕМА||ВНУТРЬ||МЕСТН||И||НАРУЖ||ПРИМ</v>
      </c>
      <c r="E1579" s="8" t="str">
        <f t="shared" si="2"/>
        <v>РАСТВОР||ДЛЯ||ПРИЕМА||ВНУТРЬ||МЕСТНОГО||И||НАРУЖНОГО||ПРИМЕНЕНИЯ</v>
      </c>
    </row>
    <row r="1580">
      <c r="A1580" s="11" t="s">
        <v>2832</v>
      </c>
      <c r="B1580" s="6" t="s">
        <v>2834</v>
      </c>
      <c r="C1580" s="3"/>
      <c r="D1580" s="7" t="str">
        <f t="shared" si="1"/>
        <v>Р-Р||Д/ПРИЕМА||ВНУТРЬ||НАРУЖ||И||МЕСТН||ПРИМ</v>
      </c>
      <c r="E1580" s="8" t="str">
        <f t="shared" si="2"/>
        <v>РАСТВОР||ДЛЯ||ПРИЕМА||ВНУТРЬ||МЕСТНОГО||И||НАРУЖНОГО||ПРИМЕНЕНИЯ</v>
      </c>
    </row>
    <row r="1581">
      <c r="A1581" s="11" t="s">
        <v>2835</v>
      </c>
      <c r="B1581" s="6" t="s">
        <v>2836</v>
      </c>
      <c r="C1581" s="3"/>
      <c r="D1581" s="7" t="str">
        <f t="shared" si="1"/>
        <v>СУСП||Д/||В/М||И||ВНУТРИСУСТАВ||ВВЕД</v>
      </c>
      <c r="E1581" s="8" t="str">
        <f t="shared" si="2"/>
        <v>СУСПЕНЗИЯ||ДЛЯ||ВНУТРИМЫШЕЧНОГО||И||ВНУТРИСУСТАВНОГО||ВВЕДЕНИЯ</v>
      </c>
    </row>
    <row r="1582">
      <c r="A1582" s="11" t="s">
        <v>2837</v>
      </c>
      <c r="B1582" s="6" t="s">
        <v>2838</v>
      </c>
      <c r="C1582" s="3"/>
      <c r="D1582" s="7" t="str">
        <f t="shared" si="1"/>
        <v>СУСП||Д/||ВНУТРИСУСТАВ||И||ОКОЛОСУСТАВ||ВВЕД</v>
      </c>
      <c r="E1582" s="8" t="str">
        <f t="shared" si="2"/>
        <v>СУСПЕНЗИЯ||ДЛЯ||ВНУТРИСУСТАВНОГО||И||ОКОЛОСУСТАВНОГО||ВВЕДЕНИЯ</v>
      </c>
    </row>
    <row r="1583">
      <c r="A1583" s="11" t="s">
        <v>2835</v>
      </c>
      <c r="B1583" s="6" t="s">
        <v>2839</v>
      </c>
      <c r="C1583" s="3"/>
      <c r="D1583" s="7" t="str">
        <f t="shared" si="1"/>
        <v>СУСП||Д/В/М||И||В/СУСТАВ||ВВЕД</v>
      </c>
      <c r="E1583" s="8" t="str">
        <f t="shared" si="2"/>
        <v>СУСПЕНЗИЯ||ДЛЯ||ВНУТРИМЫШЕЧНОГО||И||ВНУТРИСУСТАВНОГО||ВВЕДЕНИЯ</v>
      </c>
    </row>
    <row r="1584">
      <c r="A1584" s="11" t="s">
        <v>2835</v>
      </c>
      <c r="B1584" s="6" t="s">
        <v>2840</v>
      </c>
      <c r="C1584" s="3"/>
      <c r="D1584" s="7" t="str">
        <f t="shared" si="1"/>
        <v>СУСП||Д/В/М||И||ВНУТРИСУСТ||ВВЕД</v>
      </c>
      <c r="E1584" s="8" t="str">
        <f t="shared" si="2"/>
        <v>СУСПЕНЗИЯ||ДЛЯ||ВНУТРИМЫШЕЧНОГО||И||ВНУТРИСУСТАВНОГО||ВВЕДЕНИЯ</v>
      </c>
    </row>
    <row r="1585">
      <c r="A1585" s="11" t="s">
        <v>2835</v>
      </c>
      <c r="B1585" s="6" t="s">
        <v>2841</v>
      </c>
      <c r="C1585" s="3"/>
      <c r="D1585" s="7" t="str">
        <f t="shared" si="1"/>
        <v>СУСП||Д/В/М||И||ВНУТРИСУСТАВ||ВВЕД</v>
      </c>
      <c r="E1585" s="8" t="str">
        <f t="shared" si="2"/>
        <v>СУСПЕНЗИЯ||ДЛЯ||ВНУТРИМЫШЕЧНОГО||И||ВНУТРИСУСТАВНОГО||ВВЕДЕНИЯ</v>
      </c>
    </row>
    <row r="1586">
      <c r="A1586" s="11" t="s">
        <v>2837</v>
      </c>
      <c r="B1586" s="6" t="s">
        <v>2842</v>
      </c>
      <c r="C1586" s="3"/>
      <c r="D1586" s="7" t="str">
        <f t="shared" si="1"/>
        <v>СУСП||Д/В/СУСТАВ||И||О/СУСТАВ||ВВЕД</v>
      </c>
      <c r="E1586" s="8" t="str">
        <f t="shared" si="2"/>
        <v>СУСПЕНЗИЯ||ДЛЯ||ВНУТРИСУСТАВНОГО||И||ОКОЛОСУСТАВНОГО||ВВЕДЕНИЯ</v>
      </c>
    </row>
    <row r="1587">
      <c r="A1587" s="11" t="s">
        <v>2837</v>
      </c>
      <c r="B1587" s="6" t="s">
        <v>2843</v>
      </c>
      <c r="C1587" s="3"/>
      <c r="D1587" s="7" t="str">
        <f t="shared" si="1"/>
        <v>СУСП||Д/ВНУТРИСУСТАВ/ОКОЛОСУСТАВ||ВВЕД</v>
      </c>
      <c r="E1587" s="8" t="str">
        <f t="shared" si="2"/>
        <v>СУСПЕНЗИЯ||ДЛЯ||ВНУТРИСУСТАВНОГО||И||ОКОЛОСУСТАВНОГО||ВВЕДЕНИЯ</v>
      </c>
    </row>
    <row r="1588">
      <c r="A1588" s="3" t="s">
        <v>2844</v>
      </c>
      <c r="B1588" s="3" t="s">
        <v>2845</v>
      </c>
      <c r="C1588" s="3"/>
      <c r="D1588" s="7" t="str">
        <f t="shared" si="1"/>
        <v>||ТАБ||ПОКР||КИШЕЧНОР-РИМОЙ||САХАР||ОБОЛ||</v>
      </c>
      <c r="E1588" s="8" t="str">
        <f t="shared" si="2"/>
        <v>||ТАБЛЕТКИ||ПОКРЫТЫЕ||КИШЕЧНОРАСТВОРИМОЙ||САХАРНОЙ||ОБОЛОЧКОЙ||</v>
      </c>
    </row>
    <row r="1589">
      <c r="A1589" s="11" t="s">
        <v>2846</v>
      </c>
      <c r="B1589" s="6" t="s">
        <v>2847</v>
      </c>
      <c r="C1589" s="3"/>
      <c r="D1589" s="7" t="str">
        <f t="shared" si="1"/>
        <v>КАПС||Д/||П/К||ВВЕД||ПРОЛОНГ||ДЕЙСТВ</v>
      </c>
      <c r="E1589" s="8" t="str">
        <f t="shared" si="2"/>
        <v>КАПСУЛЫ||ДЛЯ||ПОДКОЖНОГО||ВВЕДЕНИЯ||ПРОЛОНГИРОВАННОГО||ДЕЙСТВИЯ</v>
      </c>
    </row>
    <row r="1590">
      <c r="A1590" s="11" t="s">
        <v>2846</v>
      </c>
      <c r="B1590" s="6" t="s">
        <v>2848</v>
      </c>
      <c r="C1590" s="3"/>
      <c r="D1590" s="7" t="str">
        <f t="shared" si="1"/>
        <v>КАПС||Д/П/К||ВВЕД||ПРОЛОНГ||ДЕЙСТВ</v>
      </c>
      <c r="E1590" s="8" t="str">
        <f t="shared" si="2"/>
        <v>КАПСУЛЫ||ДЛЯ||ПОДКОЖНОГО||ВВЕДЕНИЯ||ПРОЛОНГИРОВАННОГО||ДЕЙСТВИЯ</v>
      </c>
    </row>
    <row r="1591">
      <c r="A1591" s="11" t="s">
        <v>2849</v>
      </c>
      <c r="B1591" s="6" t="s">
        <v>2850</v>
      </c>
      <c r="C1591" s="3"/>
      <c r="D1591" s="7" t="str">
        <f t="shared" si="1"/>
        <v>ПОР||Д/||ПРИГ||Р-РА||Д/||МЕСТН||ПРИМ</v>
      </c>
      <c r="E1591" s="8" t="str">
        <f t="shared" si="2"/>
        <v>ПОРОШОК||ДЛЯ||ПРИГОТОВЛЕНИЯ||РАСТВОРА||ДЛЯ||МЕСТНОГО||ПРИМЕНЕНИЯ</v>
      </c>
    </row>
    <row r="1592">
      <c r="A1592" s="11" t="s">
        <v>2849</v>
      </c>
      <c r="B1592" s="6" t="s">
        <v>2851</v>
      </c>
      <c r="C1592" s="3"/>
      <c r="D1592" s="7" t="str">
        <f t="shared" si="1"/>
        <v>ПОР||Д/ПРИГ||Р-РА||Д/МЕСТН||ПРИМ</v>
      </c>
      <c r="E1592" s="8" t="str">
        <f t="shared" si="2"/>
        <v>ПОРОШОК||ДЛЯ||ПРИГОТОВЛЕНИЯ||РАСТВОРА||ДЛЯ||МЕСТНОГО||ПРИМЕНЕНИЯ</v>
      </c>
    </row>
    <row r="1593">
      <c r="A1593" s="6" t="s">
        <v>2852</v>
      </c>
      <c r="B1593" s="6" t="s">
        <v>2853</v>
      </c>
      <c r="C1593" s="3"/>
      <c r="D1593" s="7" t="str">
        <f t="shared" si="1"/>
        <v>ПОР||Д/ПРИГР-РА||Д/П/К||ВВЕД</v>
      </c>
      <c r="E1593" s="8" t="str">
        <f t="shared" si="2"/>
        <v>ПОРОШОК||ДЛЯ||ПРИГОТОВЛЕНИЯ||РАСТВОРА||ДЛЯ||ПОДКОЖНОГО||ВВЕДЕНИЯ</v>
      </c>
    </row>
    <row r="1594">
      <c r="A1594" s="6" t="s">
        <v>2854</v>
      </c>
      <c r="B1594" s="6" t="s">
        <v>2855</v>
      </c>
      <c r="C1594" s="3"/>
      <c r="D1594" s="7" t="str">
        <f t="shared" si="1"/>
        <v>ПОР.||ПРИГОТ.||СУСП.||Д/ВН.||ПРИЕМА</v>
      </c>
      <c r="E1594" s="8" t="str">
        <f t="shared" si="2"/>
        <v>ПОРОШОК||ДЛЯ||ПРИГОТОВЛЕНИЯ||СУСПЕНЗИИ||ДЛЯ||ВНУТРЕННЕГО||ПРИЕМА</v>
      </c>
    </row>
    <row r="1595">
      <c r="A1595" s="3" t="s">
        <v>2856</v>
      </c>
      <c r="B1595" s="3" t="s">
        <v>2857</v>
      </c>
      <c r="C1595" s="3"/>
      <c r="D1595" s="7" t="str">
        <f t="shared" si="1"/>
        <v>||ТАБ||КИШЕЧНОР-РИМЫЕ||П/ПЛЕН/О||</v>
      </c>
      <c r="E1595" s="8" t="str">
        <f t="shared" si="2"/>
        <v>||ТАБЛЕТКИ||ПОКРЫТЫЕ||ПЛЕНОЧНОЙ||КИШЕЧНОРАСТВОРИМОЙ||ОБОЛОЧКОЙ||</v>
      </c>
    </row>
    <row r="1596">
      <c r="A1596" s="3" t="s">
        <v>2856</v>
      </c>
      <c r="B1596" s="3" t="s">
        <v>2858</v>
      </c>
      <c r="C1596" s="3"/>
      <c r="D1596" s="7" t="str">
        <f t="shared" si="1"/>
        <v>||ТАБ||КИШЕЧНОР-РИМЫЕ||С||П/О||</v>
      </c>
      <c r="E1596" s="8" t="str">
        <f t="shared" si="2"/>
        <v>||ТАБЛЕТКИ||ПОКРЫТЫЕ||ПЛЕНОЧНОЙ||КИШЕЧНОРАСТВОРИМОЙ||ОБОЛОЧКОЙ||</v>
      </c>
    </row>
    <row r="1597">
      <c r="A1597" s="3" t="s">
        <v>2859</v>
      </c>
      <c r="B1597" s="3" t="s">
        <v>2860</v>
      </c>
      <c r="C1597" s="3"/>
      <c r="D1597" s="7" t="str">
        <f t="shared" si="1"/>
        <v>||ТАБ||П/О||ЗАМЕД||ВЫСВОБОЖД||</v>
      </c>
      <c r="E1597" s="8" t="str">
        <f t="shared" si="2"/>
        <v>||ТАБЛЕТКИ||С||ЗАМЕДЛЕННЫМ||ВЫСВОБОЖДЕНИЕМ||ПОКРЫТЫЕ||ОБОЛОЧКОЙ||</v>
      </c>
    </row>
    <row r="1598">
      <c r="A1598" s="3" t="s">
        <v>2859</v>
      </c>
      <c r="B1598" s="3" t="s">
        <v>2861</v>
      </c>
      <c r="C1598" s="3"/>
      <c r="D1598" s="7" t="str">
        <f t="shared" si="1"/>
        <v>||ТАБ||П/О||ЗАМЕДЛ||ВЫСВОБОЖД||</v>
      </c>
      <c r="E1598" s="8" t="str">
        <f t="shared" si="2"/>
        <v>||ТАБЛЕТКИ||С||ЗАМЕДЛЕННЫМ||ВЫСВОБОЖДЕНИЕМ||ПОКРЫТЫЕ||ОБОЛОЧКОЙ||</v>
      </c>
    </row>
    <row r="1599">
      <c r="A1599" s="3" t="s">
        <v>2856</v>
      </c>
      <c r="B1599" s="3" t="s">
        <v>2862</v>
      </c>
      <c r="C1599" s="3"/>
      <c r="D1599" s="7" t="str">
        <f t="shared" si="1"/>
        <v>||ТАБ||П/ПЛЕН/О||КИШЕЧНОР-РИМОЙ||</v>
      </c>
      <c r="E1599" s="8" t="str">
        <f t="shared" si="2"/>
        <v>||ТАБЛЕТКИ||ПОКРЫТЫЕ||ПЛЕНОЧНОЙ||КИШЕЧНОРАСТВОРИМОЙ||ОБОЛОЧКОЙ||</v>
      </c>
    </row>
    <row r="1600">
      <c r="A1600" s="3" t="s">
        <v>2856</v>
      </c>
      <c r="B1600" s="3" t="s">
        <v>2863</v>
      </c>
      <c r="C1600" s="3"/>
      <c r="D1600" s="7" t="str">
        <f t="shared" si="1"/>
        <v>||ТАБ||ПОКР||КИШЕЧНОР-РИМОЙ||ПЛЕН||ОБОЛ||</v>
      </c>
      <c r="E1600" s="8" t="str">
        <f t="shared" si="2"/>
        <v>||ТАБЛЕТКИ||ПОКРЫТЫЕ||ПЛЕНОЧНОЙ||КИШЕЧНОРАСТВОРИМОЙ||ОБОЛОЧКОЙ||</v>
      </c>
    </row>
    <row r="1601">
      <c r="A1601" s="3" t="s">
        <v>2856</v>
      </c>
      <c r="B1601" s="3" t="s">
        <v>2864</v>
      </c>
      <c r="C1601" s="3"/>
      <c r="D1601" s="7" t="str">
        <f t="shared" si="1"/>
        <v>||ТАБ||ПОКР||ПЛЕН||К/Р-РИМОЙ||ОБОЛ||</v>
      </c>
      <c r="E1601" s="8" t="str">
        <f t="shared" si="2"/>
        <v>||ТАБЛЕТКИ||ПОКРЫТЫЕ||ПЛЕНОЧНОЙ||КИШЕЧНОРАСТВОРИМОЙ||ОБОЛОЧКОЙ||</v>
      </c>
    </row>
    <row r="1602">
      <c r="A1602" s="3" t="s">
        <v>2856</v>
      </c>
      <c r="B1602" s="3" t="s">
        <v>2865</v>
      </c>
      <c r="C1602" s="3"/>
      <c r="D1602" s="7" t="str">
        <f t="shared" si="1"/>
        <v>||ТАБ||ПОКР||ПЛЕН||КИШЕЧНОР-РИМОЙ||ОБОЛ||</v>
      </c>
      <c r="E1602" s="8" t="str">
        <f t="shared" si="2"/>
        <v>||ТАБЛЕТКИ||ПОКРЫТЫЕ||ПЛЕНОЧНОЙ||КИШЕЧНОРАСТВОРИМОЙ||ОБОЛОЧКОЙ||</v>
      </c>
    </row>
    <row r="1603">
      <c r="A1603" s="3" t="s">
        <v>2859</v>
      </c>
      <c r="B1603" s="3" t="s">
        <v>2866</v>
      </c>
      <c r="C1603" s="3"/>
      <c r="D1603" s="7" t="str">
        <f t="shared" si="1"/>
        <v>||ТАБ||С||ЗАМЕДЛ||ВЫСВОБОЖД||П/О||</v>
      </c>
      <c r="E1603" s="8" t="str">
        <f t="shared" si="2"/>
        <v>||ТАБЛЕТКИ||С||ЗАМЕДЛЕННЫМ||ВЫСВОБОЖДЕНИЕМ||ПОКРЫТЫЕ||ОБОЛОЧКОЙ||</v>
      </c>
    </row>
    <row r="1604">
      <c r="A1604" s="3" t="s">
        <v>2859</v>
      </c>
      <c r="B1604" s="3" t="s">
        <v>2867</v>
      </c>
      <c r="C1604" s="3"/>
      <c r="D1604" s="7" t="str">
        <f t="shared" si="1"/>
        <v>||ТАБ||С||ЗАМЕДЛЕН||ВЫСВОБОЖД||П/О||</v>
      </c>
      <c r="E1604" s="8" t="str">
        <f t="shared" si="2"/>
        <v>||ТАБЛЕТКИ||С||ЗАМЕДЛЕННЫМ||ВЫСВОБОЖДЕНИЕМ||ПОКРЫТЫЕ||ОБОЛОЧКОЙ||</v>
      </c>
    </row>
    <row r="1605">
      <c r="A1605" s="11" t="s">
        <v>2868</v>
      </c>
      <c r="B1605" s="6" t="s">
        <v>2869</v>
      </c>
      <c r="C1605" s="3"/>
      <c r="D1605" s="7" t="str">
        <f t="shared" si="1"/>
        <v>ПОР||Д/||ПРИГ||Р-РА||Д/||НАРУЖ||ПРИМ</v>
      </c>
      <c r="E1605" s="8" t="str">
        <f t="shared" si="2"/>
        <v>ПОРОШОК||ДЛЯ||ПРИГОТОВЛЕНИЯ||РАСТВОРА||ДЛЯ||НАРУЖНОГО||ПРИМЕНЕНИЯ</v>
      </c>
    </row>
    <row r="1606">
      <c r="A1606" s="11" t="s">
        <v>2868</v>
      </c>
      <c r="B1606" s="6" t="s">
        <v>2870</v>
      </c>
      <c r="C1606" s="3"/>
      <c r="D1606" s="7" t="str">
        <f t="shared" si="1"/>
        <v>ПОР||Д/ПРИГ||Р-РА||Д/МЕСТН||И||НАРУЖ||ПРИМ</v>
      </c>
      <c r="E1606" s="8" t="str">
        <f t="shared" si="2"/>
        <v>ПОРОШОК||ДЛЯ||ПРИГОТОВЛЕНИЯ||РАСТВОРА||ДЛЯ||НАРУЖНОГО||ПРИМЕНЕНИЯ</v>
      </c>
    </row>
    <row r="1607">
      <c r="A1607" s="11" t="s">
        <v>2868</v>
      </c>
      <c r="B1607" s="6" t="s">
        <v>2871</v>
      </c>
      <c r="C1607" s="3"/>
      <c r="D1607" s="7" t="str">
        <f t="shared" si="1"/>
        <v>ПОР||Д/ПРИГ||Р-РА||Д/НАРУЖ||ПРИМ</v>
      </c>
      <c r="E1607" s="8" t="str">
        <f t="shared" si="2"/>
        <v>ПОРОШОК||ДЛЯ||ПРИГОТОВЛЕНИЯ||РАСТВОРА||ДЛЯ||НАРУЖНОГО||ПРИМЕНЕНИЯ</v>
      </c>
    </row>
    <row r="1608">
      <c r="A1608" s="6" t="s">
        <v>2872</v>
      </c>
      <c r="B1608" s="6" t="s">
        <v>2873</v>
      </c>
      <c r="C1608" s="3"/>
      <c r="D1608" s="7" t="str">
        <f t="shared" si="1"/>
        <v>ГРАН||ШИП||Д/ПРИГ||Р-РА||Д/ПРИЕМА||ВНУТРЬ</v>
      </c>
      <c r="E1608" s="8" t="str">
        <f t="shared" si="2"/>
        <v>ГРАНУЛЫ||ШИПУЧИЕ||ДЛЯ||ПРИГОТОВЛЕНИЯ||РАСТВОРА||ДЛЯ||ПРИЕМА||ВНУТРЬ</v>
      </c>
    </row>
    <row r="1609">
      <c r="A1609" s="11" t="s">
        <v>2874</v>
      </c>
      <c r="B1609" s="6" t="s">
        <v>2875</v>
      </c>
      <c r="C1609" s="3"/>
      <c r="D1609" s="7" t="str">
        <f t="shared" si="1"/>
        <v>КАПС||КИШЕЧНОРАСТВ||ПРОЛОНГ||ДЕЙСТВ</v>
      </c>
      <c r="E1609" s="8" t="str">
        <f t="shared" si="2"/>
        <v>КАПСУЛЫ||КИШЕЧНОРАСТВОРИМЫЕ||С||ПРОЛОНГИРОВАННЫМ||ВЫСВОБОЖДЕНИЕМ</v>
      </c>
    </row>
    <row r="1610">
      <c r="A1610" s="11" t="s">
        <v>2874</v>
      </c>
      <c r="B1610" s="6" t="s">
        <v>2876</v>
      </c>
      <c r="C1610" s="3"/>
      <c r="D1610" s="7" t="str">
        <f t="shared" si="1"/>
        <v>КАПС||КИШЕЧНОРАСТВ||С||ПРОЛОНГ||ВЫСВОБОЖД</v>
      </c>
      <c r="E1610" s="8" t="str">
        <f t="shared" si="2"/>
        <v>КАПСУЛЫ||КИШЕЧНОРАСТВОРИМЫЕ||С||ПРОЛОНГИРОВАННЫМ||ВЫСВОБОЖДЕНИЕМ</v>
      </c>
    </row>
    <row r="1611">
      <c r="A1611" s="6" t="s">
        <v>2877</v>
      </c>
      <c r="B1611" s="6" t="s">
        <v>2878</v>
      </c>
      <c r="C1611" s="3"/>
      <c r="D1611" s="7" t="str">
        <f t="shared" si="1"/>
        <v>ПОР||Д/ПРИГ||СУСП||Д/НАРУЖ||ПРИМ</v>
      </c>
      <c r="E1611" s="8" t="str">
        <f t="shared" si="2"/>
        <v>ПОРОШОК||ДЛЯ||ПРИГОТОВЛЕНИЯ||СУСПЕНЗИИ||ДЛЯ||НАРУЖНОГО||ПРИМЕНЕНИЯ</v>
      </c>
    </row>
    <row r="1612">
      <c r="A1612" s="6" t="s">
        <v>2879</v>
      </c>
      <c r="B1612" s="6" t="s">
        <v>2880</v>
      </c>
      <c r="C1612" s="3"/>
      <c r="D1612" s="7" t="str">
        <f t="shared" si="1"/>
        <v>ПОР||ШИП||Д/ПРИГ||Р-РА||Д/ПРИЕМА||ВНУТРЬ</v>
      </c>
      <c r="E1612" s="8" t="str">
        <f t="shared" si="2"/>
        <v>ПОРОШОК||ШИПУЧИЙ||ДЛЯ||ПРИГОТОВЛЕНИЯ||РАСТВОРА||ДЛЯ||ПРИЕМА||ВНУТРЬ</v>
      </c>
    </row>
    <row r="1613">
      <c r="A1613" s="14" t="s">
        <v>2881</v>
      </c>
      <c r="B1613" s="14" t="s">
        <v>2882</v>
      </c>
      <c r="C1613" s="10" t="s">
        <v>545</v>
      </c>
      <c r="D1613" s="7" t="str">
        <f t="shared" si="1"/>
        <v>||APOTHEKER||SCHELLER||||</v>
      </c>
      <c r="E1613" s="8" t="str">
        <f t="shared" si="2"/>
        <v>||АПТЕКАРЬ||ШЕЛЛЕР||||(APOTHEKER||SCHELLER)||(APOTHEKER||SCHELLER)||||</v>
      </c>
    </row>
    <row r="1614">
      <c r="A1614" s="11" t="s">
        <v>2883</v>
      </c>
      <c r="B1614" s="6" t="s">
        <v>2884</v>
      </c>
      <c r="C1614" s="3"/>
      <c r="D1614" s="7" t="str">
        <f t="shared" si="1"/>
        <v>ЛИОФ-Т||Д/||ПРИГ||Р-РА||Д/||МЕСТН||ПРИМ</v>
      </c>
      <c r="E1614" s="8" t="str">
        <f t="shared" si="2"/>
        <v>ЛИОФИЛИЗАТ||ДЛЯ||ПРИГОТОВЛЕНИЯ||РАСТВОРА||ДЛЯ||МЕСТНОГО||ПРИМЕНЕНИЯ</v>
      </c>
    </row>
    <row r="1615">
      <c r="A1615" s="11" t="s">
        <v>2885</v>
      </c>
      <c r="B1615" s="6" t="s">
        <v>2886</v>
      </c>
      <c r="C1615" s="3"/>
      <c r="D1615" s="7" t="str">
        <f t="shared" si="1"/>
        <v>ЛИОФ-Т||Д/||ПРИГ||Р-РА||Д/||П/К||ВВЕД</v>
      </c>
      <c r="E1615" s="8" t="str">
        <f t="shared" si="2"/>
        <v>ЛИОФИЛИЗАТ||ДЛЯ||ПРИГОТОВЛЕНИЯ||РАСТВОРА||ДЛЯ||ПОДКОЖНОГО||ВВЕДЕНИЯ</v>
      </c>
    </row>
    <row r="1616">
      <c r="A1616" s="11" t="s">
        <v>2883</v>
      </c>
      <c r="B1616" s="6" t="s">
        <v>2887</v>
      </c>
      <c r="C1616" s="3"/>
      <c r="D1616" s="7" t="str">
        <f t="shared" si="1"/>
        <v>ЛИОФ-Т||Д/ПРИГ||Р-РА||Д/||МЕСТН||ПРИМ</v>
      </c>
      <c r="E1616" s="8" t="str">
        <f t="shared" si="2"/>
        <v>ЛИОФИЛИЗАТ||ДЛЯ||ПРИГОТОВЛЕНИЯ||РАСТВОРА||ДЛЯ||МЕСТНОГО||ПРИМЕНЕНИЯ</v>
      </c>
    </row>
    <row r="1617">
      <c r="A1617" s="11" t="s">
        <v>2885</v>
      </c>
      <c r="B1617" s="6" t="s">
        <v>2888</v>
      </c>
      <c r="C1617" s="3"/>
      <c r="D1617" s="7" t="str">
        <f t="shared" si="1"/>
        <v>ЛИОФ-Т||Д/ПРИГ||Р-РА||Д/||П/К||ВВЕД</v>
      </c>
      <c r="E1617" s="8" t="str">
        <f t="shared" si="2"/>
        <v>ЛИОФИЛИЗАТ||ДЛЯ||ПРИГОТОВЛЕНИЯ||РАСТВОРА||ДЛЯ||ПОДКОЖНОГО||ВВЕДЕНИЯ</v>
      </c>
    </row>
    <row r="1618">
      <c r="A1618" s="11" t="s">
        <v>2883</v>
      </c>
      <c r="B1618" s="6" t="s">
        <v>2889</v>
      </c>
      <c r="C1618" s="3"/>
      <c r="D1618" s="7" t="str">
        <f t="shared" si="1"/>
        <v>ЛИОФ-Т||Д/ПРИГ-Я||Р-РА||Д/МЕСТН||ПРИМ</v>
      </c>
      <c r="E1618" s="8" t="str">
        <f t="shared" si="2"/>
        <v>ЛИОФИЛИЗАТ||ДЛЯ||ПРИГОТОВЛЕНИЯ||РАСТВОРА||ДЛЯ||МЕСТНОГО||ПРИМЕНЕНИЯ</v>
      </c>
    </row>
    <row r="1619">
      <c r="A1619" s="11" t="s">
        <v>2885</v>
      </c>
      <c r="B1619" s="6" t="s">
        <v>2890</v>
      </c>
      <c r="C1619" s="3"/>
      <c r="D1619" s="7" t="str">
        <f t="shared" si="1"/>
        <v>ЛИОФ-Т||Д/ПРИГ-Я||Р-РА||Д/П/К||ВВЕД</v>
      </c>
      <c r="E1619" s="8" t="str">
        <f t="shared" si="2"/>
        <v>ЛИОФИЛИЗАТ||ДЛЯ||ПРИГОТОВЛЕНИЯ||РАСТВОРА||ДЛЯ||ПОДКОЖНОГО||ВВЕДЕНИЯ</v>
      </c>
    </row>
    <row r="1620">
      <c r="A1620" s="11" t="s">
        <v>2883</v>
      </c>
      <c r="B1620" s="6" t="s">
        <v>2891</v>
      </c>
      <c r="C1620" s="3"/>
      <c r="D1620" s="7" t="str">
        <f t="shared" si="1"/>
        <v>ЛИОФИЛ||Д/||ПРИГ||Р-РА||Д/||МЕСТН||ПРИМ</v>
      </c>
      <c r="E1620" s="8" t="str">
        <f t="shared" si="2"/>
        <v>ЛИОФИЛИЗАТ||ДЛЯ||ПРИГОТОВЛЕНИЯ||РАСТВОРА||ДЛЯ||МЕСТНОГО||ПРИМЕНЕНИЯ</v>
      </c>
    </row>
    <row r="1621">
      <c r="A1621" s="11" t="s">
        <v>2885</v>
      </c>
      <c r="B1621" s="6" t="s">
        <v>2892</v>
      </c>
      <c r="C1621" s="3"/>
      <c r="D1621" s="7" t="str">
        <f t="shared" si="1"/>
        <v>ЛИОФИЛ||Д/||ПРИГ||Р-РА||Д/||П/К||ВВЕД</v>
      </c>
      <c r="E1621" s="8" t="str">
        <f t="shared" si="2"/>
        <v>ЛИОФИЛИЗАТ||ДЛЯ||ПРИГОТОВЛЕНИЯ||РАСТВОРА||ДЛЯ||ПОДКОЖНОГО||ВВЕДЕНИЯ</v>
      </c>
    </row>
    <row r="1622">
      <c r="A1622" s="11" t="s">
        <v>2883</v>
      </c>
      <c r="B1622" s="6" t="s">
        <v>2893</v>
      </c>
      <c r="C1622" s="3"/>
      <c r="D1622" s="7" t="str">
        <f t="shared" si="1"/>
        <v>ЛИОФИЛ||Д/ПРИГ||Р-РА||Д/МЕСТН||ПРИМ</v>
      </c>
      <c r="E1622" s="8" t="str">
        <f t="shared" si="2"/>
        <v>ЛИОФИЛИЗАТ||ДЛЯ||ПРИГОТОВЛЕНИЯ||РАСТВОРА||ДЛЯ||МЕСТНОГО||ПРИМЕНЕНИЯ</v>
      </c>
    </row>
    <row r="1623">
      <c r="A1623" s="6" t="s">
        <v>2894</v>
      </c>
      <c r="B1623" s="6" t="s">
        <v>2895</v>
      </c>
      <c r="C1623" s="3"/>
      <c r="D1623" s="7" t="str">
        <f t="shared" si="1"/>
        <v>ЛИОФИЛ||Д/ПРИГ||Р-РА||Д/П/К||ВВЕД</v>
      </c>
      <c r="E1623" s="8" t="str">
        <f t="shared" si="2"/>
        <v>ЛИОФИЛИЗАТ||ДЛЯ||ПРИГОТОВЛЕНИЯ||РАСТВОРА||ДЛЯ||ПОДКОЖНОГО||ИНЪЕКЦИЙ</v>
      </c>
    </row>
    <row r="1624">
      <c r="A1624" s="25" t="s">
        <v>2896</v>
      </c>
      <c r="B1624" s="26" t="s">
        <v>2897</v>
      </c>
      <c r="C1624" s="3"/>
      <c r="D1624" s="7" t="str">
        <f t="shared" si="1"/>
        <v>ПОР||Д/||ПРИГ||Р-РА||Д/||В/В||ВВЕД</v>
      </c>
      <c r="E1624" s="8" t="str">
        <f t="shared" si="2"/>
        <v>ПОРОШОК||ДЛЯ||ПРИГОТОВЛЕНИЯ||РАСТВОРА||ДЛЯ||ВНУТРИВЕННОГО||ВВЕДЕНИЯ</v>
      </c>
    </row>
    <row r="1625">
      <c r="A1625" s="25" t="s">
        <v>2896</v>
      </c>
      <c r="B1625" s="26" t="s">
        <v>2898</v>
      </c>
      <c r="C1625" s="3"/>
      <c r="D1625" s="7" t="str">
        <f t="shared" si="1"/>
        <v>ПОР||Д/ПРИГ||Р-РА||Д/В/В||ВВЕД</v>
      </c>
      <c r="E1625" s="8" t="str">
        <f t="shared" si="2"/>
        <v>ПОРОШОК||ДЛЯ||ПРИГОТОВЛЕНИЯ||РАСТВОРА||ДЛЯ||ВНУТРИВЕННОГО||ВВЕДЕНИЯ</v>
      </c>
    </row>
    <row r="1626">
      <c r="A1626" s="25" t="s">
        <v>2896</v>
      </c>
      <c r="B1626" s="26" t="s">
        <v>2899</v>
      </c>
      <c r="C1626" s="3"/>
      <c r="D1626" s="7" t="str">
        <f t="shared" si="1"/>
        <v>ПОР||Д/Р-РА||В/В</v>
      </c>
      <c r="E1626" s="8" t="str">
        <f t="shared" si="2"/>
        <v>ПОРОШОК||ДЛЯ||ПРИГОТОВЛЕНИЯ||РАСТВОРА||ДЛЯ||ВНУТРИВЕННОГО||ВВЕДЕНИЯ</v>
      </c>
    </row>
    <row r="1627">
      <c r="A1627" s="8" t="s">
        <v>2900</v>
      </c>
      <c r="B1627" s="8" t="s">
        <v>2901</v>
      </c>
      <c r="C1627" s="3"/>
      <c r="D1627" s="7" t="str">
        <f t="shared" si="1"/>
        <v>||ТАБ||Д/ПРИГ||Р-РА||Д/МЕСТН||ПРИМ||</v>
      </c>
      <c r="E1627" s="8" t="str">
        <f t="shared" si="2"/>
        <v>||ТАБЛЕТКИ||ДЛЯ||ПРИГОТОВЛЕНИЯ||РАСТВОРА||ДЛЯ||МЕСТНОГО||ПРИМЕНЕНИЯ||</v>
      </c>
    </row>
    <row r="1628">
      <c r="A1628" s="8" t="s">
        <v>2902</v>
      </c>
      <c r="B1628" s="8" t="s">
        <v>2903</v>
      </c>
      <c r="C1628" s="3"/>
      <c r="D1628" s="7" t="str">
        <f t="shared" si="1"/>
        <v>||ТАБ||П/О||КОНТРОЛ||ВЫСВОБОЖД||</v>
      </c>
      <c r="E1628" s="8" t="str">
        <f t="shared" si="2"/>
        <v>||ТАБЛЕТКИ||С||КОНТРОЛИРУЕМЫМ||ВЫСВОБОЖДЕНИЕМ||ПОКРЫТЫЕ||ОБОЛОЧКОЙ||</v>
      </c>
    </row>
    <row r="1629">
      <c r="A1629" s="8" t="s">
        <v>2902</v>
      </c>
      <c r="B1629" s="8" t="s">
        <v>2904</v>
      </c>
      <c r="C1629" s="3"/>
      <c r="D1629" s="7" t="str">
        <f t="shared" si="1"/>
        <v>||ТАБ||П/О||С||КОНТРОЛ||ВЫСВОБ||</v>
      </c>
      <c r="E1629" s="8" t="str">
        <f t="shared" si="2"/>
        <v>||ТАБЛЕТКИ||С||КОНТРОЛИРУЕМЫМ||ВЫСВОБОЖДЕНИЕМ||ПОКРЫТЫЕ||ОБОЛОЧКОЙ||</v>
      </c>
    </row>
    <row r="1630">
      <c r="A1630" s="8" t="s">
        <v>2902</v>
      </c>
      <c r="B1630" s="8" t="s">
        <v>2905</v>
      </c>
      <c r="C1630" s="3"/>
      <c r="D1630" s="7" t="str">
        <f t="shared" si="1"/>
        <v>||ТАБ||П/О||С||КОНТРОЛ||ВЫСВОБОЖД||</v>
      </c>
      <c r="E1630" s="8" t="str">
        <f t="shared" si="2"/>
        <v>||ТАБЛЕТКИ||С||КОНТРОЛИРУЕМЫМ||ВЫСВОБОЖДЕНИЕМ||ПОКРЫТЫЕ||ОБОЛОЧКОЙ||</v>
      </c>
    </row>
    <row r="1631">
      <c r="A1631" s="26" t="s">
        <v>2906</v>
      </c>
      <c r="B1631" s="26" t="s">
        <v>2907</v>
      </c>
      <c r="C1631" s="3"/>
      <c r="D1631" s="7" t="str">
        <f t="shared" si="1"/>
        <v>ТАБ.П/О||С||МОД.ВЫСВ.</v>
      </c>
      <c r="E1631" s="8" t="str">
        <f t="shared" si="2"/>
        <v>ТАБЛЕТКИ||ПОКРЫТЫЕ||ОБОЛОЧКОЙ||С||МОДИФИЦИРОВАННЫМ||ВЫСВОБОЖДЕНИЕМ</v>
      </c>
    </row>
    <row r="1632">
      <c r="A1632" s="25" t="s">
        <v>2908</v>
      </c>
      <c r="B1632" s="26" t="s">
        <v>2909</v>
      </c>
      <c r="C1632" s="3"/>
      <c r="D1632" s="7" t="str">
        <f t="shared" si="1"/>
        <v>ГРАН||Д/ПРИГ||Р-РА||Д/ПРИЕМА||ВНУТРЬ||Д/ДЕТ</v>
      </c>
      <c r="E1632" s="8" t="str">
        <f t="shared" si="2"/>
        <v>ГРАНУЛЫ||ДЛЯ||ПРИГОТОВЛЕНИЯ||РАСТВОРА||ДЛЯ||ПРИЕМА||ВНУТРЬ||ДЛЯ||ДЕТЕЙ</v>
      </c>
    </row>
    <row r="1633">
      <c r="A1633" s="25" t="s">
        <v>2908</v>
      </c>
      <c r="B1633" s="26" t="s">
        <v>2910</v>
      </c>
      <c r="C1633" s="3"/>
      <c r="D1633" s="7" t="str">
        <f t="shared" si="1"/>
        <v>ГРАН||Д/ПРИГ||Р-РА||ДЕТ</v>
      </c>
      <c r="E1633" s="8" t="str">
        <f t="shared" si="2"/>
        <v>ГРАНУЛЫ||ДЛЯ||ПРИГОТОВЛЕНИЯ||РАСТВОРА||ДЛЯ||ПРИЕМА||ВНУТРЬ||ДЛЯ||ДЕТЕЙ</v>
      </c>
    </row>
    <row r="1634">
      <c r="A1634" s="26" t="s">
        <v>2911</v>
      </c>
      <c r="B1634" s="26" t="s">
        <v>2912</v>
      </c>
      <c r="C1634" s="3"/>
      <c r="D1634" s="7" t="str">
        <f t="shared" si="1"/>
        <v>КОНЦ||Д/ПРИГ||Р-РА||Д/НАРУЖ||ПРИМ</v>
      </c>
      <c r="E1634" s="8" t="str">
        <f t="shared" si="2"/>
        <v>КОНЦЕНТРАТ||ДЛЯ||ПРИГОТОВЛЕНИЯ||РАСТВОРА||ДЛЯ||НАРУЖНОГО||ПРИМЕНЕНИЯ</v>
      </c>
    </row>
    <row r="1635">
      <c r="A1635" s="25" t="s">
        <v>2913</v>
      </c>
      <c r="B1635" s="26" t="s">
        <v>2914</v>
      </c>
      <c r="C1635" s="3"/>
      <c r="D1635" s="7" t="str">
        <f t="shared" si="1"/>
        <v>ЛИОФ-Т||Д/||ПРИГ||СУСП||Д/||П/К||ВВЕД</v>
      </c>
      <c r="E1635" s="8" t="str">
        <f t="shared" si="2"/>
        <v>ЛИОФИЛИЗАТ||ДЛЯ||ПРИГОТОВЛЕНИЯ||СУСПЕНЗИИ||ДЛЯ||ПОДКОЖНОГО||ВВЕДЕНИЯ</v>
      </c>
    </row>
    <row r="1636">
      <c r="A1636" s="25" t="s">
        <v>2913</v>
      </c>
      <c r="B1636" s="26" t="s">
        <v>2915</v>
      </c>
      <c r="C1636" s="3"/>
      <c r="D1636" s="7" t="str">
        <f t="shared" si="1"/>
        <v>ЛИОФ-Т||Д/ПРИГ||СУСП||Д/||П/К||ВВЕД</v>
      </c>
      <c r="E1636" s="8" t="str">
        <f t="shared" si="2"/>
        <v>ЛИОФИЛИЗАТ||ДЛЯ||ПРИГОТОВЛЕНИЯ||СУСПЕНЗИИ||ДЛЯ||ПОДКОЖНОГО||ВВЕДЕНИЯ</v>
      </c>
    </row>
    <row r="1637">
      <c r="A1637" s="25" t="s">
        <v>2913</v>
      </c>
      <c r="B1637" s="26" t="s">
        <v>2916</v>
      </c>
      <c r="C1637" s="3"/>
      <c r="D1637" s="7" t="str">
        <f t="shared" si="1"/>
        <v>ЛИОФ-Т||Д/ПРИГ-Я||СУСП||Д/П/КН||ВВЕД</v>
      </c>
      <c r="E1637" s="8" t="str">
        <f t="shared" si="2"/>
        <v>ЛИОФИЛИЗАТ||ДЛЯ||ПРИГОТОВЛЕНИЯ||СУСПЕНЗИИ||ДЛЯ||ПОДКОЖНОГО||ВВЕДЕНИЯ</v>
      </c>
    </row>
    <row r="1638">
      <c r="A1638" s="25" t="s">
        <v>2913</v>
      </c>
      <c r="B1638" s="26" t="s">
        <v>2917</v>
      </c>
      <c r="C1638" s="3"/>
      <c r="D1638" s="7" t="str">
        <f t="shared" si="1"/>
        <v>ЛИОФИЛ||Д/||ПРИГ||СУСП||Д/||П/К||ВВЕД</v>
      </c>
      <c r="E1638" s="8" t="str">
        <f t="shared" si="2"/>
        <v>ЛИОФИЛИЗАТ||ДЛЯ||ПРИГОТОВЛЕНИЯ||СУСПЕНЗИИ||ДЛЯ||ПОДКОЖНОГО||ВВЕДЕНИЯ</v>
      </c>
    </row>
    <row r="1639">
      <c r="A1639" s="26" t="s">
        <v>2918</v>
      </c>
      <c r="B1639" s="26" t="s">
        <v>2919</v>
      </c>
      <c r="C1639" s="3"/>
      <c r="D1639" s="7" t="str">
        <f t="shared" si="1"/>
        <v>ЛИОФИЛ||Д/ПРИГ||Р-РА||Д/ИН||И||ИНГ</v>
      </c>
      <c r="E1639" s="8" t="str">
        <f t="shared" si="2"/>
        <v>ЛИОФИЛИЗАТ||ДЛЯ||ПРИГОТОВЛЕНИЯ||РАСТВОРА||ДЛЯ||ИНЪЕКЦИЙ||И||ИНГАЛЯЦИЙ</v>
      </c>
    </row>
    <row r="1640">
      <c r="A1640" s="26" t="s">
        <v>2920</v>
      </c>
      <c r="B1640" s="26" t="s">
        <v>2921</v>
      </c>
      <c r="C1640" s="3"/>
      <c r="D1640" s="7" t="str">
        <f t="shared" si="1"/>
        <v>ЛИОФИЛ||Д/ПРИГ||Р-РА||Д/НАРУЖ||ПРИМ</v>
      </c>
      <c r="E1640" s="8" t="str">
        <f t="shared" si="2"/>
        <v>ЛИОФИЛИЗАТ||ДЛЯ||ПРИГОТОВЛЕНИЯ||РАСТВОРА||ДЛЯ||НАРУЖНОГО||ПРИМЕНЕНИЯ</v>
      </c>
    </row>
    <row r="1641">
      <c r="A1641" s="25" t="s">
        <v>2913</v>
      </c>
      <c r="B1641" s="26" t="s">
        <v>2922</v>
      </c>
      <c r="C1641" s="3"/>
      <c r="D1641" s="7" t="str">
        <f t="shared" si="1"/>
        <v>ЛИОФИЛ||Д/ПРИГ||СУСПД/П/К||ВВЕД</v>
      </c>
      <c r="E1641" s="8" t="str">
        <f t="shared" si="2"/>
        <v>ЛИОФИЛИЗАТ||ДЛЯ||ПРИГОТОВЛЕНИЯ||СУСПЕНЗИИ||ДЛЯ||ПОДКОЖНОГО||ВВЕДЕНИЯ</v>
      </c>
    </row>
    <row r="1642">
      <c r="A1642" s="25" t="s">
        <v>2923</v>
      </c>
      <c r="B1642" s="26" t="s">
        <v>2924</v>
      </c>
      <c r="C1642" s="3"/>
      <c r="D1642" s="7" t="str">
        <f t="shared" si="1"/>
        <v>ПОР||Д/||ПРИГ||Р-РА||Д/||ПРИЕМА||ВНУТРЬ||Д/||ДЕТ</v>
      </c>
      <c r="E1642" s="8" t="str">
        <f t="shared" si="2"/>
        <v>ПОРОШОК||ДЛЯ||ПРИГОТОВЛЕНИЯ||РАСТВОРА||ДЛЯ||ПРИЕМА||ВНУТРЬ||ДЛЯ||ДЕТЕЙ</v>
      </c>
    </row>
    <row r="1643">
      <c r="A1643" s="25" t="s">
        <v>2923</v>
      </c>
      <c r="B1643" s="26" t="s">
        <v>2925</v>
      </c>
      <c r="C1643" s="3"/>
      <c r="D1643" s="7" t="str">
        <f t="shared" si="1"/>
        <v>ПОР||Д/ПРИГ||Р-РА||Д/ПРИЕМА||ВНУТРЬ||Д/ДЕТ</v>
      </c>
      <c r="E1643" s="8" t="str">
        <f t="shared" si="2"/>
        <v>ПОРОШОК||ДЛЯ||ПРИГОТОВЛЕНИЯ||РАСТВОРА||ДЛЯ||ПРИЕМА||ВНУТРЬ||ДЛЯ||ДЕТЕЙ</v>
      </c>
    </row>
    <row r="1644">
      <c r="A1644" s="26" t="s">
        <v>2926</v>
      </c>
      <c r="B1644" s="26" t="s">
        <v>2927</v>
      </c>
      <c r="C1644" s="3"/>
      <c r="D1644" s="7" t="str">
        <f t="shared" si="1"/>
        <v>Р-ТЕЛЬ||Д/ПРИГ||ЛЕК||ФОРМ||Д/И</v>
      </c>
      <c r="E1644" s="8" t="str">
        <f t="shared" si="2"/>
        <v>РАСТВОРИТЕЛЬ||ДЛЯ||ПРИГОТОВЛЕНИЯ||ЛЕКАРСТВЕННЫХ||ФОРМ||ДЛЯ||ИНЪЕКЦИЙ</v>
      </c>
    </row>
    <row r="1645">
      <c r="A1645" s="25" t="s">
        <v>2928</v>
      </c>
      <c r="B1645" s="26" t="s">
        <v>2929</v>
      </c>
      <c r="C1645" s="3"/>
      <c r="D1645" s="7" t="str">
        <f t="shared" si="1"/>
        <v>ГРАН||КИШЕЧНОРАСТВ||П/О||Д/ПРИЕМА||ВНУТРЬ</v>
      </c>
      <c r="E1645" s="8" t="str">
        <f t="shared" si="2"/>
        <v>ГРАНУЛЫ||ПОКРЫТЫЕ||КИШЕЧНОРАСТВОРИМОЙ||ОБОЛОЧКОЙ||ДЛЯ||ПРИЕМА||ВНУТРЬ</v>
      </c>
    </row>
    <row r="1646">
      <c r="A1646" s="26" t="s">
        <v>2930</v>
      </c>
      <c r="B1646" s="26" t="s">
        <v>2931</v>
      </c>
      <c r="C1646" s="3"/>
      <c r="D1646" s="7" t="str">
        <f t="shared" si="1"/>
        <v>ГРАН||П/П/О||ПРОЛОНГ||Д-Я</v>
      </c>
      <c r="E1646" s="8" t="str">
        <f t="shared" si="2"/>
        <v>ГРАНУЛЫ||ПОКРЫТЫЕ||ПЛЕНОЧНОЙ||ОБОЛОЧКОЙ||ПРОЛОНГИРОВАННОГО||ДЕЙСТВИЯ</v>
      </c>
    </row>
    <row r="1647">
      <c r="A1647" s="25" t="s">
        <v>2928</v>
      </c>
      <c r="B1647" s="26" t="s">
        <v>2932</v>
      </c>
      <c r="C1647" s="3"/>
      <c r="D1647" s="7" t="str">
        <f t="shared" si="1"/>
        <v>ГРАН||ПОКР||КИШЕЧНОР-РИМОЙ||ОБОЛ||Д/ПРИЕМА||ВНУТРЬ</v>
      </c>
      <c r="E1647" s="8" t="str">
        <f t="shared" si="2"/>
        <v>ГРАНУЛЫ||ПОКРЫТЫЕ||КИШЕЧНОРАСТВОРИМОЙ||ОБОЛОЧКОЙ||ДЛЯ||ПРИЕМА||ВНУТРЬ</v>
      </c>
    </row>
    <row r="1648">
      <c r="A1648" s="25" t="s">
        <v>2933</v>
      </c>
      <c r="B1648" s="26" t="s">
        <v>2934</v>
      </c>
      <c r="C1648" s="3"/>
      <c r="D1648" s="7" t="str">
        <f t="shared" si="1"/>
        <v>ПОР||Д/||ПРИГ||Р-РА||Д/||В/М||ВВЕД</v>
      </c>
      <c r="E1648" s="8" t="str">
        <f t="shared" si="2"/>
        <v>ПОРОШОК||ДЛЯ||ПРИГОТОВЛЕНИЯ||РАСТВОРА||ДЛЯ||ВНУТРИМЫШЕЧНОГО||ВВЕДЕНИЯ</v>
      </c>
    </row>
    <row r="1649">
      <c r="A1649" s="25" t="s">
        <v>2933</v>
      </c>
      <c r="B1649" s="26" t="s">
        <v>2935</v>
      </c>
      <c r="C1649" s="3"/>
      <c r="D1649" s="7" t="str">
        <f t="shared" si="1"/>
        <v>ПОР||Д/ПРИГ||Р-РА||Д/В/М||ВВЕД</v>
      </c>
      <c r="E1649" s="8" t="str">
        <f t="shared" si="2"/>
        <v>ПОРОШОК||ДЛЯ||ПРИГОТОВЛЕНИЯ||РАСТВОРА||ДЛЯ||ВНУТРИМЫШЕЧНОГО||ВВЕДЕНИЯ</v>
      </c>
    </row>
    <row r="1650">
      <c r="A1650" s="8" t="s">
        <v>2936</v>
      </c>
      <c r="B1650" s="8" t="s">
        <v>2937</v>
      </c>
      <c r="C1650" s="3"/>
      <c r="D1650" s="7" t="str">
        <f t="shared" si="1"/>
        <v>||ТАБ||П/О||С||МОДИФИЦ||ВЫСВОБ||</v>
      </c>
      <c r="E1650" s="8" t="str">
        <f t="shared" si="2"/>
        <v>||ТАБЛЕТКИ||С||МОДИФИЦИРОВАННЫМ||ВЫСВОБОЖДЕНИЕМ||ПОКРЫТЫЕ||ОБОЛОЧКОЙ||</v>
      </c>
    </row>
    <row r="1651">
      <c r="A1651" s="8" t="s">
        <v>2936</v>
      </c>
      <c r="B1651" s="8" t="s">
        <v>2938</v>
      </c>
      <c r="C1651" s="3"/>
      <c r="D1651" s="7" t="str">
        <f t="shared" si="1"/>
        <v>||ТАБ||П/О||С||МОДИФИЦ||ВЫСВОБОЖД||</v>
      </c>
      <c r="E1651" s="8" t="str">
        <f t="shared" si="2"/>
        <v>||ТАБЛЕТКИ||С||МОДИФИЦИРОВАННЫМ||ВЫСВОБОЖДЕНИЕМ||ПОКРЫТЫЕ||ОБОЛОЧКОЙ||</v>
      </c>
    </row>
    <row r="1652">
      <c r="A1652" s="8" t="s">
        <v>2936</v>
      </c>
      <c r="B1652" s="8" t="s">
        <v>2939</v>
      </c>
      <c r="C1652" s="3"/>
      <c r="D1652" s="7" t="str">
        <f t="shared" si="1"/>
        <v>||ТАБ||С||МОДИФИЦ||ВЫСВОБОЖД||П/О||</v>
      </c>
      <c r="E1652" s="8" t="str">
        <f t="shared" si="2"/>
        <v>||ТАБЛЕТКИ||С||МОДИФИЦИРОВАННЫМ||ВЫСВОБОЖДЕНИЕМ||ПОКРЫТЫЕ||ОБОЛОЧКОЙ||</v>
      </c>
    </row>
    <row r="1653">
      <c r="A1653" s="8" t="s">
        <v>2936</v>
      </c>
      <c r="B1653" s="8" t="s">
        <v>2940</v>
      </c>
      <c r="C1653" s="3"/>
      <c r="D1653" s="7" t="str">
        <f t="shared" si="1"/>
        <v>||ТАБ||С||МОДИФИЦИР||ВЫСВОБОЖД||П/О||</v>
      </c>
      <c r="E1653" s="8" t="str">
        <f t="shared" si="2"/>
        <v>||ТАБЛЕТКИ||С||МОДИФИЦИРОВАННЫМ||ВЫСВОБОЖДЕНИЕМ||ПОКРЫТЫЕ||ОБОЛОЧКОЙ||</v>
      </c>
    </row>
    <row r="1654">
      <c r="A1654" s="25" t="s">
        <v>2941</v>
      </c>
      <c r="B1654" s="26" t="s">
        <v>2942</v>
      </c>
      <c r="C1654" s="3"/>
      <c r="D1654" s="7" t="str">
        <f t="shared" si="1"/>
        <v>КОНЦ||Д/ПРИГ||Р-РА||Д/||В/В||ВВЕД||(АМПУЛЫ)</v>
      </c>
      <c r="E1654" s="8" t="str">
        <f t="shared" si="2"/>
        <v>КОНЦЕНТРАТ||ДЛЯ||ПРИГОТОВЛЕНИЯ||РАСТВОРА||ДЛЯ||ВНУТРИВЕННОГО||ВВЕДЕНИЯ</v>
      </c>
    </row>
    <row r="1655">
      <c r="A1655" s="25" t="s">
        <v>2941</v>
      </c>
      <c r="B1655" s="26" t="s">
        <v>2943</v>
      </c>
      <c r="C1655" s="3"/>
      <c r="D1655" s="7" t="str">
        <f t="shared" si="1"/>
        <v>КОНЦ||Д/ПРИГ||Р-РА||Д/В/В||ВВЕД</v>
      </c>
      <c r="E1655" s="8" t="str">
        <f t="shared" si="2"/>
        <v>КОНЦЕНТРАТ||ДЛЯ||ПРИГОТОВЛЕНИЯ||РАСТВОРА||ДЛЯ||ВНУТРИВЕННОГО||ВВЕДЕНИЯ</v>
      </c>
    </row>
    <row r="1656">
      <c r="A1656" s="25" t="s">
        <v>2944</v>
      </c>
      <c r="B1656" s="26" t="s">
        <v>2945</v>
      </c>
      <c r="C1656" s="3"/>
      <c r="D1656" s="7" t="str">
        <f t="shared" si="1"/>
        <v>КОНЦ||Д/ПРИГ||Р-РА||Д/ИНФ</v>
      </c>
      <c r="E1656" s="8" t="str">
        <f t="shared" si="2"/>
        <v>КОНЦЕНТРИРОВАННЫЙ||РАСТВОР||ДЛЯ||ПРИГОТОВЛЕНИЯ||РАСТВОРА||ДЛЯ||ИНФУЗИЙ</v>
      </c>
    </row>
    <row r="1657">
      <c r="A1657" s="25" t="s">
        <v>2944</v>
      </c>
      <c r="B1657" s="26" t="s">
        <v>2946</v>
      </c>
      <c r="C1657" s="3"/>
      <c r="D1657" s="7" t="str">
        <f t="shared" si="1"/>
        <v>КОНЦ||Р-Р||Д/ПРИГ||Р-РА||Д/ИНФ</v>
      </c>
      <c r="E1657" s="8" t="str">
        <f t="shared" si="2"/>
        <v>КОНЦЕНТРИРОВАННЫЙ||РАСТВОР||ДЛЯ||ПРИГОТОВЛЕНИЯ||РАСТВОРА||ДЛЯ||ИНФУЗИЙ</v>
      </c>
    </row>
    <row r="1658">
      <c r="A1658" s="25" t="s">
        <v>2947</v>
      </c>
      <c r="B1658" s="26" t="s">
        <v>2948</v>
      </c>
      <c r="C1658" s="3"/>
      <c r="D1658" s="7" t="str">
        <f t="shared" si="1"/>
        <v>ЛИОФ-Т||Д/||ПРИГ||Р-РА||Д/||В/В||ВВЕДЕНИ</v>
      </c>
      <c r="E1658" s="8" t="str">
        <f t="shared" si="2"/>
        <v>ЛИОФИЛИЗАТ||ДЛЯ||ПРИГОТОВЛЕНИЯ||РАСТВОРА||ДЛЯ||ВНУТРИВЕННОГО||ВВЕДЕНИЯ</v>
      </c>
    </row>
    <row r="1659">
      <c r="A1659" s="25" t="s">
        <v>2947</v>
      </c>
      <c r="B1659" s="26" t="s">
        <v>2949</v>
      </c>
      <c r="C1659" s="3"/>
      <c r="D1659" s="7" t="str">
        <f t="shared" si="1"/>
        <v>ЛИОФ-Т||Д/ПРИГ||Р-РА||Д/||В/В||ВВЕД</v>
      </c>
      <c r="E1659" s="8" t="str">
        <f t="shared" si="2"/>
        <v>ЛИОФИЛИЗАТ||ДЛЯ||ПРИГОТОВЛЕНИЯ||РАСТВОРА||ДЛЯ||ВНУТРИВЕННОГО||ВВЕДЕНИЯ</v>
      </c>
    </row>
    <row r="1660">
      <c r="A1660" s="25" t="s">
        <v>2947</v>
      </c>
      <c r="B1660" s="26" t="s">
        <v>2950</v>
      </c>
      <c r="C1660" s="3"/>
      <c r="D1660" s="7" t="str">
        <f t="shared" si="1"/>
        <v>ЛИОФ-Т||Д/ПРИГ-Я||Р-РА||Д/||В/В||ВВЕД</v>
      </c>
      <c r="E1660" s="8" t="str">
        <f t="shared" si="2"/>
        <v>ЛИОФИЛИЗАТ||ДЛЯ||ПРИГОТОВЛЕНИЯ||РАСТВОРА||ДЛЯ||ВНУТРИВЕННОГО||ВВЕДЕНИЯ</v>
      </c>
    </row>
    <row r="1661">
      <c r="A1661" s="25" t="s">
        <v>2947</v>
      </c>
      <c r="B1661" s="26" t="s">
        <v>2951</v>
      </c>
      <c r="C1661" s="3"/>
      <c r="D1661" s="7" t="str">
        <f t="shared" si="1"/>
        <v>ЛИОФ-Т||Д/ПРИГ-Я||Р-РА||Д/В/В||ВВЕД</v>
      </c>
      <c r="E1661" s="8" t="str">
        <f t="shared" si="2"/>
        <v>ЛИОФИЛИЗАТ||ДЛЯ||ПРИГОТОВЛЕНИЯ||РАСТВОРА||ДЛЯ||ВНУТРИВЕННОГО||ВВЕДЕНИЯ</v>
      </c>
    </row>
    <row r="1662">
      <c r="A1662" s="25" t="s">
        <v>2952</v>
      </c>
      <c r="B1662" s="26" t="s">
        <v>2953</v>
      </c>
      <c r="C1662" s="3"/>
      <c r="D1662" s="7" t="str">
        <f t="shared" si="1"/>
        <v>ЛИОФ.Д/Р-РА||ДЛЯ||В/В||ВВЕД.</v>
      </c>
      <c r="E1662" s="8" t="str">
        <f t="shared" si="2"/>
        <v>лиофилизат||для||приготовления||раствора||для||внутривенного||введения</v>
      </c>
    </row>
    <row r="1663">
      <c r="A1663" s="25" t="s">
        <v>2947</v>
      </c>
      <c r="B1663" s="26" t="s">
        <v>2954</v>
      </c>
      <c r="C1663" s="3"/>
      <c r="D1663" s="7" t="str">
        <f t="shared" si="1"/>
        <v>ЛИОФИЛ||Д/||ПРИГ||Р-РА||Д/||В/В||ВВЕДЕНИ</v>
      </c>
      <c r="E1663" s="8" t="str">
        <f t="shared" si="2"/>
        <v>ЛИОФИЛИЗАТ||ДЛЯ||ПРИГОТОВЛЕНИЯ||РАСТВОРА||ДЛЯ||ВНУТРИВЕННОГО||ВВЕДЕНИЯ</v>
      </c>
    </row>
    <row r="1664">
      <c r="A1664" s="25" t="s">
        <v>2947</v>
      </c>
      <c r="B1664" s="26" t="s">
        <v>2955</v>
      </c>
      <c r="C1664" s="3"/>
      <c r="D1664" s="7" t="str">
        <f t="shared" si="1"/>
        <v>ЛИОФИЛ||Д/ПРИГ||Р-РА||Д/В/В||ВВЕД</v>
      </c>
      <c r="E1664" s="8" t="str">
        <f t="shared" si="2"/>
        <v>ЛИОФИЛИЗАТ||ДЛЯ||ПРИГОТОВЛЕНИЯ||РАСТВОРА||ДЛЯ||ВНУТРИВЕННОГО||ВВЕДЕНИЯ</v>
      </c>
    </row>
    <row r="1665">
      <c r="A1665" s="26" t="s">
        <v>2956</v>
      </c>
      <c r="B1665" s="26" t="s">
        <v>2957</v>
      </c>
      <c r="C1665" s="3"/>
      <c r="D1665" s="7" t="str">
        <f t="shared" si="1"/>
        <v>ЛИОФИЛ||Д/ПРИГ||Р-РА||Д/В/К||ВВЕД</v>
      </c>
      <c r="E1665" s="8" t="str">
        <f t="shared" si="2"/>
        <v>ЛИОФИЛИЗАТ||ДЛЯ||ПРИГОТОВЛЕНИЯ||РАСТВОРА||ДЛЯ||ВНУТРИКОЖНОГО||ВВЕДЕНИЯ</v>
      </c>
    </row>
    <row r="1666">
      <c r="A1666" s="26" t="s">
        <v>2958</v>
      </c>
      <c r="B1666" s="26" t="s">
        <v>2959</v>
      </c>
      <c r="C1666" s="3"/>
      <c r="D1666" s="7" t="str">
        <f t="shared" si="1"/>
        <v>ЛИОФИЛ||ПОР||Д/ПРИГ||Р-РА||Д/ИНФ</v>
      </c>
      <c r="E1666" s="8" t="str">
        <f t="shared" si="2"/>
        <v>ЛИОФИЛИЗИРОВАННЫЙ||ПОРОШОК||ДЛЯ||ПРИГОТОВЛЕНИЯ||РАСТВОРА||ДЛЯ||ИНФУЗИЙ</v>
      </c>
    </row>
    <row r="1667">
      <c r="A1667" s="25" t="s">
        <v>2960</v>
      </c>
      <c r="B1667" s="26" t="s">
        <v>2961</v>
      </c>
      <c r="C1667" s="3"/>
      <c r="D1667" s="7" t="str">
        <f t="shared" si="1"/>
        <v>ПОР||Д/||ПРИГ||СУСП||Д/||В/М||ВВЕД</v>
      </c>
      <c r="E1667" s="8" t="str">
        <f t="shared" si="2"/>
        <v>ПОРОШОК||ДЛЯ||ПРИГОТОВЛЕНИЯ||СУСПЕНЗИИ||ДЛЯ||ВНУТРИМЫШЕЧНОГО||ВВЕДЕНИЯ</v>
      </c>
    </row>
    <row r="1668">
      <c r="A1668" s="26" t="s">
        <v>2962</v>
      </c>
      <c r="B1668" s="26" t="s">
        <v>2963</v>
      </c>
      <c r="C1668" s="3"/>
      <c r="D1668" s="7" t="str">
        <f t="shared" si="1"/>
        <v>ПОР||Д/ПРИГ||Р-РА||Д/ПРИЕМА||ВНУТРЬ||Д/||ДЕТ</v>
      </c>
      <c r="E1668" s="8" t="str">
        <f t="shared" si="2"/>
        <v>ПОРОШОК||ДЛЯ||ПРИГОТОВЛЕНИЯ||РАСТВОРА||ДЛЯ||ПРИЕМА||ВНУТРЬ||(ДЛЯ||ДЕТЕЙ)</v>
      </c>
    </row>
    <row r="1669">
      <c r="A1669" s="25" t="s">
        <v>2960</v>
      </c>
      <c r="B1669" s="26" t="s">
        <v>2964</v>
      </c>
      <c r="C1669" s="3"/>
      <c r="D1669" s="7" t="str">
        <f t="shared" si="1"/>
        <v>ПОР||Д/ПРИГ||СУСП||В/М</v>
      </c>
      <c r="E1669" s="8" t="str">
        <f t="shared" si="2"/>
        <v>ПОРОШОК||ДЛЯ||ПРИГОТОВЛЕНИЯ||СУСПЕНЗИИ||ДЛЯ||ВНУТРИМЫШЕЧНОГО||ВВЕДЕНИЯ</v>
      </c>
    </row>
    <row r="1670">
      <c r="A1670" s="25" t="s">
        <v>2960</v>
      </c>
      <c r="B1670" s="26" t="s">
        <v>2965</v>
      </c>
      <c r="C1670" s="3"/>
      <c r="D1670" s="7" t="str">
        <f t="shared" si="1"/>
        <v>ПОР||Д/ПРИГ||СУСП||Д/В/М||ВВЕД</v>
      </c>
      <c r="E1670" s="8" t="str">
        <f t="shared" si="2"/>
        <v>ПОРОШОК||ДЛЯ||ПРИГОТОВЛЕНИЯ||СУСПЕНЗИИ||ДЛЯ||ВНУТРИМЫШЕЧНОГО||ВВЕДЕНИЯ</v>
      </c>
    </row>
    <row r="1671">
      <c r="A1671" s="25" t="s">
        <v>2966</v>
      </c>
      <c r="B1671" s="26" t="s">
        <v>2967</v>
      </c>
      <c r="C1671" s="3"/>
      <c r="D1671" s="7" t="str">
        <f t="shared" si="1"/>
        <v>ЛИОФ-Т||Д/||ПРИГ||СУСП||Д/||ВНУТРИКОЖ||ВВЕД</v>
      </c>
      <c r="E1671" s="8" t="str">
        <f t="shared" si="2"/>
        <v>ЛИОФИЛИЗАТ||ДЛЯ||ПРИГОТОВЛЕНИЯ||СУСПЕНЗИИ||ДЛЯ||ВНУТРИКОЖНОГО||ВВЕДЕНИЯ</v>
      </c>
    </row>
    <row r="1672">
      <c r="A1672" s="25" t="s">
        <v>2966</v>
      </c>
      <c r="B1672" s="26" t="s">
        <v>2968</v>
      </c>
      <c r="C1672" s="3"/>
      <c r="D1672" s="7" t="str">
        <f t="shared" si="1"/>
        <v>ЛИОФ-Т||Д/ПРИГ||СУСП||Д/||ВНУТРИКОЖ||ВВЕД</v>
      </c>
      <c r="E1672" s="8" t="str">
        <f t="shared" si="2"/>
        <v>ЛИОФИЛИЗАТ||ДЛЯ||ПРИГОТОВЛЕНИЯ||СУСПЕНЗИИ||ДЛЯ||ВНУТРИКОЖНОГО||ВВЕДЕНИЯ</v>
      </c>
    </row>
    <row r="1673">
      <c r="A1673" s="25" t="s">
        <v>2966</v>
      </c>
      <c r="B1673" s="26" t="s">
        <v>2969</v>
      </c>
      <c r="C1673" s="3"/>
      <c r="D1673" s="7" t="str">
        <f t="shared" si="1"/>
        <v>ЛИОФ-Т||Д/ПРИГ-Я||СУСП||Д/ВНУТРИКОЖ||ВВЕД</v>
      </c>
      <c r="E1673" s="8" t="str">
        <f t="shared" si="2"/>
        <v>ЛИОФИЛИЗАТ||ДЛЯ||ПРИГОТОВЛЕНИЯ||СУСПЕНЗИИ||ДЛЯ||ВНУТРИКОЖНОГО||ВВЕДЕНИЯ</v>
      </c>
    </row>
    <row r="1674">
      <c r="A1674" s="25" t="s">
        <v>2966</v>
      </c>
      <c r="B1674" s="26" t="s">
        <v>2970</v>
      </c>
      <c r="C1674" s="3"/>
      <c r="D1674" s="7" t="str">
        <f t="shared" si="1"/>
        <v>ЛИОФИЛ||Д/||ПРИГ||СУСП||Д/||ВНУТРИКОЖ||ВВЕД</v>
      </c>
      <c r="E1674" s="8" t="str">
        <f t="shared" si="2"/>
        <v>ЛИОФИЛИЗАТ||ДЛЯ||ПРИГОТОВЛЕНИЯ||СУСПЕНЗИИ||ДЛЯ||ВНУТРИКОЖНОГО||ВВЕДЕНИЯ</v>
      </c>
    </row>
    <row r="1675">
      <c r="A1675" s="25" t="s">
        <v>2966</v>
      </c>
      <c r="B1675" s="26" t="s">
        <v>2971</v>
      </c>
      <c r="C1675" s="3"/>
      <c r="D1675" s="7" t="str">
        <f t="shared" si="1"/>
        <v>ЛИОФИЛ||Д/ПРИГ||СУСПД/ВНУТРИКОЖ||ВВЕД</v>
      </c>
      <c r="E1675" s="8" t="str">
        <f t="shared" si="2"/>
        <v>ЛИОФИЛИЗАТ||ДЛЯ||ПРИГОТОВЛЕНИЯ||СУСПЕНЗИИ||ДЛЯ||ВНУТРИКОЖНОГО||ВВЕДЕНИЯ</v>
      </c>
    </row>
    <row r="1676">
      <c r="A1676" s="26" t="s">
        <v>2972</v>
      </c>
      <c r="B1676" s="26" t="s">
        <v>2973</v>
      </c>
      <c r="C1676" s="3"/>
      <c r="D1676" s="7" t="str">
        <f t="shared" si="1"/>
        <v>ЛИОФИЛ||Д/ПРИГ||ЭМУЛЬС||Д/ИНГ||ВВЕД</v>
      </c>
      <c r="E1676" s="8" t="str">
        <f t="shared" si="2"/>
        <v>ЛИОФИЛИЗАТ||ДЛЯ||ПРИГОТОВЛЕНИЯ||ЭМУЛЬСИИ||ДЛЯ||ИНГАЛЯЦИОННОГО||ВВЕДЕНИЯ</v>
      </c>
    </row>
    <row r="1677">
      <c r="A1677" s="26" t="s">
        <v>2974</v>
      </c>
      <c r="B1677" s="26" t="s">
        <v>2975</v>
      </c>
      <c r="C1677" s="3"/>
      <c r="D1677" s="7" t="str">
        <f t="shared" si="1"/>
        <v>ЛИОФИЛ||ПОР||Д/ПРИГ||Р-РА||Д/ИН</v>
      </c>
      <c r="E1677" s="8" t="str">
        <f t="shared" si="2"/>
        <v>ЛИОФИЛИЗИРОВАННЫЙ||ПОРОШОК||ДЛЯ||ПРИГОТОВЛЕНИЯ||РАСТВОРА||ДЛЯ||ИНЪЕКЦИЙ</v>
      </c>
    </row>
    <row r="1678">
      <c r="A1678" s="26" t="s">
        <v>2976</v>
      </c>
      <c r="B1678" s="26" t="s">
        <v>2977</v>
      </c>
      <c r="C1678" s="3"/>
      <c r="D1678" s="7" t="str">
        <f t="shared" si="1"/>
        <v>Р-Р||Д/||В/М||И||П/К||ВВЕД||ГОМЕОПАТ</v>
      </c>
      <c r="E1678" s="8" t="str">
        <f t="shared" si="2"/>
        <v>РАСТВОР||ДЛЯ||ВНУТРИМЫШЕЧНОГО||И||ПОДКОЖНОГО||ВВЕДЕНИЯ||ГОМЕОПАТИЧЕСКИЙ</v>
      </c>
    </row>
    <row r="1679">
      <c r="A1679" s="26" t="s">
        <v>2978</v>
      </c>
      <c r="B1679" s="26" t="s">
        <v>2979</v>
      </c>
      <c r="C1679" s="3"/>
      <c r="D1679" s="7" t="str">
        <f t="shared" si="1"/>
        <v>Р-Р||Д/ПРИЕМА||ВНУТРЬ||И||ИНГ||В||КОМПЛЕК||С||РАС-ЛЕМ</v>
      </c>
      <c r="E1679" s="8" t="str">
        <f t="shared" si="2"/>
        <v>РАСТВОР||ДЛЯ||ПРИЕМА||ВНУТРЬ||И||ИНГАЛЯЦИЙ||В||КОМПЛЕКТЕ||С||РАСТВОРИТЕЛЕМ</v>
      </c>
    </row>
    <row r="1680">
      <c r="A1680" s="25" t="s">
        <v>2980</v>
      </c>
      <c r="B1680" s="26" t="s">
        <v>2981</v>
      </c>
      <c r="C1680" s="3"/>
      <c r="D1680" s="7" t="str">
        <f t="shared" si="1"/>
        <v>СУСП||Д/||В/М||ВВЕД||ПРОЛОНГ||ДЕЙСТВ</v>
      </c>
      <c r="E1680" s="8" t="str">
        <f t="shared" si="2"/>
        <v>СУСПЕНЗИЯ||ДЛЯ||ВНУТРИМЫШЕЧНОГО||ВВЕДЕНИЯ||ПРОЛОНГИРОВАННОГО||ДЕЙСТВИЯ</v>
      </c>
    </row>
    <row r="1681">
      <c r="A1681" s="25" t="s">
        <v>2980</v>
      </c>
      <c r="B1681" s="26" t="s">
        <v>2982</v>
      </c>
      <c r="C1681" s="3"/>
      <c r="D1681" s="7" t="str">
        <f t="shared" si="1"/>
        <v>СУСП||Д/В/М||ВВЕД||ПРОЛОНГ</v>
      </c>
      <c r="E1681" s="8" t="str">
        <f t="shared" si="2"/>
        <v>СУСПЕНЗИЯ||ДЛЯ||ВНУТРИМЫШЕЧНОГО||ВВЕДЕНИЯ||ПРОЛОНГИРОВАННОГО||ДЕЙСТВИЯ</v>
      </c>
    </row>
    <row r="1682">
      <c r="A1682" s="25" t="s">
        <v>2980</v>
      </c>
      <c r="B1682" s="26" t="s">
        <v>2983</v>
      </c>
      <c r="C1682" s="3"/>
      <c r="D1682" s="7" t="str">
        <f t="shared" si="1"/>
        <v>СУСП||Д/В/М||ВВЕД||ПРОЛОНГ||ДЕЙСТВ</v>
      </c>
      <c r="E1682" s="8" t="str">
        <f t="shared" si="2"/>
        <v>СУСПЕНЗИЯ||ДЛЯ||ВНУТРИМЫШЕЧНОГО||ВВЕДЕНИЯ||ПРОЛОНГИРОВАННОГО||ДЕЙСТВИЯ</v>
      </c>
    </row>
    <row r="1683">
      <c r="A1683" s="25" t="s">
        <v>2984</v>
      </c>
      <c r="B1683" s="26" t="s">
        <v>2985</v>
      </c>
      <c r="C1683" s="3"/>
      <c r="D1683" s="7" t="str">
        <f t="shared" si="1"/>
        <v>КОНЦ||Д/ПРИГ||Р-РА||Д/||В/М||ВВЕД</v>
      </c>
      <c r="E1683" s="8" t="str">
        <f t="shared" si="2"/>
        <v>КОНЦЕНТРАТ||ДЛЯ||ПРИГОТОВЛЕНИЯ||РАСТВОРА||ДЛЯ||ВНУТРИМЫШЕЧНОГО||ВВЕДЕНИЯ</v>
      </c>
    </row>
    <row r="1684">
      <c r="A1684" s="25" t="s">
        <v>2984</v>
      </c>
      <c r="B1684" s="26" t="s">
        <v>2986</v>
      </c>
      <c r="C1684" s="3"/>
      <c r="D1684" s="7" t="str">
        <f t="shared" si="1"/>
        <v>КОНЦ||Д/ПРИГ||Р-РА||Д/В/М||ВВЕД</v>
      </c>
      <c r="E1684" s="8" t="str">
        <f t="shared" si="2"/>
        <v>КОНЦЕНТРАТ||ДЛЯ||ПРИГОТОВЛЕНИЯ||РАСТВОРА||ДЛЯ||ВНУТРИМЫШЕЧНОГО||ВВЕДЕНИЯ</v>
      </c>
    </row>
    <row r="1685">
      <c r="A1685" s="25" t="s">
        <v>2987</v>
      </c>
      <c r="B1685" s="26" t="s">
        <v>2988</v>
      </c>
      <c r="C1685" s="3"/>
      <c r="D1685" s="7" t="str">
        <f t="shared" si="1"/>
        <v>ЛИОФ-Т||Д/||ПРИГ||Р-РА||Д/||В/М||ВВЕД</v>
      </c>
      <c r="E1685" s="8" t="str">
        <f t="shared" si="2"/>
        <v>ЛИОФИЛИЗАТ||ДЛЯ||ПРИГОТОВЛЕНИЯ||РАСТВОРА||ДЛЯ||ВНУТРИМЫШЕЧНОГО||ВВЕДЕНИЯ</v>
      </c>
    </row>
    <row r="1686">
      <c r="A1686" s="25" t="s">
        <v>2989</v>
      </c>
      <c r="B1686" s="26" t="s">
        <v>2990</v>
      </c>
      <c r="C1686" s="3"/>
      <c r="D1686" s="7" t="str">
        <f t="shared" si="1"/>
        <v>ЛИОФ-Т||Д/||ПРИГ||Р-РА||Д/||ИНТРАНАЗ||ВВЕД</v>
      </c>
      <c r="E1686" s="8" t="str">
        <f t="shared" si="2"/>
        <v>ЛИОФИЛИЗАТ||ДЛЯ||ПРИГОТОВЛЕНИЯ||РАСТВОРА||ДЛЯ||ИНТРАНАЗАЛЬНОГО||ВВЕДЕНИЯ</v>
      </c>
    </row>
    <row r="1687">
      <c r="A1687" s="25" t="s">
        <v>2987</v>
      </c>
      <c r="B1687" s="26" t="s">
        <v>2991</v>
      </c>
      <c r="C1687" s="3"/>
      <c r="D1687" s="7" t="str">
        <f t="shared" si="1"/>
        <v>ЛИОФ-Т||Д/ПРИГ||Р-РА||Д/||В/М||ВВЕД</v>
      </c>
      <c r="E1687" s="8" t="str">
        <f t="shared" si="2"/>
        <v>ЛИОФИЛИЗАТ||ДЛЯ||ПРИГОТОВЛЕНИЯ||РАСТВОРА||ДЛЯ||ВНУТРИМЫШЕЧНОГО||ВВЕДЕНИЯ</v>
      </c>
    </row>
    <row r="1688">
      <c r="A1688" s="25" t="s">
        <v>2989</v>
      </c>
      <c r="B1688" s="26" t="s">
        <v>2992</v>
      </c>
      <c r="C1688" s="3"/>
      <c r="D1688" s="7" t="str">
        <f t="shared" si="1"/>
        <v>ЛИОФ-Т||Д/ПРИГ||Р-РА||Д/||ИНТРАНАЗ||ВВЕД</v>
      </c>
      <c r="E1688" s="8" t="str">
        <f t="shared" si="2"/>
        <v>ЛИОФИЛИЗАТ||ДЛЯ||ПРИГОТОВЛЕНИЯ||РАСТВОРА||ДЛЯ||ИНТРАНАЗАЛЬНОГО||ВВЕДЕНИЯ</v>
      </c>
    </row>
    <row r="1689">
      <c r="A1689" s="25" t="s">
        <v>2987</v>
      </c>
      <c r="B1689" s="26" t="s">
        <v>2993</v>
      </c>
      <c r="C1689" s="3"/>
      <c r="D1689" s="7" t="str">
        <f t="shared" si="1"/>
        <v>ЛИОФ-Т||Д/ПРИГ-Я||Р-РА||Д/||В/М||ВВЕД</v>
      </c>
      <c r="E1689" s="8" t="str">
        <f t="shared" si="2"/>
        <v>ЛИОФИЛИЗАТ||ДЛЯ||ПРИГОТОВЛЕНИЯ||РАСТВОРА||ДЛЯ||ВНУТРИМЫШЕЧНОГО||ВВЕДЕНИЯ</v>
      </c>
    </row>
    <row r="1690">
      <c r="A1690" s="25" t="s">
        <v>2989</v>
      </c>
      <c r="B1690" s="26" t="s">
        <v>2994</v>
      </c>
      <c r="C1690" s="3"/>
      <c r="D1690" s="7" t="str">
        <f t="shared" si="1"/>
        <v>ЛИОФ-Т||Д/ПРИГ-Я||Р-РА||Д/||ИНТРАНАЗ||ВВЕД</v>
      </c>
      <c r="E1690" s="8" t="str">
        <f t="shared" si="2"/>
        <v>ЛИОФИЛИЗАТ||ДЛЯ||ПРИГОТОВЛЕНИЯ||РАСТВОРА||ДЛЯ||ИНТРАНАЗАЛЬНОГО||ВВЕДЕНИЯ</v>
      </c>
    </row>
    <row r="1691">
      <c r="A1691" s="25" t="s">
        <v>2987</v>
      </c>
      <c r="B1691" s="26" t="s">
        <v>2995</v>
      </c>
      <c r="C1691" s="3"/>
      <c r="D1691" s="7" t="str">
        <f t="shared" si="1"/>
        <v>ЛИОФ-Т||Д/ПРИГ-Я||Р-РА||Д/В/М||ВВЕД</v>
      </c>
      <c r="E1691" s="8" t="str">
        <f t="shared" si="2"/>
        <v>ЛИОФИЛИЗАТ||ДЛЯ||ПРИГОТОВЛЕНИЯ||РАСТВОРА||ДЛЯ||ВНУТРИМЫШЕЧНОГО||ВВЕДЕНИЯ</v>
      </c>
    </row>
    <row r="1692">
      <c r="A1692" s="25" t="s">
        <v>2989</v>
      </c>
      <c r="B1692" s="26" t="s">
        <v>2996</v>
      </c>
      <c r="C1692" s="3"/>
      <c r="D1692" s="7" t="str">
        <f t="shared" si="1"/>
        <v>ЛИОФ-Т||Д/ПРИГ-Я||Р-РА||Д/ИНТРАНАЗ||ВВЕД</v>
      </c>
      <c r="E1692" s="8" t="str">
        <f t="shared" si="2"/>
        <v>ЛИОФИЛИЗАТ||ДЛЯ||ПРИГОТОВЛЕНИЯ||РАСТВОРА||ДЛЯ||ИНТРАНАЗАЛЬНОГО||ВВЕДЕНИЯ</v>
      </c>
    </row>
    <row r="1693">
      <c r="A1693" s="25" t="s">
        <v>2987</v>
      </c>
      <c r="B1693" s="26" t="s">
        <v>2997</v>
      </c>
      <c r="C1693" s="3"/>
      <c r="D1693" s="7" t="str">
        <f t="shared" si="1"/>
        <v>ЛИОФИЛ||Д/||ПРИГ||Р-РА||Д/||В/М||ВВЕД</v>
      </c>
      <c r="E1693" s="8" t="str">
        <f t="shared" si="2"/>
        <v>ЛИОФИЛИЗАТ||ДЛЯ||ПРИГОТОВЛЕНИЯ||РАСТВОРА||ДЛЯ||ВНУТРИМЫШЕЧНОГО||ВВЕДЕНИЯ</v>
      </c>
    </row>
    <row r="1694">
      <c r="A1694" s="25" t="s">
        <v>2989</v>
      </c>
      <c r="B1694" s="26" t="s">
        <v>2998</v>
      </c>
      <c r="C1694" s="3"/>
      <c r="D1694" s="7" t="str">
        <f t="shared" si="1"/>
        <v>ЛИОФИЛ||Д/||ПРИГ||Р-РА||Д/||ИНТРАНАЗ||ВВЕД</v>
      </c>
      <c r="E1694" s="8" t="str">
        <f t="shared" si="2"/>
        <v>ЛИОФИЛИЗАТ||ДЛЯ||ПРИГОТОВЛЕНИЯ||РАСТВОРА||ДЛЯ||ИНТРАНАЗАЛЬНОГО||ВВЕДЕНИЯ</v>
      </c>
    </row>
    <row r="1695">
      <c r="A1695" s="25" t="s">
        <v>2987</v>
      </c>
      <c r="B1695" s="26" t="s">
        <v>2999</v>
      </c>
      <c r="C1695" s="3"/>
      <c r="D1695" s="7" t="str">
        <f t="shared" si="1"/>
        <v>ЛИОФИЛ||Д/ПРИГ||Р-РА||Д/||В/М||ВВЕД</v>
      </c>
      <c r="E1695" s="8" t="str">
        <f t="shared" si="2"/>
        <v>ЛИОФИЛИЗАТ||ДЛЯ||ПРИГОТОВЛЕНИЯ||РАСТВОРА||ДЛЯ||ВНУТРИМЫШЕЧНОГО||ВВЕДЕНИЯ</v>
      </c>
    </row>
    <row r="1696">
      <c r="A1696" s="25" t="s">
        <v>2987</v>
      </c>
      <c r="B1696" s="26" t="s">
        <v>3000</v>
      </c>
      <c r="C1696" s="3"/>
      <c r="D1696" s="7" t="str">
        <f t="shared" si="1"/>
        <v>ЛИОФИЛ||Д/ПРИГ||Р-РА||Д/||В/М||ВВЕД||С||Р-ЛЕМ||ФЛ</v>
      </c>
      <c r="E1696" s="8" t="str">
        <f t="shared" si="2"/>
        <v>ЛИОФИЛИЗАТ||ДЛЯ||ПРИГОТОВЛЕНИЯ||РАСТВОРА||ДЛЯ||ВНУТРИМЫШЕЧНОГО||ВВЕДЕНИЯ</v>
      </c>
    </row>
    <row r="1697">
      <c r="A1697" s="25" t="s">
        <v>2987</v>
      </c>
      <c r="B1697" s="26" t="s">
        <v>3001</v>
      </c>
      <c r="C1697" s="3"/>
      <c r="D1697" s="7" t="str">
        <f t="shared" si="1"/>
        <v>ЛИОФИЛ||Д/ПРИГ||Р-РА||Д/В/М||ВВЕД</v>
      </c>
      <c r="E1697" s="8" t="str">
        <f t="shared" si="2"/>
        <v>ЛИОФИЛИЗАТ||ДЛЯ||ПРИГОТОВЛЕНИЯ||РАСТВОРА||ДЛЯ||ВНУТРИМЫШЕЧНОГО||ВВЕДЕНИЯ</v>
      </c>
    </row>
    <row r="1698">
      <c r="A1698" s="25" t="s">
        <v>2989</v>
      </c>
      <c r="B1698" s="26" t="s">
        <v>3002</v>
      </c>
      <c r="C1698" s="3"/>
      <c r="D1698" s="7" t="str">
        <f t="shared" si="1"/>
        <v>ЛИОФИЛ||Д/ПРИГ||Р-РА||Д/ИНТРАНАЗ||ВВЕД</v>
      </c>
      <c r="E1698" s="8" t="str">
        <f t="shared" si="2"/>
        <v>ЛИОФИЛИЗАТ||ДЛЯ||ПРИГОТОВЛЕНИЯ||РАСТВОРА||ДЛЯ||ИНТРАНАЗАЛЬНОГО||ВВЕДЕНИЯ</v>
      </c>
    </row>
    <row r="1699">
      <c r="A1699" s="25" t="s">
        <v>3003</v>
      </c>
      <c r="B1699" s="26" t="s">
        <v>3004</v>
      </c>
      <c r="C1699" s="3"/>
      <c r="D1699" s="7" t="str">
        <f t="shared" si="1"/>
        <v>ПОР||(САШЕ)||Д/ПРИГ||Р-РА||Д/ПРИЕМА||ВНУТРЬ</v>
      </c>
      <c r="E1699" s="8" t="str">
        <f t="shared" si="2"/>
        <v>ПОРОШОК||ДЛЯ||ПРИГОТОВЛЕНИЯ||РАСТВОРА||ДЛЯ||ПРИЕМА||ВНУТРЬ||И||ИНСТИЛЛЯЦИЙ</v>
      </c>
    </row>
    <row r="1700">
      <c r="A1700" s="26" t="s">
        <v>3005</v>
      </c>
      <c r="B1700" s="26" t="s">
        <v>3006</v>
      </c>
      <c r="C1700" s="3"/>
      <c r="D1700" s="7" t="str">
        <f t="shared" si="1"/>
        <v>ПОР||Д/||ПРИГ||Р-РА||Д/||ИН||+ВОДА||Д/||ИН</v>
      </c>
      <c r="E1700" s="8" t="str">
        <f t="shared" si="2"/>
        <v>ПОРОШОК||ДЛЯ||ПРИГОТОВЛЕНИЯ||РАСТВОРА||ДЛЯ||ИНЪЕКЦИЙ||+ВОДА||ДЛЯ||ИНЪЕКЦИЙ</v>
      </c>
    </row>
    <row r="1701">
      <c r="A1701" s="25" t="s">
        <v>3003</v>
      </c>
      <c r="B1701" s="26" t="s">
        <v>3007</v>
      </c>
      <c r="C1701" s="3"/>
      <c r="D1701" s="7" t="str">
        <f t="shared" si="1"/>
        <v>ПОР||Д/ПРИГ||Р-РА||Д/ПРИЕМА||ВНУТРЬ||И||ИНСТИЛ</v>
      </c>
      <c r="E1701" s="8" t="str">
        <f t="shared" si="2"/>
        <v>ПОРОШОК||ДЛЯ||ПРИГОТОВЛЕНИЯ||РАСТВОРА||ДЛЯ||ПРИЕМА||ВНУТРЬ||И||ИНСТИЛЛЯЦИЙ</v>
      </c>
    </row>
    <row r="1702">
      <c r="A1702" s="26" t="s">
        <v>3008</v>
      </c>
      <c r="B1702" s="26" t="s">
        <v>3009</v>
      </c>
      <c r="C1702" s="3"/>
      <c r="D1702" s="7" t="str">
        <f t="shared" si="1"/>
        <v>Р-Р||Д/||В/В||ВВЕД||МЕСТН||И||НАРУЖ||ПРИМ</v>
      </c>
      <c r="E1702" s="8" t="str">
        <f t="shared" si="2"/>
        <v>РАСТВОР||ДЛЯ||ВНУТРИВЕННОГО||ВВЕДЕНИЯ||МЕСТНОГО||И||НАРУЖНОГО||ПРИМЕНЕНИЯ</v>
      </c>
    </row>
    <row r="1703">
      <c r="A1703" s="8" t="s">
        <v>3010</v>
      </c>
      <c r="B1703" s="8" t="s">
        <v>3011</v>
      </c>
      <c r="C1703" s="3"/>
      <c r="D1703" s="7" t="str">
        <f t="shared" si="1"/>
        <v>||ТАБ||П/ПЛЕН/О||ЗАМЕДЛ||ВЫСВОБОЖД||</v>
      </c>
      <c r="E1703" s="8" t="str">
        <f t="shared" si="2"/>
        <v>||ТАБЛЕТКИ||ПОКРЫТЫЕ||ПЛЕНОЧНОЙ||ОБОЛОЧКОЙ||ЗАМЕДЛЕННОГО||ВЫСВОБОЖДЕНИЯ||</v>
      </c>
    </row>
    <row r="1704">
      <c r="A1704" s="8" t="s">
        <v>3012</v>
      </c>
      <c r="B1704" s="8" t="s">
        <v>3013</v>
      </c>
      <c r="C1704" s="3"/>
      <c r="D1704" s="7" t="str">
        <f t="shared" si="1"/>
        <v>||ТАБ||П/ПЛЕН/О||С||ПРОЛОНГ||ВЫСВОБОЖ||</v>
      </c>
      <c r="E1704" s="8" t="str">
        <f t="shared" si="2"/>
        <v>||ТАБЛЕТКИ||ПОКРЫТЫЕ||ПЛЕНОЧНОЙ||ОБОЛОЧКОЙ||ПРОЛОНГИРОВАННОГО||ДЕЙСТВИЯ||</v>
      </c>
    </row>
    <row r="1705">
      <c r="A1705" s="8" t="s">
        <v>3012</v>
      </c>
      <c r="B1705" s="8" t="s">
        <v>3014</v>
      </c>
      <c r="C1705" s="3"/>
      <c r="D1705" s="7" t="str">
        <f t="shared" si="1"/>
        <v>||ТАБ||П/ПЛЕН/О||С||ПРОЛОНГ||ВЫСВОБОЖД||</v>
      </c>
      <c r="E1705" s="8" t="str">
        <f t="shared" si="2"/>
        <v>||ТАБЛЕТКИ||ПОКРЫТЫЕ||ПЛЕНОЧНОЙ||ОБОЛОЧКОЙ||ПРОЛОНГИРОВАННОГО||ДЕЙСТВИЯ||</v>
      </c>
    </row>
    <row r="1706">
      <c r="A1706" s="8" t="s">
        <v>3012</v>
      </c>
      <c r="B1706" s="8" t="s">
        <v>3015</v>
      </c>
      <c r="C1706" s="3"/>
      <c r="D1706" s="7" t="str">
        <f t="shared" si="1"/>
        <v>||ТАБ||ПРОЛОНГ||ДЕЙСТВ||П/ПЛЕН/О||</v>
      </c>
      <c r="E1706" s="8" t="str">
        <f t="shared" si="2"/>
        <v>||ТАБЛЕТКИ||ПОКРЫТЫЕ||ПЛЕНОЧНОЙ||ОБОЛОЧКОЙ||ПРОЛОНГИРОВАННОГО||ДЕЙСТВИЯ||</v>
      </c>
    </row>
    <row r="1707">
      <c r="A1707" s="25" t="s">
        <v>3016</v>
      </c>
      <c r="B1707" s="26" t="s">
        <v>3017</v>
      </c>
      <c r="C1707" s="3"/>
      <c r="D1707" s="7" t="str">
        <f t="shared" si="1"/>
        <v>ЛИОФ-Т||Д/||ПРИГ||СУСП||Д/||ВНУТРИПУЗЫРНОГО||ВВЕД</v>
      </c>
      <c r="E1707" s="8" t="str">
        <f t="shared" si="2"/>
        <v>ЛИОФИЛИЗАТ||ДЛЯ||ПРИГОТОВЛЕНИЯ||СУСПЕНЗИИ||ДЛЯ||ВНУТРИПУЗЫРНОГО||ВВЕДЕНИЯ</v>
      </c>
    </row>
    <row r="1708">
      <c r="A1708" s="25" t="s">
        <v>3016</v>
      </c>
      <c r="B1708" s="26" t="s">
        <v>3018</v>
      </c>
      <c r="C1708" s="3"/>
      <c r="D1708" s="7" t="str">
        <f t="shared" si="1"/>
        <v>ЛИОФ-Т||Д/ПРИГ||СУСП||Д/||ВНУТРИПУЗЫРНОГО||ВВЕД</v>
      </c>
      <c r="E1708" s="8" t="str">
        <f t="shared" si="2"/>
        <v>ЛИОФИЛИЗАТ||ДЛЯ||ПРИГОТОВЛЕНИЯ||СУСПЕНЗИИ||ДЛЯ||ВНУТРИПУЗЫРНОГО||ВВЕДЕНИЯ</v>
      </c>
    </row>
    <row r="1709">
      <c r="A1709" s="25" t="s">
        <v>3016</v>
      </c>
      <c r="B1709" s="26" t="s">
        <v>3019</v>
      </c>
      <c r="C1709" s="3"/>
      <c r="D1709" s="7" t="str">
        <f t="shared" si="1"/>
        <v>ЛИОФ-Т||Д/ПРИГ-Я||СУСП||Д/ВНУТРИПУЗЫРНОГО||ВВЕД</v>
      </c>
      <c r="E1709" s="8" t="str">
        <f t="shared" si="2"/>
        <v>ЛИОФИЛИЗАТ||ДЛЯ||ПРИГОТОВЛЕНИЯ||СУСПЕНЗИИ||ДЛЯ||ВНУТРИПУЗЫРНОГО||ВВЕДЕНИЯ</v>
      </c>
    </row>
    <row r="1710">
      <c r="A1710" s="25" t="s">
        <v>3016</v>
      </c>
      <c r="B1710" s="26" t="s">
        <v>3020</v>
      </c>
      <c r="C1710" s="3"/>
      <c r="D1710" s="7" t="str">
        <f t="shared" si="1"/>
        <v>ЛИОФИЛ||Д/||ПРИГ||СУСП||Д/||ВНУТРИПУЗЫРНОГО||ВВЕД</v>
      </c>
      <c r="E1710" s="8" t="str">
        <f t="shared" si="2"/>
        <v>ЛИОФИЛИЗАТ||ДЛЯ||ПРИГОТОВЛЕНИЯ||СУСПЕНЗИИ||ДЛЯ||ВНУТРИПУЗЫРНОГО||ВВЕДЕНИЯ</v>
      </c>
    </row>
    <row r="1711">
      <c r="A1711" s="25" t="s">
        <v>3016</v>
      </c>
      <c r="B1711" s="26" t="s">
        <v>3021</v>
      </c>
      <c r="C1711" s="3"/>
      <c r="D1711" s="7" t="str">
        <f t="shared" si="1"/>
        <v>ЛИОФИЛ||Д/ПРИГ||СУСП||Д/ВНУТРИПУЗЫРНОГО||ВВЕД</v>
      </c>
      <c r="E1711" s="8" t="str">
        <f t="shared" si="2"/>
        <v>ЛИОФИЛИЗАТ||ДЛЯ||ПРИГОТОВЛЕНИЯ||СУСПЕНЗИИ||ДЛЯ||ВНУТРИПУЗЫРНОГО||ВВЕДЕНИЯ</v>
      </c>
    </row>
    <row r="1712">
      <c r="A1712" s="26" t="s">
        <v>3022</v>
      </c>
      <c r="B1712" s="26" t="s">
        <v>3023</v>
      </c>
      <c r="C1712" s="3"/>
      <c r="D1712" s="7" t="str">
        <f t="shared" si="1"/>
        <v>ЛИОФИЛ||Д/ПРИГ||СУСПД/В/М||ВВЕД</v>
      </c>
      <c r="E1712" s="8" t="str">
        <f t="shared" si="2"/>
        <v>ЛИОФИЛИЗАТ||ДЛЯ||ПРИГОТОВЛЕНИЯ||СУСПЕНЗИИ||ДЛЯ||ВНУТРИМЫШЕЧНОГО||ВВЕДЕНИЯ</v>
      </c>
    </row>
    <row r="1713">
      <c r="A1713" s="25" t="s">
        <v>3024</v>
      </c>
      <c r="B1713" s="26" t="s">
        <v>3025</v>
      </c>
      <c r="C1713" s="3"/>
      <c r="D1713" s="7" t="str">
        <f t="shared" si="1"/>
        <v>МК/СФЕРЫ||Д/ПРИГ||СУСП||Д/В/В/М||ВВЕД</v>
      </c>
      <c r="E1713" s="8" t="str">
        <f t="shared" si="2"/>
        <v>МИКРОСФЕРЫ||ДЛЯ||ПРИГОТОВЛЕНИЯ||СУСПЕНЗИИ||ДЛЯ||ВНУТРИМЫШЕЧНОГО||ВВЕДЕНИЯ</v>
      </c>
    </row>
    <row r="1714">
      <c r="A1714" s="25" t="s">
        <v>3024</v>
      </c>
      <c r="B1714" s="26" t="s">
        <v>3026</v>
      </c>
      <c r="C1714" s="3"/>
      <c r="D1714" s="7" t="str">
        <f t="shared" si="1"/>
        <v>МК/СФЕРЫ||Д/ПРИГ||СУСП||Д/В/М||ВВЕД</v>
      </c>
      <c r="E1714" s="8" t="str">
        <f t="shared" si="2"/>
        <v>МИКРОСФЕРЫ||ДЛЯ||ПРИГОТОВЛЕНИЯ||СУСПЕНЗИИ||ДЛЯ||ВНУТРИМЫШЕЧНОГО||ВВЕДЕНИЯ</v>
      </c>
    </row>
    <row r="1715">
      <c r="A1715" s="25" t="s">
        <v>3024</v>
      </c>
      <c r="B1715" s="26" t="s">
        <v>3027</v>
      </c>
      <c r="C1715" s="3"/>
      <c r="D1715" s="7" t="str">
        <f t="shared" si="1"/>
        <v>МК/СФЕРЫ||Д/ПРИГ||СУСП||Д/В/М||ВВЕД||(ФЛ)</v>
      </c>
      <c r="E1715" s="8" t="str">
        <f t="shared" si="2"/>
        <v>МИКРОСФЕРЫ||ДЛЯ||ПРИГОТОВЛЕНИЯ||СУСПЕНЗИИ||ДЛЯ||ВНУТРИМЫШЕЧНОГО||ВВЕДЕНИЯ</v>
      </c>
    </row>
    <row r="1716">
      <c r="A1716" s="26" t="s">
        <v>3028</v>
      </c>
      <c r="B1716" s="26" t="s">
        <v>3029</v>
      </c>
      <c r="C1716" s="3"/>
      <c r="D1716" s="7" t="str">
        <f t="shared" si="1"/>
        <v>ПОР||Д/ПРИГ||Р-РА||Д/ИНЪЕКЦ+ВОДА||Д/ИНЪЕКЦ</v>
      </c>
      <c r="E1716" s="8" t="str">
        <f t="shared" si="2"/>
        <v>ПОРОШОК||ДЛЯ||ПРИГОТОВЛЕНИЯ||РАСТВОРА||ДЛЯ||ИНЪЕКЦИЙ||+||ВОДА||ДЛЯ||ИНЪЕКЦИЙ</v>
      </c>
    </row>
    <row r="1717">
      <c r="A1717" s="26" t="s">
        <v>3030</v>
      </c>
      <c r="B1717" s="26" t="s">
        <v>3031</v>
      </c>
      <c r="C1717" s="3"/>
      <c r="D1717" s="7" t="str">
        <f t="shared" si="1"/>
        <v>Р-Р||Д/НАРУЖ||ПРИМ||И||ПРИГ||ЛЕК||ФОРМ</v>
      </c>
      <c r="E1717" s="8" t="str">
        <f t="shared" si="2"/>
        <v>РАСТВОР||ДЛЯ||НАРУЖНОГО||ПРИМЕНЕНИЯ||И||ПРИГОТОВЛЕНИЯ||ЛЕКАРСТВЕННЫХ||ФОРМ</v>
      </c>
    </row>
    <row r="1718">
      <c r="A1718" s="26" t="s">
        <v>3032</v>
      </c>
      <c r="B1718" s="26" t="s">
        <v>3033</v>
      </c>
      <c r="C1718" s="3"/>
      <c r="D1718" s="7" t="str">
        <f t="shared" si="1"/>
        <v>Р-Р||Д/ПРИЕМА||ВНУТРЬ||И||МЕСТН||ПРИМ||[СПИРТ]</v>
      </c>
      <c r="E1718" s="8" t="str">
        <f t="shared" si="2"/>
        <v>РАСТВОР||ДЛЯ||ПРИЕМА||ВНУТРЬ||МЕСТНОГО||И||НАРУЖНОГО||ПРИМЕНЕНИЯ||СПИРТОВОЙ</v>
      </c>
    </row>
    <row r="1719">
      <c r="A1719" s="25" t="s">
        <v>3034</v>
      </c>
      <c r="B1719" s="26" t="s">
        <v>3035</v>
      </c>
      <c r="C1719" s="3"/>
      <c r="D1719" s="7" t="str">
        <f t="shared" si="1"/>
        <v>ЛИОФ-Т||Д/||ПРИГ||СУСП||Д/||ЭНДОТРАХЕАЛЬНОГО||ВВЕД</v>
      </c>
      <c r="E1719" s="8" t="str">
        <f t="shared" si="2"/>
        <v>ЛИОФИЛИЗАТ||ДЛЯ||ПРИГОТОВЛЕНИЯ||СУСПЕНЗИИ||ДЛЯ||ЭНДОТРАХЕАЛЬНОГО||ВВЕДЕНИЯ</v>
      </c>
    </row>
    <row r="1720">
      <c r="A1720" s="25" t="s">
        <v>3034</v>
      </c>
      <c r="B1720" s="26" t="s">
        <v>3036</v>
      </c>
      <c r="C1720" s="3"/>
      <c r="D1720" s="7" t="str">
        <f t="shared" si="1"/>
        <v>ЛИОФ-Т||Д/ПРИГ||СУСП||Д/||ЭНДОТРАХЕАЛЬНОГО||ВВЕД</v>
      </c>
      <c r="E1720" s="8" t="str">
        <f t="shared" si="2"/>
        <v>ЛИОФИЛИЗАТ||ДЛЯ||ПРИГОТОВЛЕНИЯ||СУСПЕНЗИИ||ДЛЯ||ЭНДОТРАХЕАЛЬНОГО||ВВЕДЕНИЯ</v>
      </c>
    </row>
    <row r="1721">
      <c r="A1721" s="25" t="s">
        <v>3034</v>
      </c>
      <c r="B1721" s="26" t="s">
        <v>3037</v>
      </c>
      <c r="C1721" s="3"/>
      <c r="D1721" s="7" t="str">
        <f t="shared" si="1"/>
        <v>ЛИОФ-Т||Д/ПРИГ-Я||СУСП||Д/ЭНДОТРАХЕАЛЬНОГО||ВВЕД</v>
      </c>
      <c r="E1721" s="8" t="str">
        <f t="shared" si="2"/>
        <v>ЛИОФИЛИЗАТ||ДЛЯ||ПРИГОТОВЛЕНИЯ||СУСПЕНЗИИ||ДЛЯ||ЭНДОТРАХЕАЛЬНОГО||ВВЕДЕНИЯ</v>
      </c>
    </row>
    <row r="1722">
      <c r="A1722" s="25" t="s">
        <v>3034</v>
      </c>
      <c r="B1722" s="26" t="s">
        <v>3038</v>
      </c>
      <c r="C1722" s="3"/>
      <c r="D1722" s="7" t="str">
        <f t="shared" si="1"/>
        <v>ЛИОФИЛ||Д/||ПРИГ||СУСП||Д/||ЭНДОТРАХЕАЛЬНОГО||ВВЕД</v>
      </c>
      <c r="E1722" s="8" t="str">
        <f t="shared" si="2"/>
        <v>ЛИОФИЛИЗАТ||ДЛЯ||ПРИГОТОВЛЕНИЯ||СУСПЕНЗИИ||ДЛЯ||ЭНДОТРАХЕАЛЬНОГО||ВВЕДЕНИЯ</v>
      </c>
    </row>
    <row r="1723">
      <c r="A1723" s="26" t="s">
        <v>3039</v>
      </c>
      <c r="B1723" s="26" t="s">
        <v>3040</v>
      </c>
      <c r="C1723" s="3"/>
      <c r="D1723" s="7" t="str">
        <f t="shared" si="1"/>
        <v>ЛИОФИЛ||Д/ПРИГ||Р-РА||Д/ВНУТРИСОСУД||ВВЕД</v>
      </c>
      <c r="E1723" s="8" t="str">
        <f t="shared" si="2"/>
        <v>ЛИОФИЛИЗАТ||ДЛЯ||ПРИГОТОВЛЕНИЯ||РАСТВОРА||ДЛЯ||ВНУТРИСОСУДИСТОГО||ВВЕДЕНИЯ</v>
      </c>
    </row>
    <row r="1724">
      <c r="A1724" s="25" t="s">
        <v>3041</v>
      </c>
      <c r="B1724" s="26" t="s">
        <v>3042</v>
      </c>
      <c r="C1724" s="3"/>
      <c r="D1724" s="7" t="str">
        <f t="shared" si="1"/>
        <v>Р-Р||Д/||В/В||В/М||И||ПАРАБУЛЬБАР||ВВЕД</v>
      </c>
      <c r="E1724" s="8" t="str">
        <f t="shared" si="2"/>
        <v>РАСТВОР||ДЛЯ||ВНУТРИВЕННОГО||ВНУТРИМЫШЕЧНОГО||И||ПАРАБУЛЬБАРНОГО||ВВЕДЕНИЯ</v>
      </c>
    </row>
    <row r="1725">
      <c r="A1725" s="25" t="s">
        <v>3041</v>
      </c>
      <c r="B1725" s="26" t="s">
        <v>3043</v>
      </c>
      <c r="C1725" s="3"/>
      <c r="D1725" s="7" t="str">
        <f t="shared" si="1"/>
        <v>Р-Р||Д/||В/В||И||ПАРАБУЛЬБАР||ВВЕД</v>
      </c>
      <c r="E1725" s="8" t="str">
        <f t="shared" si="2"/>
        <v>РАСТВОР||ДЛЯ||ВНУТРИВЕННОГО||ВНУТРИМЫШЕЧНОГО||И||ПАРАБУЛЬБАРНОГО||ВВЕДЕНИЯ</v>
      </c>
    </row>
    <row r="1726">
      <c r="A1726" s="25" t="s">
        <v>3041</v>
      </c>
      <c r="B1726" s="26" t="s">
        <v>3044</v>
      </c>
      <c r="C1726" s="3"/>
      <c r="D1726" s="7" t="str">
        <f t="shared" si="1"/>
        <v>Р-Р||Д/В/В||В/М||И||ПАРАБУЛЬБАР||ВВЕД</v>
      </c>
      <c r="E1726" s="8" t="str">
        <f t="shared" si="2"/>
        <v>РАСТВОР||ДЛЯ||ВНУТРИВЕННОГО||ВНУТРИМЫШЕЧНОГО||И||ПАРАБУЛЬБАРНОГО||ВВЕДЕНИЯ</v>
      </c>
    </row>
    <row r="1727">
      <c r="A1727" s="6" t="s">
        <v>3045</v>
      </c>
      <c r="B1727" s="6" t="s">
        <v>3046</v>
      </c>
      <c r="C1727" s="3"/>
      <c r="D1727" s="7" t="str">
        <f t="shared" si="1"/>
        <v>БИНТ||МЕД||ЭЛАСТ||ТРУБЧ||Д/ФИКС||КОЛЕН||СУСТ||№3</v>
      </c>
      <c r="E1727" s="8" t="str">
        <f t="shared" si="2"/>
        <v>БИНТ||МЕДИЦИНСКИЙ||ЭЛАСТИЧНЫЙ||ТРУБЧАТЫЙ||Д/ФИКСАЦИИ||КОЛЕННОГО||СУСТАВА||№3</v>
      </c>
    </row>
    <row r="1728">
      <c r="A1728" s="6" t="s">
        <v>3047</v>
      </c>
      <c r="B1728" s="6" t="s">
        <v>3048</v>
      </c>
      <c r="C1728" s="3"/>
      <c r="D1728" s="7" t="str">
        <f t="shared" si="1"/>
        <v>БИНТ||МЕД||ЭЛАСТ||ТРУБЧ||Д/ФИКС||КОЛЕН||СУСТ||№4</v>
      </c>
      <c r="E1728" s="8" t="str">
        <f t="shared" si="2"/>
        <v>БИНТ||МЕДИЦИНСКИЙ||ЭЛАСТИЧНЫЙ||ТРУБЧАТЫЙ||Д/ФИКСАЦИИ||КОЛЕННОГО||СУСТАВА||№4</v>
      </c>
    </row>
    <row r="1729">
      <c r="A1729" s="6" t="s">
        <v>3049</v>
      </c>
      <c r="B1729" s="6" t="s">
        <v>3050</v>
      </c>
      <c r="C1729" s="3"/>
      <c r="D1729" s="7" t="str">
        <f t="shared" si="1"/>
        <v>БИНТ||МЕД||ЭЛАСТ||ТРУБЧ||Д/ФИКС||ЛОКТЕВ||СУСТ||№1</v>
      </c>
      <c r="E1729" s="8" t="str">
        <f t="shared" si="2"/>
        <v>БИНТ||МЕДИЦИНСКИЙ||ЭЛАСТИЧНЫЙ||ТРУБЧАТЫЙ||Д/ФИКСАЦИИ||ЛОКТЕВОГО||СУСТАВА||№1</v>
      </c>
    </row>
    <row r="1730">
      <c r="A1730" s="6" t="s">
        <v>3051</v>
      </c>
      <c r="B1730" s="6" t="s">
        <v>3052</v>
      </c>
      <c r="C1730" s="3"/>
      <c r="D1730" s="7" t="str">
        <f t="shared" si="1"/>
        <v>БИНТ||МЕД||ЭЛАСТ||ТРУБЧ||Д/ФИКС||ЛОКТЕВ||СУСТ||№2</v>
      </c>
      <c r="E1730" s="8" t="str">
        <f t="shared" si="2"/>
        <v>БИНТ||МЕДИЦИНСКИЙ||ЭЛАСТИЧНЫЙ||ТРУБЧАТЫЙ||Д/ФИКСАЦИИ||ЛОКТЕВОГО||СУСТАВА||№2</v>
      </c>
    </row>
    <row r="1731">
      <c r="A1731" s="6" t="s">
        <v>3053</v>
      </c>
      <c r="B1731" s="6" t="s">
        <v>3054</v>
      </c>
      <c r="C1731" s="3"/>
      <c r="D1731" s="7" t="str">
        <f t="shared" si="1"/>
        <v>БИНТ||МЕД||ЭЛАСТ||ТРУБЧ||Д/ФИКС||ЛОКТЕВ||СУСТ||№3</v>
      </c>
      <c r="E1731" s="8" t="str">
        <f t="shared" si="2"/>
        <v>БИНТ||МЕДИЦИНСКИЙ||ЭЛАСТИЧНЫЙ||ТРУБЧАТЫЙ||Д/ФИКСАЦИИ||ЛОКТЕВОГО||СУСТАВА||№3</v>
      </c>
    </row>
    <row r="1732">
      <c r="A1732" s="11" t="s">
        <v>3055</v>
      </c>
      <c r="B1732" s="6" t="s">
        <v>3056</v>
      </c>
      <c r="C1732" s="3"/>
      <c r="D1732" s="7" t="str">
        <f t="shared" si="1"/>
        <v>ЛИОФ-Т||Д/||ПРИГ||Р-РА||Д/||ВНУТРИКАВЕРНОЗНОГО||ВВЕД</v>
      </c>
      <c r="E1732" s="8" t="str">
        <f t="shared" si="2"/>
        <v>ЛИОФИЛИЗАТ||ДЛЯ||ПРИГОТОВЛЕНИЯ||РАСТВОРА||ДЛЯ||ВНУТРИКАВЕРНОЗНОГО||ВВЕДЕНИЯ</v>
      </c>
    </row>
    <row r="1733">
      <c r="A1733" s="11" t="s">
        <v>3055</v>
      </c>
      <c r="B1733" s="6" t="s">
        <v>3057</v>
      </c>
      <c r="C1733" s="3"/>
      <c r="D1733" s="7" t="str">
        <f t="shared" si="1"/>
        <v>ЛИОФ-Т||Д/ПРИГ||Р-РА||Д/||ВНУТРИКАВЕРНОЗНОГО||ВВЕД</v>
      </c>
      <c r="E1733" s="8" t="str">
        <f t="shared" si="2"/>
        <v>ЛИОФИЛИЗАТ||ДЛЯ||ПРИГОТОВЛЕНИЯ||РАСТВОРА||ДЛЯ||ВНУТРИКАВЕРНОЗНОГО||ВВЕДЕНИЯ</v>
      </c>
    </row>
    <row r="1734">
      <c r="A1734" s="11" t="s">
        <v>3055</v>
      </c>
      <c r="B1734" s="6" t="s">
        <v>3058</v>
      </c>
      <c r="C1734" s="3"/>
      <c r="D1734" s="7" t="str">
        <f t="shared" si="1"/>
        <v>ЛИОФ-Т||Д/ПРИГ-Я||Р-РА||Д/||В/КАВЕРНОЗНОГО||ВВЕД</v>
      </c>
      <c r="E1734" s="8" t="str">
        <f t="shared" si="2"/>
        <v>ЛИОФИЛИЗАТ||ДЛЯ||ПРИГОТОВЛЕНИЯ||РАСТВОРА||ДЛЯ||ВНУТРИКАВЕРНОЗНОГО||ВВЕДЕНИЯ</v>
      </c>
    </row>
    <row r="1735">
      <c r="A1735" s="11" t="s">
        <v>3055</v>
      </c>
      <c r="B1735" s="6" t="s">
        <v>3059</v>
      </c>
      <c r="C1735" s="3"/>
      <c r="D1735" s="7" t="str">
        <f t="shared" si="1"/>
        <v>ЛИОФ-Т||Д/ПРИГ-Я||Р-РА||Д/||ВНУТРИКАВЕРНОЗНОГО||ВВЕД</v>
      </c>
      <c r="E1735" s="8" t="str">
        <f t="shared" si="2"/>
        <v>ЛИОФИЛИЗАТ||ДЛЯ||ПРИГОТОВЛЕНИЯ||РАСТВОРА||ДЛЯ||ВНУТРИКАВЕРНОЗНОГО||ВВЕДЕНИЯ</v>
      </c>
    </row>
    <row r="1736">
      <c r="A1736" s="11" t="s">
        <v>3055</v>
      </c>
      <c r="B1736" s="6" t="s">
        <v>3060</v>
      </c>
      <c r="C1736" s="3"/>
      <c r="D1736" s="7" t="str">
        <f t="shared" si="1"/>
        <v>ЛИОФ-Т||Д/ПРИГ-Я||Р-РА||Д/В/КАВЕРНОЗНОГО||ВВЕД</v>
      </c>
      <c r="E1736" s="8" t="str">
        <f t="shared" si="2"/>
        <v>ЛИОФИЛИЗАТ||ДЛЯ||ПРИГОТОВЛЕНИЯ||РАСТВОРА||ДЛЯ||ВНУТРИКАВЕРНОЗНОГО||ВВЕДЕНИЯ</v>
      </c>
    </row>
    <row r="1737">
      <c r="A1737" s="11" t="s">
        <v>3055</v>
      </c>
      <c r="B1737" s="6" t="s">
        <v>3061</v>
      </c>
      <c r="C1737" s="3"/>
      <c r="D1737" s="7" t="str">
        <f t="shared" si="1"/>
        <v>ЛИОФ-Т||Д/ПРИГ-Я||Р-РА||Д/ВНУТРИКАВЕРНОЗНОГО||ВВЕД</v>
      </c>
      <c r="E1737" s="8" t="str">
        <f t="shared" si="2"/>
        <v>ЛИОФИЛИЗАТ||ДЛЯ||ПРИГОТОВЛЕНИЯ||РАСТВОРА||ДЛЯ||ВНУТРИКАВЕРНОЗНОГО||ВВЕДЕНИЯ</v>
      </c>
    </row>
    <row r="1738">
      <c r="A1738" s="11" t="s">
        <v>3055</v>
      </c>
      <c r="B1738" s="6" t="s">
        <v>3062</v>
      </c>
      <c r="C1738" s="3"/>
      <c r="D1738" s="7" t="str">
        <f t="shared" si="1"/>
        <v>ЛИОФИЛ||Д/||ПРИГ||Р-РА||Д/||ВНУТРИКАВЕРНОЗНОГО||ВВЕД</v>
      </c>
      <c r="E1738" s="8" t="str">
        <f t="shared" si="2"/>
        <v>ЛИОФИЛИЗАТ||ДЛЯ||ПРИГОТОВЛЕНИЯ||РАСТВОРА||ДЛЯ||ВНУТРИКАВЕРНОЗНОГО||ВВЕДЕНИЯ</v>
      </c>
    </row>
    <row r="1739">
      <c r="A1739" s="11" t="s">
        <v>3055</v>
      </c>
      <c r="B1739" s="6" t="s">
        <v>3063</v>
      </c>
      <c r="C1739" s="3"/>
      <c r="D1739" s="7" t="str">
        <f t="shared" si="1"/>
        <v>ЛИОФИЛ||Д/ПРИГ||Р-РА||Д/ВНУТРИКАВЕРНОЗ||ВВЕД</v>
      </c>
      <c r="E1739" s="8" t="str">
        <f t="shared" si="2"/>
        <v>ЛИОФИЛИЗАТ||ДЛЯ||ПРИГОТОВЛЕНИЯ||РАСТВОРА||ДЛЯ||ВНУТРИКАВЕРНОЗНОГО||ВВЕДЕНИЯ</v>
      </c>
    </row>
    <row r="1740">
      <c r="A1740" s="6" t="s">
        <v>3064</v>
      </c>
      <c r="B1740" s="6" t="s">
        <v>3065</v>
      </c>
      <c r="C1740" s="3"/>
      <c r="D1740" s="7" t="str">
        <f t="shared" si="1"/>
        <v>НАБОР||Д/||ПРИГ||Р-ОВ||Д/ИНФ||(КОНЦ+ЛИОФ)</v>
      </c>
      <c r="E1740" s="8" t="str">
        <f t="shared" si="2"/>
        <v>НАБОР||ДЛЯ||ПРИГОТОВЛЕНИЯ||РАСТВОРОВ||ДЛЯ||ИНФУЗИЙ||(КОНЦЕНТРАТ+ЛИОФИЛИЗАТ)</v>
      </c>
    </row>
    <row r="1741">
      <c r="A1741" s="6" t="s">
        <v>3066</v>
      </c>
      <c r="B1741" s="6" t="s">
        <v>3067</v>
      </c>
      <c r="C1741" s="3"/>
      <c r="D1741" s="7" t="str">
        <f t="shared" si="1"/>
        <v>ПЕРЧ||СМОТР||НИТРИЛ||НЕСТЕР||НЕОПУДР||СИНТ</v>
      </c>
      <c r="E1741" s="8" t="str">
        <f t="shared" si="2"/>
        <v>ПЕРЧАТКИ||СМОТРОВЫЕ||НИТРИЛОВЫЕ||НЕСТЕРИЛЬНЫЕ||НЕОПУДРЕННЫЕ||СИНТЕТИЧЕСКИЕ</v>
      </c>
    </row>
    <row r="1742">
      <c r="A1742" s="6" t="s">
        <v>3068</v>
      </c>
      <c r="B1742" s="6" t="s">
        <v>3069</v>
      </c>
      <c r="C1742" s="3"/>
      <c r="D1742" s="7" t="str">
        <f t="shared" si="1"/>
        <v>Р-Р||Д/В/М||И||ОКОЛОСУСТАС||ВВЕД||ГОМЕОПАТ</v>
      </c>
      <c r="E1742" s="8" t="str">
        <f t="shared" si="2"/>
        <v>РАСТВОР||ДЛЯ||ВНУТРИМЫШЕЧНОГО||И||ОКОЛОСУСТАВНОГО||ВВЕДЕНИЯ||ГОМЕОПАТИЧЕСКИЙ</v>
      </c>
    </row>
    <row r="1743">
      <c r="A1743" s="3" t="s">
        <v>3070</v>
      </c>
      <c r="B1743" s="3" t="s">
        <v>3071</v>
      </c>
      <c r="C1743" s="3"/>
      <c r="D1743" s="7" t="str">
        <f t="shared" si="1"/>
        <v>||ТАБ||П/ПЛЕН/О||С||КОНТРОЛ||ВЫСВОБОЖ||</v>
      </c>
      <c r="E1743" s="8" t="str">
        <f t="shared" si="2"/>
        <v>||ТАБЛЕТКИ||С||КОНТРОЛИРУЕМЫМ||ВЫСВОБОЖДЕНИЕМ||ПОКРЫТЫЕ||ПЛЕНОЧНОЙ||ОБОЛОЧКОЙ||</v>
      </c>
    </row>
    <row r="1744">
      <c r="A1744" s="3" t="s">
        <v>3070</v>
      </c>
      <c r="B1744" s="3" t="s">
        <v>3072</v>
      </c>
      <c r="C1744" s="3"/>
      <c r="D1744" s="7" t="str">
        <f t="shared" si="1"/>
        <v>||ТАБ||П/ПЛЕН/О||С||КОНТРОЛ||ВЫСВОБОЖД||</v>
      </c>
      <c r="E1744" s="8" t="str">
        <f t="shared" si="2"/>
        <v>||ТАБЛЕТКИ||С||КОНТРОЛИРУЕМЫМ||ВЫСВОБОЖДЕНИЕМ||ПОКРЫТЫЕ||ПЛЕНОЧНОЙ||ОБОЛОЧКОЙ||</v>
      </c>
    </row>
    <row r="1745">
      <c r="A1745" s="3" t="s">
        <v>3073</v>
      </c>
      <c r="B1745" s="3" t="s">
        <v>3074</v>
      </c>
      <c r="C1745" s="3"/>
      <c r="D1745" s="7" t="str">
        <f t="shared" si="1"/>
        <v>||ТАБ||ПРОЛОНГ||ВЫСВОБОЖД||П/ПЛЕН/О||</v>
      </c>
      <c r="E1745" s="8" t="str">
        <f t="shared" si="2"/>
        <v>||ТАБЛЕТКИ||ПРОЛОНГИРОВАННОГО||ВЫСВОБОЖДЕНИЯ||ПОКРЫТЫЕ||ПЛЕНОЧНОЙ||ОБОЛОЧКОЙ||</v>
      </c>
    </row>
    <row r="1746">
      <c r="A1746" s="3" t="s">
        <v>3070</v>
      </c>
      <c r="B1746" s="3" t="s">
        <v>3075</v>
      </c>
      <c r="C1746" s="3"/>
      <c r="D1746" s="7" t="str">
        <f t="shared" si="1"/>
        <v>||ТАБ||С||КОНТРОЛ||ВЫСВОБОЖД||П/ПЛЕН/О||</v>
      </c>
      <c r="E1746" s="8" t="str">
        <f t="shared" si="2"/>
        <v>||ТАБЛЕТКИ||С||КОНТРОЛИРУЕМЫМ||ВЫСВОБОЖДЕНИЕМ||ПОКРЫТЫЕ||ПЛЕНОЧНОЙ||ОБОЛОЧКОЙ||</v>
      </c>
    </row>
    <row r="1747">
      <c r="A1747" s="11" t="s">
        <v>3076</v>
      </c>
      <c r="B1747" s="6" t="s">
        <v>3077</v>
      </c>
      <c r="C1747" s="3"/>
      <c r="D1747" s="7" t="str">
        <f t="shared" si="1"/>
        <v>ТАБ.||С||ПРОЛОНГ.||ВЫСВОБ.||П/О</v>
      </c>
      <c r="E1747" s="8" t="str">
        <f t="shared" si="2"/>
        <v>ТАБЛЕТКИ||С||ПРОЛОНГИРОВАННЫМ||ВЫСВОБОЖДЕНИЕМ||ПОКРЫТЫЕ||ПЛЕНОЧНОЙ||ОБОЛОЧКОЙ</v>
      </c>
    </row>
    <row r="1748">
      <c r="A1748" s="6" t="s">
        <v>3078</v>
      </c>
      <c r="B1748" s="6" t="s">
        <v>3079</v>
      </c>
      <c r="C1748" s="3"/>
      <c r="D1748" s="7" t="str">
        <f t="shared" si="1"/>
        <v>ГРАН||П/О||КИШЕЧНОРАСТВ||ПРОЛОНГ||ДЕЙСТВ</v>
      </c>
      <c r="E1748" s="8" t="str">
        <f t="shared" si="2"/>
        <v>ГРАНУЛЫ||ПОКРЫТЫЕ||КИШЕЧНОРАСТВОРИМОЙ||ОБОЛОЧКОЙ||ПРОЛОНГИРОВАННОГО||ДЕЙСТВИЯ</v>
      </c>
    </row>
    <row r="1749">
      <c r="A1749" s="11" t="s">
        <v>3080</v>
      </c>
      <c r="B1749" s="6" t="s">
        <v>3081</v>
      </c>
      <c r="C1749" s="3"/>
      <c r="D1749" s="7" t="str">
        <f t="shared" si="1"/>
        <v>ЛИОФ-Т||Д/||ПРИГ||Р-РА||Д/||ИН||И||МЕСТН||ПРИМ</v>
      </c>
      <c r="E1749" s="8" t="str">
        <f t="shared" si="2"/>
        <v>ЛИОФИЛИЗАТ||ДЛЯ||ПРИГОТОВЛЕНИЯ||РАСТВОРА||ДЛЯ||ИНЪЕКЦИЙ||И||МЕСТНОГО||ПРИМЕНЕНИЯ</v>
      </c>
    </row>
    <row r="1750">
      <c r="A1750" s="11" t="s">
        <v>3080</v>
      </c>
      <c r="B1750" s="6" t="s">
        <v>3082</v>
      </c>
      <c r="C1750" s="3"/>
      <c r="D1750" s="7" t="str">
        <f t="shared" si="1"/>
        <v>ЛИОФ-Т||Д/ПРИГ||Р-РА||Д/||ИН||И||МЕСТН||ПРИМ</v>
      </c>
      <c r="E1750" s="8" t="str">
        <f t="shared" si="2"/>
        <v>ЛИОФИЛИЗАТ||ДЛЯ||ПРИГОТОВЛЕНИЯ||РАСТВОРА||ДЛЯ||ИНЪЕКЦИЙ||И||МЕСТНОГО||ПРИМЕНЕНИЯ</v>
      </c>
    </row>
    <row r="1751">
      <c r="A1751" s="11" t="s">
        <v>3080</v>
      </c>
      <c r="B1751" s="6" t="s">
        <v>3083</v>
      </c>
      <c r="C1751" s="3"/>
      <c r="D1751" s="7" t="str">
        <f t="shared" si="1"/>
        <v>ЛИОФ-Т||Д/ПРИГ-Я||Р-РА||Д/ИН||И||МЕСТН||ПРИМ</v>
      </c>
      <c r="E1751" s="8" t="str">
        <f t="shared" si="2"/>
        <v>ЛИОФИЛИЗАТ||ДЛЯ||ПРИГОТОВЛЕНИЯ||РАСТВОРА||ДЛЯ||ИНЪЕКЦИЙ||И||МЕСТНОГО||ПРИМЕНЕНИЯ</v>
      </c>
    </row>
    <row r="1752">
      <c r="A1752" s="11" t="s">
        <v>3080</v>
      </c>
      <c r="B1752" s="6" t="s">
        <v>3084</v>
      </c>
      <c r="C1752" s="3"/>
      <c r="D1752" s="7" t="str">
        <f t="shared" si="1"/>
        <v>ЛИОФИЛ||Д/||ПРИГ||Р-РА||Д/||ИН||И||МЕСТН||ПРИМ</v>
      </c>
      <c r="E1752" s="8" t="str">
        <f t="shared" si="2"/>
        <v>ЛИОФИЛИЗАТ||ДЛЯ||ПРИГОТОВЛЕНИЯ||РАСТВОРА||ДЛЯ||ИНЪЕКЦИЙ||И||МЕСТНОГО||ПРИМЕНЕНИЯ</v>
      </c>
    </row>
    <row r="1753">
      <c r="A1753" s="11" t="s">
        <v>3080</v>
      </c>
      <c r="B1753" s="6" t="s">
        <v>3085</v>
      </c>
      <c r="C1753" s="3"/>
      <c r="D1753" s="7" t="str">
        <f t="shared" si="1"/>
        <v>ЛИОФИЛ||Д/ПРИГ||Р-РА||Д/ИН||И||МЕСТН||ПРИМ</v>
      </c>
      <c r="E1753" s="8" t="str">
        <f t="shared" si="2"/>
        <v>ЛИОФИЛИЗАТ||ДЛЯ||ПРИГОТОВЛЕНИЯ||РАСТВОРА||ДЛЯ||ИНЪЕКЦИЙ||И||МЕСТНОГО||ПРИМЕНЕНИЯ</v>
      </c>
    </row>
    <row r="1754">
      <c r="A1754" s="6" t="s">
        <v>3086</v>
      </c>
      <c r="B1754" s="6" t="s">
        <v>3087</v>
      </c>
      <c r="C1754" s="3"/>
      <c r="D1754" s="7" t="str">
        <f t="shared" si="1"/>
        <v>ПЕРЧ||СМОТР||НИТРИЛ||НЕСТЕР||НЕОПУДР||ТЕКСТУР</v>
      </c>
      <c r="E1754" s="8" t="str">
        <f t="shared" si="2"/>
        <v>ПЕРЧАТКИ||СМОТРОВЫЕ||НИТРИЛОВЫЕ||НЕСТЕРИЛЬНЫЕ||НЕОПУДРЕННЫЕ||ТЕКСТУРИРОВАННЫЕ</v>
      </c>
    </row>
    <row r="1755">
      <c r="A1755" s="6" t="s">
        <v>3088</v>
      </c>
      <c r="B1755" s="6" t="s">
        <v>3089</v>
      </c>
      <c r="C1755" s="3"/>
      <c r="D1755" s="7" t="str">
        <f t="shared" si="1"/>
        <v>ГРАН||Д/ПРИГ||СУСП||СО||ВКУСОМ||АПЕЛ</v>
      </c>
      <c r="E1755" s="8" t="str">
        <f t="shared" si="2"/>
        <v>ГРАНУЛЫ||ДЛЯ||ПРИГОТОВЛЕНИЯ||СУСПЕНЗИИ||СО||ВКУСОМ||АПЕЛЬСИНА||ДЛЯ||ПРИЕМА||ВНУТРЬ</v>
      </c>
    </row>
    <row r="1756">
      <c r="A1756" s="6" t="s">
        <v>3090</v>
      </c>
      <c r="B1756" s="6" t="s">
        <v>3091</v>
      </c>
      <c r="C1756" s="3"/>
      <c r="D1756" s="7" t="str">
        <f t="shared" si="1"/>
        <v>ЛИОФИЛ||Д/ПРИГ||Р-РА||Д/МЕСТН||И||НАРУЖ||ПРИМ</v>
      </c>
      <c r="E1756" s="8" t="str">
        <f t="shared" si="2"/>
        <v>ЛИОФИЛИЗАТ||ДЛЯ||ПРИГОТОВЛЕНИЯ||РАСТВОРА||ДЛЯ||МЕСТНОГО||И||НАРУЖНОГО||ПРИМЕНЕНИЯ</v>
      </c>
    </row>
    <row r="1757">
      <c r="A1757" s="3" t="s">
        <v>3092</v>
      </c>
      <c r="B1757" s="3" t="s">
        <v>3093</v>
      </c>
      <c r="C1757" s="3"/>
      <c r="D1757" s="7" t="str">
        <f t="shared" si="1"/>
        <v>||ТАБ||Д/ПРИГ||Р-РА||Д/МЕСТН||И||НАРУЖ||ПРИМ||</v>
      </c>
      <c r="E1757" s="8" t="str">
        <f t="shared" si="2"/>
        <v>||ТАБЛЕТКИ||ДЛЯ||ПРИГОТОВЛЕНИЯ||РАСТВОРА||ДЛЯ||МЕСТНОГО||И||НАРУЖНОГО||ПРИМЕНЕНИЯ||</v>
      </c>
    </row>
    <row r="1758">
      <c r="A1758" s="3" t="s">
        <v>3092</v>
      </c>
      <c r="B1758" s="3" t="s">
        <v>3094</v>
      </c>
      <c r="C1758" s="3"/>
      <c r="D1758" s="7" t="str">
        <f t="shared" si="1"/>
        <v>||ТАБ||Д/ПРИГ||Р-РА||Д/МЕСТН/НАРУЖ||ПРИМ||</v>
      </c>
      <c r="E1758" s="8" t="str">
        <f t="shared" si="2"/>
        <v>||ТАБЛЕТКИ||ДЛЯ||ПРИГОТОВЛЕНИЯ||РАСТВОРА||ДЛЯ||МЕСТНОГО||И||НАРУЖНОГО||ПРИМЕНЕНИЯ||</v>
      </c>
    </row>
    <row r="1759">
      <c r="A1759" s="3" t="s">
        <v>3095</v>
      </c>
      <c r="B1759" s="3" t="s">
        <v>3096</v>
      </c>
      <c r="C1759" s="3"/>
      <c r="D1759" s="7" t="str">
        <f t="shared" si="1"/>
        <v>||ТАБ||П/ПЛЕН/О||ПРОЛОНГ||ДЕЙСТВ||</v>
      </c>
      <c r="E1759" s="8" t="str">
        <f t="shared" si="2"/>
        <v>||ТАБЛЕТКИ||С||ПРОЛОНГИРОВАННЫМ||ВЫСВОБОЖДЕНИЕМ||ПОКРЫТЫЕ||ПЛЕНОЧНОЙ||ОБОЛОЧКОЙ||</v>
      </c>
    </row>
    <row r="1760">
      <c r="A1760" s="3" t="s">
        <v>3097</v>
      </c>
      <c r="B1760" s="3" t="s">
        <v>3098</v>
      </c>
      <c r="C1760" s="3"/>
      <c r="D1760" s="7" t="str">
        <f t="shared" si="1"/>
        <v>||ТАБ||П/ПЛЕН/О||С||МОДИФИЦ||ВЫСВОБОЖ||</v>
      </c>
      <c r="E1760" s="8" t="str">
        <f t="shared" si="2"/>
        <v>||ТАБЛЕТКИ||С||МОДИФИЦИРОВАННЫМ||ВЫСВОБОЖДЕНИЕМ||ПОКРЫТЫЕ||ПЛЕНОЧНОЙ||ОБОЛОЧКОЙ||</v>
      </c>
    </row>
    <row r="1761">
      <c r="A1761" s="3" t="s">
        <v>3097</v>
      </c>
      <c r="B1761" s="3" t="s">
        <v>3099</v>
      </c>
      <c r="C1761" s="3"/>
      <c r="D1761" s="7" t="str">
        <f t="shared" si="1"/>
        <v>||ТАБ||С||МОДИФИЦ||ВЫСВОБОЖД||П/ПЛЕН/О||</v>
      </c>
      <c r="E1761" s="8" t="str">
        <f t="shared" si="2"/>
        <v>||ТАБЛЕТКИ||С||МОДИФИЦИРОВАННЫМ||ВЫСВОБОЖДЕНИЕМ||ПОКРЫТЫЕ||ПЛЕНОЧНОЙ||ОБОЛОЧКОЙ||</v>
      </c>
    </row>
    <row r="1762">
      <c r="A1762" s="3" t="s">
        <v>3095</v>
      </c>
      <c r="B1762" s="3" t="s">
        <v>3100</v>
      </c>
      <c r="C1762" s="3"/>
      <c r="D1762" s="7" t="str">
        <f t="shared" si="1"/>
        <v>||ТАБ||С||ПРОЛОНГ||ВЫСВОБОЖД||П/ПЛЕН/О||</v>
      </c>
      <c r="E1762" s="8" t="str">
        <f t="shared" si="2"/>
        <v>||ТАБЛЕТКИ||С||ПРОЛОНГИРОВАННЫМ||ВЫСВОБОЖДЕНИЕМ||ПОКРЫТЫЕ||ПЛЕНОЧНОЙ||ОБОЛОЧКОЙ||</v>
      </c>
    </row>
    <row r="1763">
      <c r="A1763" s="6" t="s">
        <v>3101</v>
      </c>
      <c r="B1763" s="6" t="s">
        <v>3102</v>
      </c>
      <c r="C1763" s="3"/>
      <c r="D1763" s="7" t="str">
        <f t="shared" si="1"/>
        <v>БИНТ||МЕД||ЭЛАСТ||ТРУБЧ||Д/ФИКС||ГОЛЕНОСТОП||СУСТ||№1</v>
      </c>
      <c r="E1763" s="8" t="str">
        <f t="shared" si="2"/>
        <v>БИНТ||МЕДИЦИНСКИЙ||ЭЛАСТИЧНЫЙ||ТРУБЧАТЫЙ||Д/ФИКСАЦИИ||ГОЛЕНОСТОПНОГО||СУСТАВА||№1</v>
      </c>
    </row>
    <row r="1764">
      <c r="A1764" s="6" t="s">
        <v>3103</v>
      </c>
      <c r="B1764" s="6" t="s">
        <v>3104</v>
      </c>
      <c r="C1764" s="3"/>
      <c r="D1764" s="7" t="str">
        <f t="shared" si="1"/>
        <v>БИНТ||МЕД||ЭЛАСТ||ТРУБЧ||Д/ФИКС||ГОЛЕНОСТОП||СУСТ||№2</v>
      </c>
      <c r="E1764" s="8" t="str">
        <f t="shared" si="2"/>
        <v>БИНТ||МЕДИЦИНСКИЙ||ЭЛАСТИЧНЫЙ||ТРУБЧАТЫЙ||Д/ФИКСАЦИИ||ГОЛЕНОСТОПНОГО||СУСТАВА||№2</v>
      </c>
    </row>
    <row r="1765">
      <c r="A1765" s="6" t="s">
        <v>3105</v>
      </c>
      <c r="B1765" s="6" t="s">
        <v>3106</v>
      </c>
      <c r="C1765" s="3"/>
      <c r="D1765" s="7" t="str">
        <f t="shared" si="1"/>
        <v>БИНТ||МЕД||ЭЛАСТ||ТРУБЧ||Д/ФИКС||ГОЛЕНОСТОП||СУСТ||№3</v>
      </c>
      <c r="E1765" s="8" t="str">
        <f t="shared" si="2"/>
        <v>БИНТ||МЕДИЦИНСКИЙ||ЭЛАСТИЧНЫЙ||ТРУБЧАТЫЙ||Д/ФИКСАЦИИ||ГОЛЕНОСТОПНОГО||СУСТАВА||№3</v>
      </c>
    </row>
    <row r="1766">
      <c r="A1766" s="6" t="s">
        <v>3107</v>
      </c>
      <c r="B1766" s="6" t="s">
        <v>3108</v>
      </c>
      <c r="C1766" s="3"/>
      <c r="D1766" s="7" t="str">
        <f t="shared" si="1"/>
        <v>ПОР||Д/ПРИГ||Р-РА||Д/ПРИЕМА||ВНУТРЬ||И||МЕСТН||ПРИМ</v>
      </c>
      <c r="E1766" s="8" t="str">
        <f t="shared" si="2"/>
        <v>ПОРОШОК||ДЛЯ||ПРИГОТОВЛЕНИЯ||РАСТВОРА||ДЛЯ||ПРИЕМА||ВНУТРЬ||И||МЕСТНОГО||ПРИМЕНЕНИЯ</v>
      </c>
    </row>
    <row r="1767">
      <c r="A1767" s="3" t="s">
        <v>3109</v>
      </c>
      <c r="B1767" s="3" t="s">
        <v>3110</v>
      </c>
      <c r="C1767" s="3"/>
      <c r="D1767" s="7" t="str">
        <f t="shared" si="1"/>
        <v>||ТАБ||ПОКР||К/Р-РИМОЙ||ОБОЛ||ПРОЛОНГ||ДЕЙСТВ||</v>
      </c>
      <c r="E1767" s="8" t="str">
        <f t="shared" si="2"/>
        <v>||ТАБЛЕТКИ||ПРОЛОНГИРОВАННОГО||ДЕЙСТВИЯ||ПОКРЫТЫЕ||КИШЕЧНОРАСТВОРИМОЙ||ОБОЛОЧКОЙ||</v>
      </c>
    </row>
    <row r="1768">
      <c r="A1768" s="3" t="s">
        <v>3109</v>
      </c>
      <c r="B1768" s="3" t="s">
        <v>3111</v>
      </c>
      <c r="C1768" s="3"/>
      <c r="D1768" s="7" t="str">
        <f t="shared" si="1"/>
        <v>||ТАБ||ПОКР||КИШЕЧНОР-РИМОЙ||ОБОЛ||ПРОЛОНГ||ДЕЙСТВ||</v>
      </c>
      <c r="E1768" s="8" t="str">
        <f t="shared" si="2"/>
        <v>||ТАБЛЕТКИ||ПРОЛОНГИРОВАННОГО||ДЕЙСТВИЯ||ПОКРЫТЫЕ||КИШЕЧНОРАСТВОРИМОЙ||ОБОЛОЧКОЙ||</v>
      </c>
    </row>
    <row r="1769">
      <c r="A1769" s="3" t="s">
        <v>3109</v>
      </c>
      <c r="B1769" s="3" t="s">
        <v>3112</v>
      </c>
      <c r="C1769" s="3"/>
      <c r="D1769" s="7" t="str">
        <f t="shared" si="1"/>
        <v>||ТАБ||ПРОЛОНГ||ДЕЙСТВ||ПОКР||КИШЕЧНОР-РИМОЙ||ОБОЛ||</v>
      </c>
      <c r="E1769" s="8" t="str">
        <f t="shared" si="2"/>
        <v>||ТАБЛЕТКИ||ПРОЛОНГИРОВАННОГО||ДЕЙСТВИЯ||ПОКРЫТЫЕ||КИШЕЧНОРАСТВОРИМОЙ||ОБОЛОЧКОЙ||</v>
      </c>
    </row>
    <row r="1770">
      <c r="A1770" s="11" t="s">
        <v>3113</v>
      </c>
      <c r="B1770" s="6" t="s">
        <v>3114</v>
      </c>
      <c r="C1770" s="3"/>
      <c r="D1770" s="7" t="str">
        <f t="shared" si="1"/>
        <v>ПОР||Д/||ПРИГ||КОНЦЕНТРАТА||Д/||ПРИГ||Р-РА||Д/||ИНФ</v>
      </c>
      <c r="E1770" s="8" t="str">
        <f t="shared" si="2"/>
        <v>ПОРОШОК||ДЛЯ||ПРИГОТОВЛЕНИЯ||КОНЦЕНТРАТА||ДЛЯ||ПРИГОТОВЛЕНИЯ||РАСТВОРА||ДЛЯ||ИНФУЗИЙ</v>
      </c>
    </row>
    <row r="1771">
      <c r="A1771" s="11" t="s">
        <v>3113</v>
      </c>
      <c r="B1771" s="6" t="s">
        <v>3115</v>
      </c>
      <c r="C1771" s="3"/>
      <c r="D1771" s="7" t="str">
        <f t="shared" si="1"/>
        <v>ПОР||Д/ПРИГ||КОНЦ||Д/ПРИГ||Р-РА||Д/ИНФ</v>
      </c>
      <c r="E1771" s="8" t="str">
        <f t="shared" si="2"/>
        <v>ПОРОШОК||ДЛЯ||ПРИГОТОВЛЕНИЯ||КОНЦЕНТРАТА||ДЛЯ||ПРИГОТОВЛЕНИЯ||РАСТВОРА||ДЛЯ||ИНФУЗИЙ</v>
      </c>
    </row>
    <row r="1772">
      <c r="A1772" s="6" t="s">
        <v>3116</v>
      </c>
      <c r="B1772" s="6" t="s">
        <v>3117</v>
      </c>
      <c r="C1772" s="3"/>
      <c r="D1772" s="7" t="str">
        <f t="shared" si="1"/>
        <v>ПОР||Д/ПРИГ||Р-РА||Д/В/М||И||П/К||ВВЕД</v>
      </c>
      <c r="E1772" s="8" t="str">
        <f t="shared" si="2"/>
        <v>ПОРОШОК||ДЛЯ||ПРИГОТОВЛЕНИЯ||РАСТВОРА||ДЛЯ||ВНУТРИМЫШЕЧНОГО||И||ПОДКОЖНОГО||ВВЕДЕНИЯ</v>
      </c>
    </row>
    <row r="1773">
      <c r="A1773" s="11" t="s">
        <v>3113</v>
      </c>
      <c r="B1773" s="6" t="s">
        <v>3118</v>
      </c>
      <c r="C1773" s="3"/>
      <c r="D1773" s="7" t="str">
        <f t="shared" si="1"/>
        <v>ПОР||Д/ПРИГР-РА||Д/ИНФ</v>
      </c>
      <c r="E1773" s="8" t="str">
        <f t="shared" si="2"/>
        <v>ПОРОШОК||ДЛЯ||ПРИГОТОВЛЕНИЯ||КОНЦЕНТРАТА||ДЛЯ||ПРИГОТОВЛЕНИЯ||РАСТВОРА||ДЛЯ||ИНФУЗИЙ</v>
      </c>
    </row>
    <row r="1774">
      <c r="A1774" s="6" t="s">
        <v>3119</v>
      </c>
      <c r="B1774" s="6" t="s">
        <v>3120</v>
      </c>
      <c r="C1774" s="3"/>
      <c r="D1774" s="7" t="str">
        <f t="shared" si="1"/>
        <v>КОНЦ||Д/ПРИГ||Р-РА||Д/ИНФ||И||В/БРЮШИН||ВВЕД</v>
      </c>
      <c r="E1774" s="8" t="str">
        <f t="shared" si="2"/>
        <v>КОНЦЕНТРАТ||ДЛЯ||ПРИГОТОВЛЕНИЯ||РАСТВОРА||ДЛЯ||ИНФУЗИЙ||И||ВНУТРИБРЮШИННОГО||ВВЕДЕНИЯ</v>
      </c>
    </row>
    <row r="1775">
      <c r="A1775" s="11" t="s">
        <v>3121</v>
      </c>
      <c r="B1775" s="6" t="s">
        <v>3122</v>
      </c>
      <c r="C1775" s="3"/>
      <c r="D1775" s="7" t="str">
        <f t="shared" si="1"/>
        <v>ЛИОФ-Т||Д/||ПРИГ||Р-РА||Д/||ПРИЕМА||ВНУТРЬ||И||МЕСТН||ПРИМ</v>
      </c>
      <c r="E1775" s="8" t="str">
        <f t="shared" si="2"/>
        <v>ЛИОФИЛИЗАТ||ДЛЯ||ПРИГОТОВЛЕНИЯ||РАСТВОРА||ДЛЯ||ПРИЕМА||ВНУТРЬ||И||МЕСТНОГО||ПРИМЕНЕНИЯ</v>
      </c>
    </row>
    <row r="1776">
      <c r="A1776" s="11" t="s">
        <v>3121</v>
      </c>
      <c r="B1776" s="6" t="s">
        <v>3123</v>
      </c>
      <c r="C1776" s="3"/>
      <c r="D1776" s="7" t="str">
        <f t="shared" si="1"/>
        <v>ЛИОФ-Т||Д/ПРИГ||Р-РА||Д/||ПРИЕМА||ВНУТРЬ||И||МЕСТН||ПРИМ</v>
      </c>
      <c r="E1776" s="8" t="str">
        <f t="shared" si="2"/>
        <v>ЛИОФИЛИЗАТ||ДЛЯ||ПРИГОТОВЛЕНИЯ||РАСТВОРА||ДЛЯ||ПРИЕМА||ВНУТРЬ||И||МЕСТНОГО||ПРИМЕНЕНИЯ</v>
      </c>
    </row>
    <row r="1777">
      <c r="A1777" s="11" t="s">
        <v>3121</v>
      </c>
      <c r="B1777" s="6" t="s">
        <v>3124</v>
      </c>
      <c r="C1777" s="3"/>
      <c r="D1777" s="7" t="str">
        <f t="shared" si="1"/>
        <v>ЛИОФ-Т||Д/ПРИГ-Я||Р-РА||Д/||ПРИЕМА||ВНУТРЬ||И||МЕСТН||ПРИМ</v>
      </c>
      <c r="E1777" s="8" t="str">
        <f t="shared" si="2"/>
        <v>ЛИОФИЛИЗАТ||ДЛЯ||ПРИГОТОВЛЕНИЯ||РАСТВОРА||ДЛЯ||ПРИЕМА||ВНУТРЬ||И||МЕСТНОГО||ПРИМЕНЕНИЯ</v>
      </c>
    </row>
    <row r="1778">
      <c r="A1778" s="11" t="s">
        <v>3121</v>
      </c>
      <c r="B1778" s="6" t="s">
        <v>3125</v>
      </c>
      <c r="C1778" s="3"/>
      <c r="D1778" s="7" t="str">
        <f t="shared" si="1"/>
        <v>ЛИОФ-Т||Д/ПРИГ-Я||Р-РА||Д/ПРИЕМА||ВНУТРЬ||И||МЕСТН||ПРИМ</v>
      </c>
      <c r="E1778" s="8" t="str">
        <f t="shared" si="2"/>
        <v>ЛИОФИЛИЗАТ||ДЛЯ||ПРИГОТОВЛЕНИЯ||РАСТВОРА||ДЛЯ||ПРИЕМА||ВНУТРЬ||И||МЕСТНОГО||ПРИМЕНЕНИЯ</v>
      </c>
    </row>
    <row r="1779">
      <c r="A1779" s="11" t="s">
        <v>3121</v>
      </c>
      <c r="B1779" s="6" t="s">
        <v>3126</v>
      </c>
      <c r="C1779" s="3"/>
      <c r="D1779" s="7" t="str">
        <f t="shared" si="1"/>
        <v>ЛИОФИЛ||Д/||ПРИГ||Р-РА||Д/||ПРИЕМА||ВНУТРЬ||И||МЕСТН||ПРИМ</v>
      </c>
      <c r="E1779" s="8" t="str">
        <f t="shared" si="2"/>
        <v>ЛИОФИЛИЗАТ||ДЛЯ||ПРИГОТОВЛЕНИЯ||РАСТВОРА||ДЛЯ||ПРИЕМА||ВНУТРЬ||И||МЕСТНОГО||ПРИМЕНЕНИЯ</v>
      </c>
    </row>
    <row r="1780">
      <c r="A1780" s="6" t="s">
        <v>3127</v>
      </c>
      <c r="B1780" s="6" t="s">
        <v>3128</v>
      </c>
      <c r="C1780" s="3"/>
      <c r="D1780" s="7" t="str">
        <f t="shared" si="1"/>
        <v>ЛИОФИЛ||Д/ПРИГ||Р-РА||Д/В/В||И||П/К||ВВЕД</v>
      </c>
      <c r="E1780" s="8" t="str">
        <f t="shared" si="2"/>
        <v>ЛИОФИЛИЗАТ||ДЛЯ||ПРИГОТОВЛЕНИЯ||РАСТВОРА||ДЛЯ||ВНУТРИВЕННОГО||И||ПОДКОЖНОГО||ВВЕДЕНИЯ</v>
      </c>
    </row>
    <row r="1781">
      <c r="A1781" s="11" t="s">
        <v>3121</v>
      </c>
      <c r="B1781" s="6" t="s">
        <v>3129</v>
      </c>
      <c r="C1781" s="3"/>
      <c r="D1781" s="7" t="str">
        <f t="shared" si="1"/>
        <v>ЛИОФИЛ||Д/ПРИГ||Р-РА||Д/ПРИЕМА||ВНУТРЬ||И||МЕСТН||ПРИМ</v>
      </c>
      <c r="E1781" s="8" t="str">
        <f t="shared" si="2"/>
        <v>ЛИОФИЛИЗАТ||ДЛЯ||ПРИГОТОВЛЕНИЯ||РАСТВОРА||ДЛЯ||ПРИЕМА||ВНУТРЬ||И||МЕСТНОГО||ПРИМЕНЕНИЯ</v>
      </c>
    </row>
    <row r="1782">
      <c r="A1782" s="11" t="s">
        <v>3130</v>
      </c>
      <c r="B1782" s="6" t="s">
        <v>3131</v>
      </c>
      <c r="C1782" s="3"/>
      <c r="D1782" s="7" t="str">
        <f t="shared" si="1"/>
        <v>ЛИОФ-Т||Д/||ПРИГ||СУСП||Д/||ИН||ПРОЛОНГ||ДЕЙСТВ</v>
      </c>
      <c r="E1782" s="8" t="str">
        <f t="shared" si="2"/>
        <v>ЛИОФИЛИЗАТ||ДЛЯ||ПРИГОТОВЛЕНИЯ||СУСПЕНЗИИ||ДЛЯ||ИНЪЕКЦИЙ||ПРОЛОНГИРОВАННОГО||ДЕЙСТВИЯ</v>
      </c>
    </row>
    <row r="1783">
      <c r="A1783" s="11" t="s">
        <v>3130</v>
      </c>
      <c r="B1783" s="6" t="s">
        <v>3132</v>
      </c>
      <c r="C1783" s="3"/>
      <c r="D1783" s="7" t="str">
        <f t="shared" si="1"/>
        <v>ЛИОФ-Т||Д/ПРИГ||СУСП||Д/||ИН||ПРОЛОНГ||ДЕЙСТВ</v>
      </c>
      <c r="E1783" s="8" t="str">
        <f t="shared" si="2"/>
        <v>ЛИОФИЛИЗАТ||ДЛЯ||ПРИГОТОВЛЕНИЯ||СУСПЕНЗИИ||ДЛЯ||ИНЪЕКЦИЙ||ПРОЛОНГИРОВАННОГО||ДЕЙСТВИЯ</v>
      </c>
    </row>
    <row r="1784">
      <c r="A1784" s="11" t="s">
        <v>3130</v>
      </c>
      <c r="B1784" s="6" t="s">
        <v>3133</v>
      </c>
      <c r="C1784" s="3"/>
      <c r="D1784" s="7" t="str">
        <f t="shared" si="1"/>
        <v>ЛИОФ-Т||Д/ПРИГ-Я||СУСП||Д/ИНЪЕКЦ||ПРОЛОНГИР||Д-Я</v>
      </c>
      <c r="E1784" s="8" t="str">
        <f t="shared" si="2"/>
        <v>ЛИОФИЛИЗАТ||ДЛЯ||ПРИГОТОВЛЕНИЯ||СУСПЕНЗИИ||ДЛЯ||ИНЪЕКЦИЙ||ПРОЛОНГИРОВАННОГО||ДЕЙСТВИЯ</v>
      </c>
    </row>
    <row r="1785">
      <c r="A1785" s="11" t="s">
        <v>3130</v>
      </c>
      <c r="B1785" s="6" t="s">
        <v>3134</v>
      </c>
      <c r="C1785" s="3"/>
      <c r="D1785" s="7" t="str">
        <f t="shared" si="1"/>
        <v>ЛИОФИЛ||Д/||ПРИГ||СУСП||Д/||ИН||ПРОЛОНГ||ДЕЙСТВ</v>
      </c>
      <c r="E1785" s="8" t="str">
        <f t="shared" si="2"/>
        <v>ЛИОФИЛИЗАТ||ДЛЯ||ПРИГОТОВЛЕНИЯ||СУСПЕНЗИИ||ДЛЯ||ИНЪЕКЦИЙ||ПРОЛОНГИРОВАННОГО||ДЕЙСТВИЯ</v>
      </c>
    </row>
    <row r="1786">
      <c r="A1786" s="6" t="s">
        <v>3135</v>
      </c>
      <c r="B1786" s="6" t="s">
        <v>3136</v>
      </c>
      <c r="C1786" s="3"/>
      <c r="D1786" s="7" t="str">
        <f t="shared" si="1"/>
        <v>ЛИОФИЛ||Д/ПРИГ||СУСПД/ПРИЕМА||ВНУТРЬ||И||МЕСТН||ПРИМ</v>
      </c>
      <c r="E1786" s="8" t="str">
        <f t="shared" si="2"/>
        <v>ЛИОФИЛИЗАТ||ДЛЯ||ПРИГОТОВЛЕНИЯ||СУСПЕНЗИИ||ДЛЯ||ПРИЕМА||ВНУТРЬ||И||МЕСТНОГО||ПРИМЕНЕНИЯ</v>
      </c>
    </row>
    <row r="1787">
      <c r="A1787" s="6" t="s">
        <v>3137</v>
      </c>
      <c r="B1787" s="6" t="s">
        <v>3138</v>
      </c>
      <c r="C1787" s="3"/>
      <c r="D1787" s="7" t="str">
        <f t="shared" si="1"/>
        <v>Р-Р||Д/В/М||СУБКОНЪЮКТ||ВВЕД||И||ЗАКАП||В||ГЛАЗ</v>
      </c>
      <c r="E1787" s="8" t="str">
        <f t="shared" si="2"/>
        <v>РАСТВОР||ДЛЯ||ВНУТРИМЫШЕЧНОГО||СУБКОНЪЮНКТИВАЛЬНОГО||ВВЕДЕНИЯ||И||ЗАКАПЫВАНИЯ||В||ГЛАЗ</v>
      </c>
    </row>
    <row r="1788">
      <c r="A1788" s="11" t="s">
        <v>3139</v>
      </c>
      <c r="B1788" s="6" t="s">
        <v>3140</v>
      </c>
      <c r="C1788" s="3"/>
      <c r="D1788" s="7" t="str">
        <f t="shared" si="1"/>
        <v>ЛИОФ-Т||Д/||ПРИГ||КОНЦЕНТРАТА||Д/||ПРИГ||Р-РА||Д/||ИНФ</v>
      </c>
      <c r="E1788" s="8" t="str">
        <f t="shared" si="2"/>
        <v>ЛИОФИЛИЗАТ||ДЛЯ||ПРИГОТОВЛЕНИЯ||КОНЦЕНТРАТА||ДЛЯ||ПРИГОТОВЛЕНИЯ||РАСТВОРА||ДЛЯ||ИНФУЗИЙ</v>
      </c>
    </row>
    <row r="1789">
      <c r="A1789" s="11" t="s">
        <v>3141</v>
      </c>
      <c r="B1789" s="6" t="s">
        <v>3142</v>
      </c>
      <c r="C1789" s="3"/>
      <c r="D1789" s="7" t="str">
        <f t="shared" si="1"/>
        <v>ЛИОФ-Т||Д/||ПРИГ||Р-РА||Д/||В/М||И||П/К||ВВЕД</v>
      </c>
      <c r="E1789" s="8" t="str">
        <f t="shared" si="2"/>
        <v>ЛИОФИЛИЗАТ||ДЛЯ||ПРИГОТОВЛЕНИЯ||РАСТВОРА||ДЛЯ||ВНУТРИМЫШЕЧНОГО||И||ПОДКОЖНОГО||ВВЕДЕНИЯ</v>
      </c>
    </row>
    <row r="1790">
      <c r="A1790" s="11" t="s">
        <v>3139</v>
      </c>
      <c r="B1790" s="6" t="s">
        <v>3143</v>
      </c>
      <c r="C1790" s="3"/>
      <c r="D1790" s="7" t="str">
        <f t="shared" si="1"/>
        <v>ЛИОФ-Т||Д/ПРИГ||КОНЦЕНТРАТА||Д/||ПРИГ||Р-РА||Д/||ИНФУЗ</v>
      </c>
      <c r="E1790" s="8" t="str">
        <f t="shared" si="2"/>
        <v>ЛИОФИЛИЗАТ||ДЛЯ||ПРИГОТОВЛЕНИЯ||КОНЦЕНТРАТА||ДЛЯ||ПРИГОТОВЛЕНИЯ||РАСТВОРА||ДЛЯ||ИНФУЗИЙ</v>
      </c>
    </row>
    <row r="1791">
      <c r="A1791" s="11" t="s">
        <v>3141</v>
      </c>
      <c r="B1791" s="6" t="s">
        <v>3144</v>
      </c>
      <c r="C1791" s="3"/>
      <c r="D1791" s="7" t="str">
        <f t="shared" si="1"/>
        <v>ЛИОФ-Т||Д/ПРИГ||Р-РА||Д/||В/М||И||П/К||ВВЕД</v>
      </c>
      <c r="E1791" s="8" t="str">
        <f t="shared" si="2"/>
        <v>ЛИОФИЛИЗАТ||ДЛЯ||ПРИГОТОВЛЕНИЯ||РАСТВОРА||ДЛЯ||ВНУТРИМЫШЕЧНОГО||И||ПОДКОЖНОГО||ВВЕДЕНИЯ</v>
      </c>
    </row>
    <row r="1792">
      <c r="A1792" s="11" t="s">
        <v>3139</v>
      </c>
      <c r="B1792" s="6" t="s">
        <v>3145</v>
      </c>
      <c r="C1792" s="3"/>
      <c r="D1792" s="7" t="str">
        <f t="shared" si="1"/>
        <v>ЛИОФ-Т||Д/ПРИГ-Я||КОНЦ||Д/||ПРИГ||Р-РА||Д/||ИНФ</v>
      </c>
      <c r="E1792" s="8" t="str">
        <f t="shared" si="2"/>
        <v>ЛИОФИЛИЗАТ||ДЛЯ||ПРИГОТОВЛЕНИЯ||КОНЦЕНТРАТА||ДЛЯ||ПРИГОТОВЛЕНИЯ||РАСТВОРА||ДЛЯ||ИНФУЗИЙ</v>
      </c>
    </row>
    <row r="1793">
      <c r="A1793" s="11" t="s">
        <v>3139</v>
      </c>
      <c r="B1793" s="6" t="s">
        <v>3146</v>
      </c>
      <c r="C1793" s="3"/>
      <c r="D1793" s="7" t="str">
        <f t="shared" si="1"/>
        <v>ЛИОФ-Т||Д/ПРИГ-Я||КОНЦ||Д/ПРИГ||Р-РА||Д/ИНФ</v>
      </c>
      <c r="E1793" s="8" t="str">
        <f t="shared" si="2"/>
        <v>ЛИОФИЛИЗАТ||ДЛЯ||ПРИГОТОВЛЕНИЯ||КОНЦЕНТРАТА||ДЛЯ||ПРИГОТОВЛЕНИЯ||РАСТВОРА||ДЛЯ||ИНФУЗИЙ</v>
      </c>
    </row>
    <row r="1794">
      <c r="A1794" s="11" t="s">
        <v>3139</v>
      </c>
      <c r="B1794" s="6" t="s">
        <v>3147</v>
      </c>
      <c r="C1794" s="3"/>
      <c r="D1794" s="7" t="str">
        <f t="shared" si="1"/>
        <v>ЛИОФ-Т||Д/ПРИГ-Я||КОНЦ||Д/ПРИГ-Я||Р-РА||Д/||ИНФ</v>
      </c>
      <c r="E1794" s="8" t="str">
        <f t="shared" si="2"/>
        <v>ЛИОФИЛИЗАТ||ДЛЯ||ПРИГОТОВЛЕНИЯ||КОНЦЕНТРАТА||ДЛЯ||ПРИГОТОВЛЕНИЯ||РАСТВОРА||ДЛЯ||ИНФУЗИЙ</v>
      </c>
    </row>
    <row r="1795">
      <c r="A1795" s="11" t="s">
        <v>3139</v>
      </c>
      <c r="B1795" s="6" t="s">
        <v>3148</v>
      </c>
      <c r="C1795" s="3"/>
      <c r="D1795" s="7" t="str">
        <f t="shared" si="1"/>
        <v>ЛИОФ-Т||Д/ПРИГ-Я||КОНЦЕНТРАТА||Д/||ПРИГ||Р-РА||Д/||ИНФ</v>
      </c>
      <c r="E1795" s="8" t="str">
        <f t="shared" si="2"/>
        <v>ЛИОФИЛИЗАТ||ДЛЯ||ПРИГОТОВЛЕНИЯ||КОНЦЕНТРАТА||ДЛЯ||ПРИГОТОВЛЕНИЯ||РАСТВОРА||ДЛЯ||ИНФУЗИЙ</v>
      </c>
    </row>
    <row r="1796">
      <c r="A1796" s="11" t="s">
        <v>3141</v>
      </c>
      <c r="B1796" s="6" t="s">
        <v>3149</v>
      </c>
      <c r="C1796" s="3"/>
      <c r="D1796" s="7" t="str">
        <f t="shared" si="1"/>
        <v>ЛИОФ-Т||Д/ПРИГ-Я||Р-РА||Д/||В/М||И||П/К||ВВЕД</v>
      </c>
      <c r="E1796" s="8" t="str">
        <f t="shared" si="2"/>
        <v>ЛИОФИЛИЗАТ||ДЛЯ||ПРИГОТОВЛЕНИЯ||РАСТВОРА||ДЛЯ||ВНУТРИМЫШЕЧНОГО||И||ПОДКОЖНОГО||ВВЕДЕНИЯ</v>
      </c>
    </row>
    <row r="1797">
      <c r="A1797" s="11" t="s">
        <v>3141</v>
      </c>
      <c r="B1797" s="6" t="s">
        <v>3150</v>
      </c>
      <c r="C1797" s="3"/>
      <c r="D1797" s="7" t="str">
        <f t="shared" si="1"/>
        <v>ЛИОФ-Т||Д/ПРИГ-Я||Р-РА||Д/В/М||И||П/К||ВВЕД</v>
      </c>
      <c r="E1797" s="8" t="str">
        <f t="shared" si="2"/>
        <v>ЛИОФИЛИЗАТ||ДЛЯ||ПРИГОТОВЛЕНИЯ||РАСТВОРА||ДЛЯ||ВНУТРИМЫШЕЧНОГО||И||ПОДКОЖНОГО||ВВЕДЕНИЯ</v>
      </c>
    </row>
    <row r="1798">
      <c r="A1798" s="11" t="s">
        <v>3139</v>
      </c>
      <c r="B1798" s="6" t="s">
        <v>3151</v>
      </c>
      <c r="C1798" s="3"/>
      <c r="D1798" s="7" t="str">
        <f t="shared" si="1"/>
        <v>ЛИОФИЛ||Д/||ПРИГ||КОНЦЕНТРАТА||Д/||ПРИГ||Р-РА||Д/||ИНФ</v>
      </c>
      <c r="E1798" s="8" t="str">
        <f t="shared" si="2"/>
        <v>ЛИОФИЛИЗАТ||ДЛЯ||ПРИГОТОВЛЕНИЯ||КОНЦЕНТРАТА||ДЛЯ||ПРИГОТОВЛЕНИЯ||РАСТВОРА||ДЛЯ||ИНФУЗИЙ</v>
      </c>
    </row>
    <row r="1799">
      <c r="A1799" s="11" t="s">
        <v>3141</v>
      </c>
      <c r="B1799" s="6" t="s">
        <v>3152</v>
      </c>
      <c r="C1799" s="3"/>
      <c r="D1799" s="7" t="str">
        <f t="shared" si="1"/>
        <v>ЛИОФИЛ||Д/||ПРИГ||Р-РА||Д/||В/М||И||П/К||ВВЕД</v>
      </c>
      <c r="E1799" s="8" t="str">
        <f t="shared" si="2"/>
        <v>ЛИОФИЛИЗАТ||ДЛЯ||ПРИГОТОВЛЕНИЯ||РАСТВОРА||ДЛЯ||ВНУТРИМЫШЕЧНОГО||И||ПОДКОЖНОГО||ВВЕДЕНИЯ</v>
      </c>
    </row>
    <row r="1800">
      <c r="A1800" s="11" t="s">
        <v>3141</v>
      </c>
      <c r="B1800" s="6" t="s">
        <v>3153</v>
      </c>
      <c r="C1800" s="3"/>
      <c r="D1800" s="7" t="str">
        <f t="shared" si="1"/>
        <v>ЛИОФИЛ||Д/ПРИГ||Р-РА||Д/В/М||И||П/К||ВВЕД</v>
      </c>
      <c r="E1800" s="8" t="str">
        <f t="shared" si="2"/>
        <v>ЛИОФИЛИЗАТ||ДЛЯ||ПРИГОТОВЛЕНИЯ||РАСТВОРА||ДЛЯ||ВНУТРИМЫШЕЧНОГО||И||ПОДКОЖНОГО||ВВЕДЕНИЯ</v>
      </c>
    </row>
    <row r="1801">
      <c r="A1801" s="6" t="s">
        <v>3154</v>
      </c>
      <c r="B1801" s="6" t="s">
        <v>3155</v>
      </c>
      <c r="C1801" s="3"/>
      <c r="D1801" s="7" t="str">
        <f t="shared" si="1"/>
        <v>ЛИОФИЛ||Д/ПРИГ||Р-РА||Д/МЕСТН||И||ПАРЕНТЕРАЛЬНОГО||ПРИМ</v>
      </c>
      <c r="E1801" s="8" t="str">
        <f t="shared" si="2"/>
        <v>ЛИОФИЛИЗАТ||ДЛЯ||ПРИГОТОВЛЕНИЯ||РАСТВОРА||ДЛЯ||МЕСТНОГО||И||ПАРЕНТЕРАЛЬНОГО||ПРИМЕНЕНИЯ</v>
      </c>
    </row>
    <row r="1802">
      <c r="A1802" s="6" t="s">
        <v>3156</v>
      </c>
      <c r="B1802" s="6" t="s">
        <v>3157</v>
      </c>
      <c r="C1802" s="3"/>
      <c r="D1802" s="7" t="str">
        <f t="shared" si="1"/>
        <v>ЛИОФИЛ||Д/ПРИГ||Р-РА||Д/П/К||И||В/М||ВВЕД</v>
      </c>
      <c r="E1802" s="8" t="str">
        <f t="shared" si="2"/>
        <v>ЛИОФИЛИЗАТ||ДЛЯ||ПРИГОТОВЛЕНИЯ||РАСТВОРА||ДЛЯ||ПОДКОЖНОГО||И||ВНУТРИМЫШЕЧНОГО||ВВЕДЕНИЯ</v>
      </c>
    </row>
    <row r="1803">
      <c r="A1803" s="6" t="s">
        <v>3158</v>
      </c>
      <c r="B1803" s="6" t="s">
        <v>3159</v>
      </c>
      <c r="C1803" s="3"/>
      <c r="D1803" s="7" t="str">
        <f t="shared" si="1"/>
        <v>ЛИОФИЛ||ПОР||Д/В/В||ВВЕД</v>
      </c>
      <c r="E1803" s="8" t="str">
        <f t="shared" si="2"/>
        <v>ЛИОФИЛИЗИРОВАННЫЙ||ПОРОШОК||ДЛЯ||ПРИГОТОВЛЕНИЯ||РАСТВОРА||ДЛЯ||ВНУТРИВЕННОГО||ВВЕДЕНИЯ</v>
      </c>
    </row>
    <row r="1804">
      <c r="A1804" s="11" t="s">
        <v>3160</v>
      </c>
      <c r="B1804" s="6" t="s">
        <v>3161</v>
      </c>
      <c r="C1804" s="3"/>
      <c r="D1804" s="7" t="str">
        <f t="shared" si="1"/>
        <v>ПОР||Д/||ПРИГ||Р-РА||Д/||В/В||И||В/М||ВВЕД</v>
      </c>
      <c r="E1804" s="8" t="str">
        <f t="shared" si="2"/>
        <v>ПОРОШОК||ДЛЯ||ПРИГОТОВЛЕНИЯ||РАСТВОРА||ДЛЯ||ВНУТРИВЕННОГО||И||ВНУТРИМЫШЕЧНОГО||ВВЕДЕНИЯ</v>
      </c>
    </row>
    <row r="1805">
      <c r="A1805" s="11" t="s">
        <v>3160</v>
      </c>
      <c r="B1805" s="6" t="s">
        <v>3162</v>
      </c>
      <c r="C1805" s="3"/>
      <c r="D1805" s="7" t="str">
        <f t="shared" si="1"/>
        <v>ПОР||Д/ИН||В/В||В/М</v>
      </c>
      <c r="E1805" s="8" t="str">
        <f t="shared" si="2"/>
        <v>ПОРОШОК||ДЛЯ||ПРИГОТОВЛЕНИЯ||РАСТВОРА||ДЛЯ||ВНУТРИВЕННОГО||И||ВНУТРИМЫШЕЧНОГО||ВВЕДЕНИЯ</v>
      </c>
    </row>
    <row r="1806">
      <c r="A1806" s="11" t="s">
        <v>3160</v>
      </c>
      <c r="B1806" s="6" t="s">
        <v>3163</v>
      </c>
      <c r="C1806" s="3"/>
      <c r="D1806" s="7" t="str">
        <f t="shared" si="1"/>
        <v>ПОР||Д/ПРИГ||Р-РА||Д/В/В||И||В/М||ВВЕД</v>
      </c>
      <c r="E1806" s="8" t="str">
        <f t="shared" si="2"/>
        <v>ПОРОШОК||ДЛЯ||ПРИГОТОВЛЕНИЯ||РАСТВОРА||ДЛЯ||ВНУТРИВЕННОГО||И||ВНУТРИМЫШЕЧНОГО||ВВЕДЕНИЯ</v>
      </c>
    </row>
    <row r="1807">
      <c r="A1807" s="6" t="s">
        <v>3164</v>
      </c>
      <c r="B1807" s="6" t="s">
        <v>3165</v>
      </c>
      <c r="C1807" s="3"/>
      <c r="D1807" s="7" t="str">
        <f t="shared" si="1"/>
        <v>ПОР||Д/ПРИГ||Р-РА||Д/В/В||И||В/М||ИН</v>
      </c>
      <c r="E1807" s="8" t="str">
        <f t="shared" si="2"/>
        <v>ПОРОШОК||ДЛЯ||ПРИГОТОВЛЕНИЯ||РАСТВОРА||ДЛЯ||ВНУТРИВЕННОГО||И||ВНУТРИМЫШЕЧНОГО||ИНЪЕКЦИЙ</v>
      </c>
    </row>
    <row r="1808">
      <c r="A1808" s="11" t="s">
        <v>3160</v>
      </c>
      <c r="B1808" s="6" t="s">
        <v>3166</v>
      </c>
      <c r="C1808" s="3"/>
      <c r="D1808" s="7" t="str">
        <f t="shared" si="1"/>
        <v>ПОР||Д/Р-РА||В/В||В/М</v>
      </c>
      <c r="E1808" s="8" t="str">
        <f t="shared" si="2"/>
        <v>ПОРОШОК||ДЛЯ||ПРИГОТОВЛЕНИЯ||РАСТВОРА||ДЛЯ||ВНУТРИВЕННОГО||И||ВНУТРИМЫШЕЧНОГО||ВВЕДЕНИЯ</v>
      </c>
    </row>
    <row r="1809">
      <c r="A1809" s="11" t="s">
        <v>3160</v>
      </c>
      <c r="B1809" s="6" t="s">
        <v>3167</v>
      </c>
      <c r="C1809" s="3"/>
      <c r="D1809" s="7" t="str">
        <f t="shared" si="1"/>
        <v>ПОР.Д/Р-РА||Д/В/В||И||В/М||ВВЕД.</v>
      </c>
      <c r="E1809" s="8" t="str">
        <f t="shared" si="2"/>
        <v>ПОРОШОК||ДЛЯ||ПРИГОТОВЛЕНИЯ||РАСТВОРА||ДЛЯ||ВНУТРИВЕННОГО||И||ВНУТРИМЫШЕЧНОГО||ВВЕДЕНИЯ</v>
      </c>
    </row>
    <row r="1810">
      <c r="A1810" s="11" t="s">
        <v>3168</v>
      </c>
      <c r="B1810" s="6" t="s">
        <v>3169</v>
      </c>
      <c r="C1810" s="3"/>
      <c r="D1810" s="7" t="str">
        <f t="shared" si="1"/>
        <v>ЛИОФ-Т||Д/||ПРИГ||СУСП||Д/||В/М||И||П/К||ВВЕД</v>
      </c>
      <c r="E1810" s="8" t="str">
        <f t="shared" si="2"/>
        <v>ЛИОФИЛИЗАТ||ДЛЯ||ПРИГОТОВЛЕНИЯ||СУСПЕНЗИИ||ДЛЯ||ВНУТРИМЫШЕЧНОГО||И||ПОДКОЖНОГО||ВВЕДЕНИЯ</v>
      </c>
    </row>
    <row r="1811">
      <c r="A1811" s="11" t="s">
        <v>3168</v>
      </c>
      <c r="B1811" s="6" t="s">
        <v>3170</v>
      </c>
      <c r="C1811" s="3"/>
      <c r="D1811" s="7" t="str">
        <f t="shared" si="1"/>
        <v>ЛИОФ-Т||Д/ПРИГ||СУСП||Д/||В/М||И||П/К||ВВЕД</v>
      </c>
      <c r="E1811" s="8" t="str">
        <f t="shared" si="2"/>
        <v>ЛИОФИЛИЗАТ||ДЛЯ||ПРИГОТОВЛЕНИЯ||СУСПЕНЗИИ||ДЛЯ||ВНУТРИМЫШЕЧНОГО||И||ПОДКОЖНОГО||ВВЕДЕНИЯ</v>
      </c>
    </row>
    <row r="1812">
      <c r="A1812" s="11" t="s">
        <v>3168</v>
      </c>
      <c r="B1812" s="6" t="s">
        <v>3171</v>
      </c>
      <c r="C1812" s="3"/>
      <c r="D1812" s="7" t="str">
        <f t="shared" si="1"/>
        <v>ЛИОФ-Т||Д/ПРИГ-Я||СУСП||Д/В/М||И||П/К||ВВЕД</v>
      </c>
      <c r="E1812" s="8" t="str">
        <f t="shared" si="2"/>
        <v>ЛИОФИЛИЗАТ||ДЛЯ||ПРИГОТОВЛЕНИЯ||СУСПЕНЗИИ||ДЛЯ||ВНУТРИМЫШЕЧНОГО||И||ПОДКОЖНОГО||ВВЕДЕНИЯ</v>
      </c>
    </row>
    <row r="1813">
      <c r="A1813" s="11" t="s">
        <v>3168</v>
      </c>
      <c r="B1813" s="6" t="s">
        <v>3172</v>
      </c>
      <c r="C1813" s="3"/>
      <c r="D1813" s="7" t="str">
        <f t="shared" si="1"/>
        <v>ЛИОФИЛ||Д/||ПРИГ||СУСП||Д/||В/М||И||П/К||ВВЕД</v>
      </c>
      <c r="E1813" s="8" t="str">
        <f t="shared" si="2"/>
        <v>ЛИОФИЛИЗАТ||ДЛЯ||ПРИГОТОВЛЕНИЯ||СУСПЕНЗИИ||ДЛЯ||ВНУТРИМЫШЕЧНОГО||И||ПОДКОЖНОГО||ВВЕДЕНИЯ</v>
      </c>
    </row>
    <row r="1814">
      <c r="A1814" s="11" t="s">
        <v>3168</v>
      </c>
      <c r="B1814" s="6" t="s">
        <v>3173</v>
      </c>
      <c r="C1814" s="3"/>
      <c r="D1814" s="7" t="str">
        <f t="shared" si="1"/>
        <v>ЛИОФИЛ||Д/ПРИГ||СУСПД/В/М||И||П/К||ВВЕД</v>
      </c>
      <c r="E1814" s="8" t="str">
        <f t="shared" si="2"/>
        <v>ЛИОФИЛИЗАТ||ДЛЯ||ПРИГОТОВЛЕНИЯ||СУСПЕНЗИИ||ДЛЯ||ВНУТРИМЫШЕЧНОГО||И||ПОДКОЖНОГО||ВВЕДЕНИЯ</v>
      </c>
    </row>
    <row r="1815">
      <c r="A1815" s="6" t="s">
        <v>3174</v>
      </c>
      <c r="B1815" s="6" t="s">
        <v>3175</v>
      </c>
      <c r="C1815" s="3"/>
      <c r="D1815" s="7" t="str">
        <f t="shared" si="1"/>
        <v>ЛИОФИЛ||Д/ПРИГ||Р-РА||Д/ВНУТРИПЛЕВР||ВВЕД||И||ИНГ</v>
      </c>
      <c r="E1815" s="8" t="str">
        <f t="shared" si="2"/>
        <v>ЛИОФИЛИЗАТ||ДЛЯ||ПРИГОТОВЛЕНИЯ||РАСТВОРА||ДЛЯ||ВНУТРИПЛЕВРАЛЬНОГО||ВВЕДЕНИЯ||И||ИНГАЛЯЦИЙ</v>
      </c>
    </row>
    <row r="1816">
      <c r="A1816" s="6" t="s">
        <v>3176</v>
      </c>
      <c r="B1816" s="6" t="s">
        <v>3177</v>
      </c>
      <c r="C1816" s="3"/>
      <c r="D1816" s="7" t="str">
        <f t="shared" si="1"/>
        <v>Р-Р||Д/НАКОЖ||СКАРИФИКАЦ||НАНЕС||В/К||И||П/К||ВВЕД</v>
      </c>
      <c r="E1816" s="8" t="str">
        <f t="shared" si="2"/>
        <v>РАСТВОР||ДЛЯ||НАКОЖНОГО||СКАРИФИКАЦИОННОГО||НАНЕСЕНИЯ||ВНУТРИКОЖНОГО||И||ПОДКОЖНОГО||ВВЕД</v>
      </c>
    </row>
    <row r="1817">
      <c r="A1817" s="3" t="s">
        <v>3178</v>
      </c>
      <c r="B1817" s="3" t="s">
        <v>3179</v>
      </c>
      <c r="C1817" s="3"/>
      <c r="D1817" s="7" t="str">
        <f t="shared" si="1"/>
        <v>||ТАБ||ШИП||Д/ПРИГ||Р-РА||Д/МЕСТН/НАРУЖ||ПРИМ||</v>
      </c>
      <c r="E1817" s="8" t="str">
        <f t="shared" si="2"/>
        <v>||ТАБЛЕТКИ||ШИПУЧИЕ||ДЛЯ||ПРИГОТОВЛЕНИЯ||РАСТВОРА||ДЛЯ||МЕСТНОГО||И||НАРУЖНОГО||ПРИМЕНЕНИЯ||</v>
      </c>
    </row>
    <row r="1818">
      <c r="A1818" s="6" t="s">
        <v>3180</v>
      </c>
      <c r="B1818" s="6" t="s">
        <v>3181</v>
      </c>
      <c r="C1818" s="3"/>
      <c r="D1818" s="7" t="str">
        <f t="shared" si="1"/>
        <v>ГРАН||С||ЗАМЕДЛ||ВЫСВОБОЖД||Д/ПРИГ||СУСП||Д/ПРИЕМА||ВНУТРЬ</v>
      </c>
      <c r="E1818" s="8" t="str">
        <f t="shared" si="2"/>
        <v>ГРАНУЛЫ||С||ЗАМЕДЛЕННЫМ||ВЫСВОБОЖДЕНИЕМ||ДЛЯ||ПРИГОТОВЛЕНИЯ||СУСПЕНЗИИ||ДЛЯ||ПРИЕМА||ВНУТРЬ</v>
      </c>
    </row>
    <row r="1819">
      <c r="A1819" s="11" t="s">
        <v>3182</v>
      </c>
      <c r="B1819" s="6" t="s">
        <v>3183</v>
      </c>
      <c r="C1819" s="3"/>
      <c r="D1819" s="7" t="str">
        <f t="shared" si="1"/>
        <v>ЛИОФИЛ||Д/ПРИГ||Р-РА||Д/||В/В||И||В/М||ВВЕД</v>
      </c>
      <c r="E1819" s="8" t="str">
        <f t="shared" si="2"/>
        <v>ЛИОФИЛИЗАТ||ДЛЯ||ПРИГОТОВЛЕНИЯ||РАСТВОРА||ДЛЯ||ВНУТРИВЕННОГО||И||ВНУТРИМЫШЕЧНОГО||ВВЕДЕНИЯ</v>
      </c>
    </row>
    <row r="1820">
      <c r="A1820" s="11" t="s">
        <v>3182</v>
      </c>
      <c r="B1820" s="6" t="s">
        <v>3184</v>
      </c>
      <c r="C1820" s="3"/>
      <c r="D1820" s="7" t="str">
        <f t="shared" si="1"/>
        <v>ЛИОФИЛ||Д/ПРИГ||Р-РА||Д/В/В||И||В/М||ВВЕД</v>
      </c>
      <c r="E1820" s="8" t="str">
        <f t="shared" si="2"/>
        <v>ЛИОФИЛИЗАТ||ДЛЯ||ПРИГОТОВЛЕНИЯ||РАСТВОРА||ДЛЯ||ВНУТРИВЕННОГО||И||ВНУТРИМЫШЕЧНОГО||ВВЕДЕНИЯ</v>
      </c>
    </row>
    <row r="1821">
      <c r="A1821" s="6" t="s">
        <v>3185</v>
      </c>
      <c r="B1821" s="6" t="s">
        <v>3186</v>
      </c>
      <c r="C1821" s="3"/>
      <c r="D1821" s="7" t="str">
        <f t="shared" si="1"/>
        <v>КОНЦ||Д/ПРИГ||Р-РА||Д/В/В||И||В/ПОЛОСТ||ВВЕД</v>
      </c>
      <c r="E1821" s="8" t="str">
        <f t="shared" si="2"/>
        <v>КОНЦЕНТРАТ||ДЛЯ||ПРИГОТОВЛЕНИЯ||РАСТВОРА||ДЛЯ||ВНУТРИВЕННОГО||И||ВНУТРИПОЛОСТНОГО||ВВЕДЕНИЯ</v>
      </c>
    </row>
    <row r="1822">
      <c r="A1822" s="11" t="s">
        <v>3187</v>
      </c>
      <c r="B1822" s="6" t="s">
        <v>3188</v>
      </c>
      <c r="C1822" s="3"/>
      <c r="D1822" s="7" t="str">
        <f t="shared" si="1"/>
        <v>ЛИОФ-Т||Д/||ПРИГ||Р-РА||Д/||В/М||И||ПАРАБУЛЬБАР||ВВЕД</v>
      </c>
      <c r="E1822" s="8" t="str">
        <f t="shared" si="2"/>
        <v>ЛИОФИЛИЗАТ||ДЛЯ||ПРИГОТОВЛЕНИЯ||РАСТВОРА||ДЛЯ||ВНУТРИМЫШЕЧНОГО||И||ПАРАБУЛЬБАРНОГО||ВВЕДЕНИЯ</v>
      </c>
    </row>
    <row r="1823">
      <c r="A1823" s="11" t="s">
        <v>3187</v>
      </c>
      <c r="B1823" s="6" t="s">
        <v>3189</v>
      </c>
      <c r="C1823" s="3"/>
      <c r="D1823" s="7" t="str">
        <f t="shared" si="1"/>
        <v>ЛИОФ-Т||Д/ПРИГ||Р-РА||Д/||В/М||И||ПАРАБУЛЬБАР||ВВЕД</v>
      </c>
      <c r="E1823" s="8" t="str">
        <f t="shared" si="2"/>
        <v>ЛИОФИЛИЗАТ||ДЛЯ||ПРИГОТОВЛЕНИЯ||РАСТВОРА||ДЛЯ||ВНУТРИМЫШЕЧНОГО||И||ПАРАБУЛЬБАРНОГО||ВВЕДЕНИЯ</v>
      </c>
    </row>
    <row r="1824">
      <c r="A1824" s="11" t="s">
        <v>3187</v>
      </c>
      <c r="B1824" s="6" t="s">
        <v>3190</v>
      </c>
      <c r="C1824" s="3"/>
      <c r="D1824" s="7" t="str">
        <f t="shared" si="1"/>
        <v>ЛИОФ-Т||Д/ПРИГ-Я||Р-РА||Д/||В/М||И||ПАРАБУЛЬБАР||ВВЕД</v>
      </c>
      <c r="E1824" s="8" t="str">
        <f t="shared" si="2"/>
        <v>ЛИОФИЛИЗАТ||ДЛЯ||ПРИГОТОВЛЕНИЯ||РАСТВОРА||ДЛЯ||ВНУТРИМЫШЕЧНОГО||И||ПАРАБУЛЬБАРНОГО||ВВЕДЕНИЯ</v>
      </c>
    </row>
    <row r="1825">
      <c r="A1825" s="11" t="s">
        <v>3187</v>
      </c>
      <c r="B1825" s="6" t="s">
        <v>3191</v>
      </c>
      <c r="C1825" s="3"/>
      <c r="D1825" s="7" t="str">
        <f t="shared" si="1"/>
        <v>ЛИОФ-Т||Д/ПРИГ-Я||Р-РА||Д/В/М||И||ПАРАБУЛЬБАР||ВВЕД</v>
      </c>
      <c r="E1825" s="8" t="str">
        <f t="shared" si="2"/>
        <v>ЛИОФИЛИЗАТ||ДЛЯ||ПРИГОТОВЛЕНИЯ||РАСТВОРА||ДЛЯ||ВНУТРИМЫШЕЧНОГО||И||ПАРАБУЛЬБАРНОГО||ВВЕДЕНИЯ</v>
      </c>
    </row>
    <row r="1826">
      <c r="A1826" s="11" t="s">
        <v>3187</v>
      </c>
      <c r="B1826" s="6" t="s">
        <v>3192</v>
      </c>
      <c r="C1826" s="3"/>
      <c r="D1826" s="7" t="str">
        <f t="shared" si="1"/>
        <v>ЛИОФИЛ||Д/||ПРИГ||Р-РА||Д/||В/М||И||ПАРАБУЛЬБАР||ВВЕД</v>
      </c>
      <c r="E1826" s="8" t="str">
        <f t="shared" si="2"/>
        <v>ЛИОФИЛИЗАТ||ДЛЯ||ПРИГОТОВЛЕНИЯ||РАСТВОРА||ДЛЯ||ВНУТРИМЫШЕЧНОГО||И||ПАРАБУЛЬБАРНОГО||ВВЕДЕНИЯ</v>
      </c>
    </row>
    <row r="1827">
      <c r="A1827" s="11" t="s">
        <v>3187</v>
      </c>
      <c r="B1827" s="6" t="s">
        <v>3193</v>
      </c>
      <c r="C1827" s="3"/>
      <c r="D1827" s="7" t="str">
        <f t="shared" si="1"/>
        <v>ЛИОФИЛ||Д/ПРИГ||Р-РА||Д/В/М||И||ПАРАБУЛЬБАР||ВВЕД</v>
      </c>
      <c r="E1827" s="8" t="str">
        <f t="shared" si="2"/>
        <v>ЛИОФИЛИЗАТ||ДЛЯ||ПРИГОТОВЛЕНИЯ||РАСТВОРА||ДЛЯ||ВНУТРИМЫШЕЧНОГО||И||ПАРАБУЛЬБАРНОГО||ВВЕДЕНИЯ</v>
      </c>
    </row>
    <row r="1828">
      <c r="A1828" s="6" t="s">
        <v>3194</v>
      </c>
      <c r="B1828" s="6" t="s">
        <v>3195</v>
      </c>
      <c r="C1828" s="3"/>
      <c r="D1828" s="7" t="str">
        <f t="shared" si="1"/>
        <v>Р-Р||Д/||НАКОЖ||СКАРИФИКАЦ||НАНЕС||ВНУТРИКОЖ||И||П/К||ВВЕД</v>
      </c>
      <c r="E1828" s="8" t="str">
        <f t="shared" si="2"/>
        <v>РАСТВОР||ДЛЯ||НАКОЖНОГО||СКАРИФИКАЦИОННОГО||НАНЕСЕНИЯ||ВНУТРИКОЖНОГО||И||ПОДКОЖНОГО||ВЕДЕНИЯ</v>
      </c>
    </row>
    <row r="1829">
      <c r="A1829" s="11" t="s">
        <v>3196</v>
      </c>
      <c r="B1829" s="6" t="s">
        <v>3197</v>
      </c>
      <c r="C1829" s="3"/>
      <c r="D1829" s="7" t="str">
        <f t="shared" si="1"/>
        <v>КОНЦ||Д/ПРИГ||Р-РА||Д/||В/В||И||ВНУТРИПЛЕВРАЛЬНОГО||ВВЕД</v>
      </c>
      <c r="E1829" s="8" t="str">
        <f t="shared" si="2"/>
        <v>КОНЦЕНТРАТ||ДЛЯ||ПРИГОТОВЛЕНИЯ||РАСТВОРА||ДЛЯ||ВНУТРИВЕННОГО||И||ВНУТРИПЛЕВРАЛЬНОГО||ВВЕДЕНИЯ</v>
      </c>
    </row>
    <row r="1830">
      <c r="A1830" s="11" t="s">
        <v>3196</v>
      </c>
      <c r="B1830" s="6" t="s">
        <v>3198</v>
      </c>
      <c r="C1830" s="3"/>
      <c r="D1830" s="7" t="str">
        <f t="shared" si="1"/>
        <v>КОНЦ||Д/ПРИГ||Р-РА||Д/В/В||И||В/ПЛЕВР||ВВЕД</v>
      </c>
      <c r="E1830" s="8" t="str">
        <f t="shared" si="2"/>
        <v>КОНЦЕНТРАТ||ДЛЯ||ПРИГОТОВЛЕНИЯ||РАСТВОРА||ДЛЯ||ВНУТРИВЕННОГО||И||ВНУТРИПЛЕВРАЛЬНОГО||ВВЕДЕНИЯ</v>
      </c>
    </row>
    <row r="1831">
      <c r="A1831" s="11" t="s">
        <v>3196</v>
      </c>
      <c r="B1831" s="6" t="s">
        <v>3199</v>
      </c>
      <c r="C1831" s="3"/>
      <c r="D1831" s="7" t="str">
        <f t="shared" si="1"/>
        <v>КОНЦ||Д/ПРИГ||Р-РА||Д/В/В||И||В/ПЛЕВРАЛ||ВВЕД</v>
      </c>
      <c r="E1831" s="8" t="str">
        <f t="shared" si="2"/>
        <v>КОНЦЕНТРАТ||ДЛЯ||ПРИГОТОВЛЕНИЯ||РАСТВОРА||ДЛЯ||ВНУТРИВЕННОГО||И||ВНУТРИПЛЕВРАЛЬНОГО||ВВЕДЕНИЯ</v>
      </c>
    </row>
    <row r="1832">
      <c r="A1832" s="6" t="s">
        <v>3200</v>
      </c>
      <c r="B1832" s="6" t="s">
        <v>3201</v>
      </c>
      <c r="C1832" s="3"/>
      <c r="D1832" s="7" t="str">
        <f t="shared" si="1"/>
        <v>Р-Р||Д/НАКОЖ||СКАРИФИКАЦ||НАНЕС||ВНУТРИКОЖ||И||П/К||ВВЕД</v>
      </c>
      <c r="E1832" s="8" t="str">
        <f t="shared" si="2"/>
        <v>РАСТВОР||ДЛЯ||НАКОЖНОГО||СКАРИФИКАЦИОННОГО||НАНЕСЕНИЯ||ВНУТРИКОЖНОГО||И||ПОДКОЖНОГО||ВВЕДЕНИЯ</v>
      </c>
    </row>
    <row r="1833">
      <c r="A1833" s="6" t="s">
        <v>3202</v>
      </c>
      <c r="B1833" s="6" t="s">
        <v>3203</v>
      </c>
      <c r="C1833" s="3"/>
      <c r="D1833" s="7" t="str">
        <f t="shared" si="1"/>
        <v>КОНЦ||Д/ПРИГ||Р-РА||Д/В/В||И||В/А||ВВЕД</v>
      </c>
      <c r="E1833" s="8" t="str">
        <f t="shared" si="2"/>
        <v>КОНЦЕНТРАТ||ДЛЯ||ПРИГОТОВЛЕНИЯ||РАСТВОРА||ДЛЯ||ВНУТРИВЕННОГО||И||ВНУТРИАРТЕРИАЛЬНОГО||ВВЕДЕНИЯ</v>
      </c>
    </row>
    <row r="1834">
      <c r="A1834" s="6" t="s">
        <v>3204</v>
      </c>
      <c r="B1834" s="6" t="s">
        <v>3205</v>
      </c>
      <c r="C1834" s="3"/>
      <c r="D1834" s="7" t="str">
        <f t="shared" si="1"/>
        <v>КОНЦ||Д/ПРИГ||Р-РА||Д/В/СОСУД||И||В/ПУЗЫР||ВВЕД</v>
      </c>
      <c r="E1834" s="8" t="str">
        <f t="shared" si="2"/>
        <v>КОНЦЕНТРАТ||ДЛЯ||ПРИГОТОВЛЕНИЯ||РАСТВОРА||ДЛЯ||ВНУТРИСОСУДИСТОГО||И||ВНУТРИПУЗЫРНОГО||ВВЕДЕНИЯ</v>
      </c>
    </row>
    <row r="1835">
      <c r="A1835" s="6" t="s">
        <v>3206</v>
      </c>
      <c r="B1835" s="6" t="s">
        <v>3207</v>
      </c>
      <c r="C1835" s="3"/>
      <c r="D1835" s="7" t="str">
        <f t="shared" si="1"/>
        <v>КОНЦ||Д/ПРИГ||Р-РА||Д/МЕСТН||И||НАРУЖ||ПРИМ||СПИРТ</v>
      </c>
      <c r="E1835" s="8" t="str">
        <f t="shared" si="2"/>
        <v>КОНЦЕНТРАТ||ДЛЯ||ПРИГОТОВЛЕНИЯ||РАСТВОРА||ДЛЯ||МЕСТНОГО||И||НАРУЖНОГО||ПРИМЕНЕНИЯ||СПИРТОВОЙ||2%</v>
      </c>
    </row>
    <row r="1836">
      <c r="A1836" s="6" t="s">
        <v>3208</v>
      </c>
      <c r="B1836" s="6" t="s">
        <v>3209</v>
      </c>
      <c r="C1836" s="3"/>
      <c r="D1836" s="7" t="str">
        <f t="shared" si="1"/>
        <v>ЛИОФИЛ||Д/ПРИГ||Р-РА||Д/В/В||И||В/А||ВВЕД</v>
      </c>
      <c r="E1836" s="8" t="str">
        <f t="shared" si="2"/>
        <v>ЛИОФИЛИЗАТ||ДЛЯ||ПРИГОТОВЛЕНИЯ||РАСТВОРА||ДЛЯ||ВНУТРИВЕННОГО||И||ВНУТРИАРТЕРИАЛЬНОГО||ВВЕДЕНИЯ</v>
      </c>
    </row>
    <row r="1837">
      <c r="A1837" s="6" t="s">
        <v>3210</v>
      </c>
      <c r="B1837" s="6" t="s">
        <v>3211</v>
      </c>
      <c r="C1837" s="3"/>
      <c r="D1837" s="7" t="str">
        <f t="shared" si="1"/>
        <v>ЛИОФИЛ||Д/ПРИГ||Р-РА||Д/ВНУТРИСОСУД||И||ВНУТРИПУЗЫР||ВВЕД</v>
      </c>
      <c r="E1837" s="8" t="str">
        <f t="shared" si="2"/>
        <v>ЛИОФИЛИЗАТ||ДЛЯ||ПРИГОТОВЛЕНИЯ||РАСТВОРА||ДЛЯ||ВНУТРИСОСУДИСТОГО||И||ВНУТРИПУЗЫРНОГО||ВВЕДЕНИЯ</v>
      </c>
    </row>
    <row r="1838">
      <c r="A1838" s="6" t="s">
        <v>3212</v>
      </c>
      <c r="B1838" s="6" t="s">
        <v>3213</v>
      </c>
      <c r="C1838" s="3"/>
      <c r="D1838" s="7" t="str">
        <f t="shared" si="1"/>
        <v>ЛИОФИЛ||Д/ПРИГ||Р-РА||Д/ИНТРАНАЗ||ВВЕД||И||Д/ПРИЕМА||ВНУТРЬ</v>
      </c>
      <c r="E1838" s="8" t="str">
        <f t="shared" si="2"/>
        <v>ЛИОФИЛИЗАТ||ДЛЯ||ПРИГОТОВЛЕНИЯ||РАСТВОРА||ДЛЯ||ИНТРАНАЗАЛЬНОГО||ВВЕДЕНИЯ||И||ДЛЯ||ПРИЕМА||ВНУТРЬ</v>
      </c>
    </row>
    <row r="1839">
      <c r="A1839" s="11" t="s">
        <v>3214</v>
      </c>
      <c r="B1839" s="6" t="s">
        <v>3215</v>
      </c>
      <c r="C1839" s="3"/>
      <c r="D1839" s="7" t="str">
        <f t="shared" si="1"/>
        <v>ПОР||Д/||ПРИГ||СУСП||Д/||П/К||ВВЕД||ПРОЛОНГ||ДЕЙСТВ</v>
      </c>
      <c r="E1839" s="8" t="str">
        <f t="shared" si="2"/>
        <v>ПОРОШОК||ДЛЯ||ПРИГОТОВЛЕНИЯ||СУСПЕНЗИИ||ДЛЯ||ПОДКОЖНОГО||ВВЕДЕНИЯ||ПРОЛОНГИРОВАННОГО||ДЕЙСТВИЯ</v>
      </c>
    </row>
    <row r="1840">
      <c r="A1840" s="11" t="s">
        <v>3214</v>
      </c>
      <c r="B1840" s="6" t="s">
        <v>3216</v>
      </c>
      <c r="C1840" s="3"/>
      <c r="D1840" s="7" t="str">
        <f t="shared" si="1"/>
        <v>ПОР||Д/ПРИГ||СУСП||Д/П/К||ВВЕД||ПРОЛОНГ||Д-Я</v>
      </c>
      <c r="E1840" s="8" t="str">
        <f t="shared" si="2"/>
        <v>ПОРОШОК||ДЛЯ||ПРИГОТОВЛЕНИЯ||СУСПЕНЗИИ||ДЛЯ||ПОДКОЖНОГО||ВВЕДЕНИЯ||ПРОЛОНГИРОВАННОГО||ДЕЙСТВИЯ</v>
      </c>
    </row>
    <row r="1841">
      <c r="A1841" s="11" t="s">
        <v>3214</v>
      </c>
      <c r="B1841" s="6" t="s">
        <v>3217</v>
      </c>
      <c r="C1841" s="3"/>
      <c r="D1841" s="7" t="str">
        <f t="shared" si="1"/>
        <v>ПОР||Д/ПРИГ||СУСП||Д/П/К||ВВЕД||ПРОЛОНГДЕЙСТВ</v>
      </c>
      <c r="E1841" s="8" t="str">
        <f t="shared" si="2"/>
        <v>ПОРОШОК||ДЛЯ||ПРИГОТОВЛЕНИЯ||СУСПЕНЗИИ||ДЛЯ||ПОДКОЖНОГО||ВВЕДЕНИЯ||ПРОЛОНГИРОВАННОГО||ДЕЙСТВИЯ</v>
      </c>
    </row>
    <row r="1842">
      <c r="A1842" s="11" t="s">
        <v>3218</v>
      </c>
      <c r="B1842" s="6" t="s">
        <v>3219</v>
      </c>
      <c r="C1842" s="3"/>
      <c r="D1842" s="7" t="str">
        <f t="shared" si="1"/>
        <v>ПОР||Д/||ПРИГ||СУСП||Д/||В/М||ВВЕД||ПРОЛОНГ||ДЕЙСТВ</v>
      </c>
      <c r="E1842" s="8" t="str">
        <f t="shared" si="2"/>
        <v>ПОРОШОК||ДЛЯ||ПРИГОТОВЛЕНИЯ||СУСПЕНЗИИ||ДЛЯ||ВНУТРИМЫШЕЧНОГО||ВВЕДЕНИЯ||ПРОЛОНГИРОВАННОГО||ДЕЙСТВИЯ</v>
      </c>
    </row>
    <row r="1843">
      <c r="A1843" s="11" t="s">
        <v>3218</v>
      </c>
      <c r="B1843" s="6" t="s">
        <v>3220</v>
      </c>
      <c r="C1843" s="3"/>
      <c r="D1843" s="7" t="str">
        <f t="shared" si="1"/>
        <v>ПОР||Д/ПРИГ||СУСП||Д/В/М||ВВЕД||ПРОЛОНГ||Д-Я</v>
      </c>
      <c r="E1843" s="8" t="str">
        <f t="shared" si="2"/>
        <v>ПОРОШОК||ДЛЯ||ПРИГОТОВЛЕНИЯ||СУСПЕНЗИИ||ДЛЯ||ВНУТРИМЫШЕЧНОГО||ВВЕДЕНИЯ||ПРОЛОНГИРОВАННОГО||ДЕЙСТВИЯ</v>
      </c>
    </row>
    <row r="1844">
      <c r="A1844" s="11" t="s">
        <v>3218</v>
      </c>
      <c r="B1844" s="6" t="s">
        <v>3221</v>
      </c>
      <c r="C1844" s="3"/>
      <c r="D1844" s="7" t="str">
        <f t="shared" si="1"/>
        <v>ПОР||Д/ПРИГ||СУСП||Д/В/М||ВВЕД||ПРОЛОНГИР||ДЕЙСТВ</v>
      </c>
      <c r="E1844" s="8" t="str">
        <f t="shared" si="2"/>
        <v>ПОРОШОК||ДЛЯ||ПРИГОТОВЛЕНИЯ||СУСПЕНЗИИ||ДЛЯ||ВНУТРИМЫШЕЧНОГО||ВВЕДЕНИЯ||ПРОЛОНГИРОВАННОГО||ДЕЙСТВИЯ</v>
      </c>
    </row>
    <row r="1845">
      <c r="A1845" s="6" t="s">
        <v>3222</v>
      </c>
      <c r="B1845" s="6" t="s">
        <v>3223</v>
      </c>
      <c r="C1845" s="3"/>
      <c r="D1845" s="7" t="str">
        <f t="shared" si="1"/>
        <v>ЛИОФИЛ||Д/ПРИГ||Р-РА||Д/В/М||ВВЕД||ПРОЛОНГ||ДЕЙСТВ</v>
      </c>
      <c r="E1845" s="8" t="str">
        <f t="shared" si="2"/>
        <v>ЛИОФИЛИЗАТ||ДЛЯ||ПРИГОТОВЛЕНИЯ||РАСТВОРА||ДЛЯ||ВНУТРИМЫШЕЧНОГО||ВВЕДЕНИЯ||ПРОЛОНГИРОВАННОГО||ДЕЙСТВИЯ</v>
      </c>
    </row>
    <row r="1846">
      <c r="A1846" s="11" t="s">
        <v>3224</v>
      </c>
      <c r="B1846" s="6" t="s">
        <v>3225</v>
      </c>
      <c r="C1846" s="3"/>
      <c r="D1846" s="7" t="str">
        <f t="shared" si="1"/>
        <v>МК/СФЕРЫ||Д/ПРИГ||СУСП||Д/В/М||ВВЕД||ПРОЛОНГ||Д-Я</v>
      </c>
      <c r="E1846" s="8" t="str">
        <f t="shared" si="2"/>
        <v>МИКРОСФЕРЫ||ДЛЯ||ПРИГОТОВЛЕНИЯ||СУСПЕНЗИИ||ДЛЯ||ВНУТРИМЫШЕЧНОГО||ВВЕДЕНИЯ||ПРОЛОНГИРОВАННОГО||ДЕЙСТВИЯ</v>
      </c>
    </row>
    <row r="1847">
      <c r="A1847" s="11" t="s">
        <v>3224</v>
      </c>
      <c r="B1847" s="6" t="s">
        <v>3226</v>
      </c>
      <c r="C1847" s="3"/>
      <c r="D1847" s="7" t="str">
        <f t="shared" si="1"/>
        <v>МК/СФЕРЫ||Д/ПРИГ||СУСП||Д/В/М||ВВЕД||ПРОЛОНГ||ДЕЙСТВ</v>
      </c>
      <c r="E1847" s="8" t="str">
        <f t="shared" si="2"/>
        <v>МИКРОСФЕРЫ||ДЛЯ||ПРИГОТОВЛЕНИЯ||СУСПЕНЗИИ||ДЛЯ||ВНУТРИМЫШЕЧНОГО||ВВЕДЕНИЯ||ПРОЛОНГИРОВАННОГО||ДЕЙСТВИЯ</v>
      </c>
    </row>
    <row r="1848">
      <c r="A1848" s="11" t="s">
        <v>3227</v>
      </c>
      <c r="B1848" s="6" t="s">
        <v>3228</v>
      </c>
      <c r="C1848" s="3"/>
      <c r="D1848" s="7" t="str">
        <f t="shared" si="1"/>
        <v>ЛИОФ-Т||Д/ПРИГ||Р-РА||Д/||ВНУТРИСОСУД||ВВЕД||В||КОМПЛЕКТЕ||С||Р-РИТЕЛЕМ</v>
      </c>
      <c r="E1848" s="8" t="str">
        <f t="shared" si="2"/>
        <v>ЛИОФИЛИЗАТ||ДЛЯ||ПРИГОТОВЛЕНИЯ||РАСТВОРА||ДЛЯ||ВНУТРИСОСУДИСТОГО||ВВЕДЕНИЯ||В||КОМПЛЕКТЕ||С||РАСТВОРИТЕЛЕМ</v>
      </c>
    </row>
    <row r="1849">
      <c r="A1849" s="11" t="s">
        <v>3227</v>
      </c>
      <c r="B1849" s="6" t="s">
        <v>3229</v>
      </c>
      <c r="C1849" s="3"/>
      <c r="D1849" s="7" t="str">
        <f t="shared" si="1"/>
        <v>ЛИОФ-Т||Д/ПРИГ-Я||Р-РА||Д/||ВНУТРИСОСУД||ВВЕД||В||КОМПЛ||С||Р-ЛЕМ</v>
      </c>
      <c r="E1849" s="8" t="str">
        <f t="shared" si="2"/>
        <v>ЛИОФИЛИЗАТ||ДЛЯ||ПРИГОТОВЛЕНИЯ||РАСТВОРА||ДЛЯ||ВНУТРИСОСУДИСТОГО||ВВЕДЕНИЯ||В||КОМПЛЕКТЕ||С||РАСТВОРИТЕЛЕМ</v>
      </c>
    </row>
    <row r="1850">
      <c r="A1850" s="6" t="s">
        <v>3230</v>
      </c>
      <c r="B1850" s="6" t="s">
        <v>3231</v>
      </c>
      <c r="C1850" s="3"/>
      <c r="D1850" s="7" t="str">
        <f t="shared" si="1"/>
        <v>ЛИОФ-Т||Д/ПРИГ-Я||Р-РА||Д/||ВНУТРИСОСУД||ВВЕД||В||КОМПЛЕКТЕ||С||Р-РИТЕЛЕМ</v>
      </c>
      <c r="E1850" s="8" t="str">
        <f t="shared" si="2"/>
        <v>ЛИОФИЛИЗАТ||ДЛЯ||ПРИГОТОВЛЕНИЯ||РАСТВОРА||ДЛЯ||ВНУТРИСОСУДИСТОГО||ВВЕДЕНИЯ||В||КОМПЛЕКСЕ||С||РАСТВОРИТЕЛЕМ</v>
      </c>
    </row>
    <row r="1851">
      <c r="A1851" s="11" t="s">
        <v>3227</v>
      </c>
      <c r="B1851" s="6" t="s">
        <v>3232</v>
      </c>
      <c r="C1851" s="3"/>
      <c r="D1851" s="7" t="str">
        <f t="shared" si="1"/>
        <v>ЛИОФИЛ||Д/||ПРИГ||Р-РА||Д/||ВНУТРИСОСУД||ВВЕД||В||КОМПЛЕКТЕ||С||Р-РИТЕЛЕМ</v>
      </c>
      <c r="E1851" s="8" t="str">
        <f t="shared" si="2"/>
        <v>ЛИОФИЛИЗАТ||ДЛЯ||ПРИГОТОВЛЕНИЯ||РАСТВОРА||ДЛЯ||ВНУТРИСОСУДИСТОГО||ВВЕДЕНИЯ||В||КОМПЛЕКТЕ||С||РАСТВОРИТЕЛЕМ</v>
      </c>
    </row>
    <row r="1852">
      <c r="A1852" s="6" t="s">
        <v>3233</v>
      </c>
      <c r="B1852" s="6" t="s">
        <v>3234</v>
      </c>
      <c r="C1852" s="3"/>
      <c r="D1852" s="7" t="str">
        <f t="shared" si="1"/>
        <v>ЛИОФИЛ||Д/ПРИГ||СУСПД/В/М||ВВЕД||ПРОЛОНГИРДЕЙСТВ</v>
      </c>
      <c r="E1852" s="8" t="str">
        <f t="shared" si="2"/>
        <v>ЛИОФИЛИЗАТ||ДЛЯ||ПРИГОТОВЛЕНИЯ||СУСПЕНЗИИ||ПРОЛОНГИРОВАННОГО||ВЫСВОБОЖДЕНИЯ||ДЛЯ||ВНУТРИМЫШЕЧНОГО||ВВЕДЕНИЯ</v>
      </c>
    </row>
    <row r="1853">
      <c r="A1853" s="11" t="s">
        <v>3235</v>
      </c>
      <c r="B1853" s="6" t="s">
        <v>3236</v>
      </c>
      <c r="C1853" s="3"/>
      <c r="D1853" s="7" t="str">
        <f t="shared" si="1"/>
        <v>ЛИОФ-Т||Д/||ПРИГ||СУСП||Д/||НАКОЖ||СКАРИФИКАЦ||НАНЕС||И||П/К||ВВЕД</v>
      </c>
      <c r="E1853" s="8" t="str">
        <f t="shared" si="2"/>
        <v>ЛИОФИЛИЗАТ||ДЛЯ||ПРИГОТОВЛЕНИЯ||СУСПЕНЗИИ||ДЛЯ||ПОДКОЖНОГО||ВВЕДЕНИЯ||И||НАКОЖНОГО||СКАРИФИКАЦИОННОГО||НАНЕСЕНИЯ</v>
      </c>
    </row>
    <row r="1854">
      <c r="A1854" s="11" t="s">
        <v>3237</v>
      </c>
      <c r="B1854" s="6" t="s">
        <v>3238</v>
      </c>
      <c r="C1854" s="3"/>
      <c r="D1854" s="7" t="str">
        <f t="shared" si="1"/>
        <v>ЛИОФ-Т||Д/||ПРИГ||ЭМУЛЬС||Д/||ЭНДОТРАХЕАЛЬНОГО||ВВЕД</v>
      </c>
      <c r="E1854" s="8" t="str">
        <f t="shared" si="2"/>
        <v>ЛИОФИЛИЗАТ||ДЛЯ||ПРИГОТОВЛЕНИЯ||ЭМУЛЬСИИ||ДЛЯ||ЭНДОТРАХЕАЛЬНОГО||ЭНДОБРОНХИАЛЬНОГО||И||ИНГАЛЯЦИОННОГО||ВВЕДЕНИЯ</v>
      </c>
    </row>
    <row r="1855">
      <c r="A1855" s="11" t="s">
        <v>3235</v>
      </c>
      <c r="B1855" s="6" t="s">
        <v>3239</v>
      </c>
      <c r="C1855" s="3"/>
      <c r="D1855" s="7" t="str">
        <f t="shared" si="1"/>
        <v>ЛИОФ-Т||Д/ПРИГ||СУСП||Д/||НАКОЖ||СКАРИФИКАЦ||НАНЕС||И||П/К||ВВЕД</v>
      </c>
      <c r="E1855" s="8" t="str">
        <f t="shared" si="2"/>
        <v>ЛИОФИЛИЗАТ||ДЛЯ||ПРИГОТОВЛЕНИЯ||СУСПЕНЗИИ||ДЛЯ||ПОДКОЖНОГО||ВВЕДЕНИЯ||И||НАКОЖНОГО||СКАРИФИКАЦИОННОГО||НАНЕСЕНИЯ</v>
      </c>
    </row>
    <row r="1856">
      <c r="A1856" s="11" t="s">
        <v>3237</v>
      </c>
      <c r="B1856" s="6" t="s">
        <v>3240</v>
      </c>
      <c r="C1856" s="3"/>
      <c r="D1856" s="7" t="str">
        <f t="shared" si="1"/>
        <v>ЛИОФ-Т||Д/ПРИГ||ЭМУЛЬС||Д/||ЭНДОТРАХЕАЛЬНОГО||ВВЕД</v>
      </c>
      <c r="E1856" s="8" t="str">
        <f t="shared" si="2"/>
        <v>ЛИОФИЛИЗАТ||ДЛЯ||ПРИГОТОВЛЕНИЯ||ЭМУЛЬСИИ||ДЛЯ||ЭНДОТРАХЕАЛЬНОГО||ЭНДОБРОНХИАЛЬНОГО||И||ИНГАЛЯЦИОННОГО||ВВЕДЕНИЯ</v>
      </c>
    </row>
    <row r="1857">
      <c r="A1857" s="11" t="s">
        <v>3235</v>
      </c>
      <c r="B1857" s="6" t="s">
        <v>3241</v>
      </c>
      <c r="C1857" s="3"/>
      <c r="D1857" s="7" t="str">
        <f t="shared" si="1"/>
        <v>ЛИОФ-Т||Д/ПРИГ-Я||СУСП||Д/НАКОЖСКАРИФИКАЦ||НАНЕС||И||П/КН||ВВЕД</v>
      </c>
      <c r="E1857" s="8" t="str">
        <f t="shared" si="2"/>
        <v>ЛИОФИЛИЗАТ||ДЛЯ||ПРИГОТОВЛЕНИЯ||СУСПЕНЗИИ||ДЛЯ||ПОДКОЖНОГО||ВВЕДЕНИЯ||И||НАКОЖНОГО||СКАРИФИКАЦИОННОГО||НАНЕСЕНИЯ</v>
      </c>
    </row>
    <row r="1858">
      <c r="A1858" s="11" t="s">
        <v>3235</v>
      </c>
      <c r="B1858" s="6" t="s">
        <v>3242</v>
      </c>
      <c r="C1858" s="3"/>
      <c r="D1858" s="7" t="str">
        <f t="shared" si="1"/>
        <v>ЛИОФ-Т||Д/ПРИГ-Я||СУСП||Д/НАКОЖСКАРИФИКАЦ||НАНЕС-Я||И||П/КН||ВВЕД-Я</v>
      </c>
      <c r="E1858" s="8" t="str">
        <f t="shared" si="2"/>
        <v>ЛИОФИЛИЗАТ||ДЛЯ||ПРИГОТОВЛЕНИЯ||СУСПЕНЗИИ||ДЛЯ||ПОДКОЖНОГО||ВВЕДЕНИЯ||И||НАКОЖНОГО||СКАРИФИКАЦИОННОГО||НАНЕСЕНИЯ</v>
      </c>
    </row>
    <row r="1859">
      <c r="A1859" s="11" t="s">
        <v>3237</v>
      </c>
      <c r="B1859" s="6" t="s">
        <v>3243</v>
      </c>
      <c r="C1859" s="3"/>
      <c r="D1859" s="7" t="str">
        <f t="shared" si="1"/>
        <v>ЛИОФ-Т||Д/ПРИГ-Я||ЭМУЛЬС||Д/ЭНДОТРАХЕАЛЬНОГО||ВВЕД</v>
      </c>
      <c r="E1859" s="8" t="str">
        <f t="shared" si="2"/>
        <v>ЛИОФИЛИЗАТ||ДЛЯ||ПРИГОТОВЛЕНИЯ||ЭМУЛЬСИИ||ДЛЯ||ЭНДОТРАХЕАЛЬНОГО||ЭНДОБРОНХИАЛЬНОГО||И||ИНГАЛЯЦИОННОГО||ВВЕДЕНИЯ</v>
      </c>
    </row>
    <row r="1860">
      <c r="A1860" s="11" t="s">
        <v>3235</v>
      </c>
      <c r="B1860" s="6" t="s">
        <v>3244</v>
      </c>
      <c r="C1860" s="3"/>
      <c r="D1860" s="7" t="str">
        <f t="shared" si="1"/>
        <v>ЛИОФИЛ||Д/||ПРИГ||СУСП||Д/||НАКОЖ||СКАРИФИКАЦ||НАНЕС||И||П/К||ВВЕД</v>
      </c>
      <c r="E1860" s="8" t="str">
        <f t="shared" si="2"/>
        <v>ЛИОФИЛИЗАТ||ДЛЯ||ПРИГОТОВЛЕНИЯ||СУСПЕНЗИИ||ДЛЯ||ПОДКОЖНОГО||ВВЕДЕНИЯ||И||НАКОЖНОГО||СКАРИФИКАЦИОННОГО||НАНЕСЕНИЯ</v>
      </c>
    </row>
    <row r="1861">
      <c r="A1861" s="11" t="s">
        <v>3237</v>
      </c>
      <c r="B1861" s="6" t="s">
        <v>3245</v>
      </c>
      <c r="C1861" s="3"/>
      <c r="D1861" s="7" t="str">
        <f t="shared" si="1"/>
        <v>ЛИОФИЛ||Д/||ПРИГ||ЭМУЛЬС||Д/||ЭНДОТРАХЕАЛЬНОГО||ВВЕД</v>
      </c>
      <c r="E1861" s="8" t="str">
        <f t="shared" si="2"/>
        <v>ЛИОФИЛИЗАТ||ДЛЯ||ПРИГОТОВЛЕНИЯ||ЭМУЛЬСИИ||ДЛЯ||ЭНДОТРАХЕАЛЬНОГО||ЭНДОБРОНХИАЛЬНОГО||И||ИНГАЛЯЦИОННОГО||ВВЕДЕНИЯ</v>
      </c>
    </row>
    <row r="1862">
      <c r="A1862" s="6" t="s">
        <v>3246</v>
      </c>
      <c r="B1862" s="6" t="s">
        <v>3247</v>
      </c>
      <c r="C1862" s="3"/>
      <c r="D1862" s="7" t="str">
        <f t="shared" si="1"/>
        <v>ЛИОФИЛ||Д/ПРИГ||СУСПД/В/М||И||П/К||ВВЕД||ПРОЛОНГИРДЕЙСТВ</v>
      </c>
      <c r="E1862" s="8" t="str">
        <f t="shared" si="2"/>
        <v>ЛИОФИЛИЗАТ||ДЛЯ||ПРИГОТОВЛЕНИЯ||СУСПЕНЗИИ||ДЛЯ||ВНУТРИМЫШЕЧНОГО||И||ПОДКОЖНОГО||ВВЕДЕНИЯ||ПРОЛОНГИРОВАННОГО||ДЕЙСТВИЯ</v>
      </c>
    </row>
    <row r="1863">
      <c r="A1863" s="6" t="s">
        <v>3248</v>
      </c>
      <c r="B1863" s="6" t="s">
        <v>3249</v>
      </c>
      <c r="C1863" s="3"/>
      <c r="D1863" s="7" t="str">
        <f t="shared" si="1"/>
        <v>ЛИОФИЛ||Д/ПРИГ||Р-РА||Д/В/М||СУБКОНЪЮНКТИВ||ВВЕД||И||Д/ЗАКАП||В||ГЛАЗА</v>
      </c>
      <c r="E1863" s="8" t="str">
        <f t="shared" si="2"/>
        <v>ЛИОФИЛИЗАТ||ДЛЯ||ПРИГОТОВЛЕНИЯ||РАСТВОРА||ДЛЯ||ВНУТРИМЫШЕЧНОГО||СУБКОНЪЮНКТИВАЛЬНОГО||ВВЕДЕНИЯ||И||ЗАКАПЫВАНИЯ||В||ГЛАЗ</v>
      </c>
    </row>
    <row r="1864">
      <c r="A1864" s="6" t="s">
        <v>3250</v>
      </c>
      <c r="B1864" s="6" t="s">
        <v>3251</v>
      </c>
      <c r="C1864" s="3"/>
      <c r="D1864" s="7" t="str">
        <f t="shared" si="1"/>
        <v>ПОР||Д/ПРИГ||Р-РА||Д/В/В||И||В/М||ВВЕД+Р-ЛЬ||ВОДА||Д/ИН||АМП||5||МЛ||N2</v>
      </c>
      <c r="E1864" s="8" t="str">
        <f t="shared" si="2"/>
        <v>ПОРОШОК||ДЛЯ||ПРИГОТОВЛЕНИЯ||РАСТВОРА||Д/ВНУТРИВЕННОГО||И||ВНУТРИМЫШЕЧНОГО||ВВЕДЕНИЯ+РАСТВОРИТЕЛЬ||ВОДА||ДЛЯ||ИНЪКЦИЙ||АМП5МЛ||N2</v>
      </c>
    </row>
    <row r="1865">
      <c r="A1865" s="6" t="s">
        <v>501</v>
      </c>
      <c r="B1865" s="6" t="s">
        <v>3252</v>
      </c>
      <c r="C1865" s="3"/>
      <c r="D1865" s="7" t="str">
        <f t="shared" si="1"/>
        <v>||ТБЛ||</v>
      </c>
      <c r="E1865" s="8" t="str">
        <f t="shared" si="2"/>
        <v>||ТАБЛЕТКИ||</v>
      </c>
    </row>
    <row r="1866">
      <c r="A1866" s="6" t="s">
        <v>659</v>
      </c>
      <c r="B1866" s="6" t="s">
        <v>3253</v>
      </c>
      <c r="C1866" s="3"/>
      <c r="D1866" s="7" t="str">
        <f t="shared" si="1"/>
        <v>кап.ушн.</v>
      </c>
      <c r="E1866" s="8" t="str">
        <f t="shared" si="2"/>
        <v>КАПЛИ||УШНЫЕ</v>
      </c>
    </row>
    <row r="1867">
      <c r="A1867" s="6" t="s">
        <v>501</v>
      </c>
      <c r="B1867" s="6" t="s">
        <v>502</v>
      </c>
      <c r="C1867" s="3"/>
      <c r="D1867" s="7" t="str">
        <f t="shared" si="1"/>
        <v>||тбл||</v>
      </c>
      <c r="E1867" s="8" t="str">
        <f t="shared" si="2"/>
        <v>||ТАБЛЕТКИ||</v>
      </c>
    </row>
    <row r="1868">
      <c r="A1868" s="6" t="s">
        <v>1808</v>
      </c>
      <c r="B1868" s="6" t="s">
        <v>3254</v>
      </c>
      <c r="C1868" s="3"/>
      <c r="D1868" s="7" t="str">
        <f t="shared" si="1"/>
        <v>супп.вагин.</v>
      </c>
      <c r="E1868" s="8" t="str">
        <f t="shared" si="2"/>
        <v>СУППОЗИТОРИИ||ВАГИНАЛЬНЫЕ</v>
      </c>
    </row>
    <row r="1869">
      <c r="A1869" s="6" t="s">
        <v>3255</v>
      </c>
      <c r="B1869" s="6" t="s">
        <v>3256</v>
      </c>
      <c r="C1869" s="3"/>
      <c r="D1869" s="7" t="str">
        <f t="shared" si="1"/>
        <v>тбл||шип.</v>
      </c>
      <c r="E1869" s="8" t="str">
        <f t="shared" si="2"/>
        <v>ТАБЛЕТКИ||ШИПУЧИЕ</v>
      </c>
    </row>
    <row r="1870">
      <c r="A1870" s="6" t="s">
        <v>3257</v>
      </c>
      <c r="B1870" s="6" t="s">
        <v>3258</v>
      </c>
      <c r="C1870" s="3"/>
      <c r="D1870" s="7" t="str">
        <f t="shared" si="1"/>
        <v>||ШИП.||</v>
      </c>
      <c r="E1870" s="8" t="str">
        <f t="shared" si="2"/>
        <v>||ШИПУЧИЕ||</v>
      </c>
    </row>
    <row r="1871">
      <c r="A1871" s="6" t="s">
        <v>828</v>
      </c>
      <c r="B1871" s="6" t="s">
        <v>3259</v>
      </c>
      <c r="C1871" s="3"/>
      <c r="D1871" s="7" t="str">
        <f t="shared" si="1"/>
        <v>капли||гл.</v>
      </c>
      <c r="E1871" s="8" t="str">
        <f t="shared" si="2"/>
        <v>КАПЛИ||ГЛАЗНЫЕ</v>
      </c>
    </row>
    <row r="1872">
      <c r="A1872" s="6" t="s">
        <v>3260</v>
      </c>
      <c r="B1872" s="6" t="s">
        <v>3261</v>
      </c>
      <c r="C1872" s="3"/>
      <c r="D1872" s="7" t="str">
        <f t="shared" si="1"/>
        <v>||ГЛ.</v>
      </c>
      <c r="E1872" s="8" t="str">
        <f t="shared" si="2"/>
        <v>||ГЛАЗНЫЕ</v>
      </c>
    </row>
    <row r="1873">
      <c r="A1873" s="6" t="s">
        <v>3262</v>
      </c>
      <c r="B1873" s="6" t="s">
        <v>3263</v>
      </c>
      <c r="C1873" s="3"/>
      <c r="D1873" s="7" t="str">
        <f t="shared" si="1"/>
        <v>трубч.||эласт.д/фикс.</v>
      </c>
      <c r="E1873" s="8" t="str">
        <f t="shared" si="2"/>
        <v>ТРУБЧАТЫЙ||ЭЛАСТИЧНЫЙ||ДЛЯ||ФИКСАЦИИ||</v>
      </c>
    </row>
    <row r="1874">
      <c r="A1874" s="6" t="s">
        <v>3264</v>
      </c>
      <c r="B1874" s="6" t="s">
        <v>3265</v>
      </c>
      <c r="C1874" s="3"/>
      <c r="D1874" s="7" t="str">
        <f t="shared" si="1"/>
        <v>||ТРУБЧ.</v>
      </c>
      <c r="E1874" s="8" t="str">
        <f t="shared" si="2"/>
        <v>ТРУБЧАТЫЙ</v>
      </c>
    </row>
    <row r="1875">
      <c r="A1875" s="6" t="s">
        <v>3266</v>
      </c>
      <c r="B1875" s="6" t="s">
        <v>3267</v>
      </c>
      <c r="C1875" s="3"/>
      <c r="D1875" s="7" t="str">
        <f t="shared" si="1"/>
        <v>||ЭЛАСТ.</v>
      </c>
      <c r="E1875" s="8" t="str">
        <f t="shared" si="2"/>
        <v>||ЭЛАСТИЧНЫЙ</v>
      </c>
    </row>
    <row r="1876">
      <c r="A1876" s="6" t="s">
        <v>3268</v>
      </c>
      <c r="B1876" s="27" t="s">
        <v>3269</v>
      </c>
      <c r="C1876" s="3"/>
      <c r="D1876" s="7" t="str">
        <f t="shared" si="1"/>
        <v>фикс.</v>
      </c>
      <c r="E1876" s="8" t="str">
        <f t="shared" si="2"/>
        <v>ФИКСАЦИИ</v>
      </c>
    </row>
    <row r="1877">
      <c r="A1877" s="6" t="s">
        <v>3270</v>
      </c>
      <c r="B1877" s="6" t="s">
        <v>3271</v>
      </c>
      <c r="C1877" s="3"/>
      <c r="D1877" s="7" t="str">
        <f t="shared" si="1"/>
        <v>||Р-РА</v>
      </c>
      <c r="E1877" s="8" t="str">
        <f t="shared" si="2"/>
        <v>||РАСТВОРА</v>
      </c>
    </row>
    <row r="1878">
      <c r="A1878" s="6" t="s">
        <v>3272</v>
      </c>
      <c r="B1878" s="6" t="s">
        <v>3273</v>
      </c>
      <c r="C1878" s="3"/>
      <c r="D1878" s="7" t="str">
        <f t="shared" si="1"/>
        <v>д/инъ</v>
      </c>
      <c r="E1878" s="8" t="str">
        <f t="shared" si="2"/>
        <v>ДЛЯ||ИНЪЕКЦИЙ</v>
      </c>
    </row>
    <row r="1879">
      <c r="A1879" s="6" t="s">
        <v>3274</v>
      </c>
      <c r="B1879" s="6" t="s">
        <v>3275</v>
      </c>
      <c r="C1879" s="3"/>
      <c r="D1879" s="7" t="str">
        <f t="shared" si="1"/>
        <v>ТЫС.ЕД</v>
      </c>
      <c r="E1879" s="8" t="str">
        <f t="shared" si="2"/>
        <v>ТЫСЯЧ||ЕДИНИЦ</v>
      </c>
    </row>
    <row r="1880">
      <c r="A1880" s="6" t="s">
        <v>3274</v>
      </c>
      <c r="B1880" s="6" t="s">
        <v>3276</v>
      </c>
      <c r="C1880" s="3"/>
      <c r="D1880" s="7" t="str">
        <f t="shared" si="1"/>
        <v>ТЫС.||ЕД</v>
      </c>
      <c r="E1880" s="8" t="str">
        <f t="shared" si="2"/>
        <v>ТЫСЯЧ||ЕДИНИЦ</v>
      </c>
    </row>
    <row r="1881">
      <c r="A1881" s="6" t="s">
        <v>22</v>
      </c>
      <c r="B1881" s="6" t="s">
        <v>3277</v>
      </c>
      <c r="C1881" s="3"/>
      <c r="D1881" s="7" t="str">
        <f t="shared" si="1"/>
        <v>.||</v>
      </c>
      <c r="E1881" s="8" t="str">
        <f t="shared" si="2"/>
        <v>||</v>
      </c>
    </row>
    <row r="1882">
      <c r="A1882" s="6"/>
      <c r="B1882" s="6" t="s">
        <v>3278</v>
      </c>
      <c r="C1882" s="3"/>
      <c r="D1882" s="7" t="str">
        <f t="shared" si="1"/>
        <v>||НПО</v>
      </c>
      <c r="E1882" s="8" t="str">
        <f t="shared" si="2"/>
        <v/>
      </c>
    </row>
    <row r="1883">
      <c r="A1883" s="6"/>
      <c r="B1883" s="6" t="s">
        <v>3279</v>
      </c>
      <c r="C1883" s="3"/>
      <c r="D1883" s="7" t="str">
        <f t="shared" si="1"/>
        <v>||ФГУП</v>
      </c>
      <c r="E1883" s="8" t="str">
        <f t="shared" si="2"/>
        <v/>
      </c>
    </row>
    <row r="1884">
      <c r="A1884" s="6" t="s">
        <v>520</v>
      </c>
      <c r="B1884" s="6" t="s">
        <v>3280</v>
      </c>
      <c r="C1884" s="3"/>
      <c r="D1884" s="7" t="str">
        <f t="shared" si="1"/>
        <v>,||тбл</v>
      </c>
      <c r="E1884" s="8" t="str">
        <f t="shared" si="2"/>
        <v>||ТАБЛЕТКИ</v>
      </c>
    </row>
    <row r="1885">
      <c r="A1885" s="6" t="s">
        <v>3281</v>
      </c>
      <c r="B1885" s="6" t="s">
        <v>3282</v>
      </c>
      <c r="C1885" s="3"/>
      <c r="D1885" s="7" t="str">
        <f t="shared" si="1"/>
        <v>капли||наз||</v>
      </c>
      <c r="E1885" s="8" t="str">
        <f t="shared" si="2"/>
        <v>КАПЛИ||НАЗАЛЬНЫЕ||</v>
      </c>
    </row>
    <row r="1886">
      <c r="A1886" s="6" t="s">
        <v>3283</v>
      </c>
      <c r="B1886" s="6" t="s">
        <v>3284</v>
      </c>
      <c r="C1886" s="3"/>
      <c r="D1886" s="7" t="str">
        <f t="shared" si="1"/>
        <v>||п/о||</v>
      </c>
      <c r="E1886" s="8" t="str">
        <f t="shared" si="2"/>
        <v>||ПОКРЫТЫЕ||ОБОЛОЧКОЙ||</v>
      </c>
    </row>
    <row r="1887">
      <c r="A1887" s="6" t="s">
        <v>3285</v>
      </c>
      <c r="B1887" s="6" t="s">
        <v>3286</v>
      </c>
      <c r="C1887" s="3"/>
      <c r="D1887" s="7" t="str">
        <f t="shared" si="1"/>
        <v>||б/газа</v>
      </c>
      <c r="E1887" s="8" t="str">
        <f t="shared" si="2"/>
        <v>||БЕЗ||ГАЗА</v>
      </c>
    </row>
    <row r="1888">
      <c r="A1888" s="6" t="s">
        <v>3287</v>
      </c>
      <c r="B1888" s="6" t="s">
        <v>3288</v>
      </c>
      <c r="C1888" s="3"/>
      <c r="D1888" s="7" t="str">
        <f t="shared" si="1"/>
        <v>||Б/</v>
      </c>
      <c r="E1888" s="8" t="str">
        <f t="shared" si="2"/>
        <v>||БЕЗ||</v>
      </c>
    </row>
    <row r="1889">
      <c r="A1889" s="6" t="s">
        <v>3289</v>
      </c>
      <c r="B1889" s="6" t="s">
        <v>3290</v>
      </c>
      <c r="C1889" s="3"/>
      <c r="D1889" s="7" t="str">
        <f t="shared" si="1"/>
        <v>тбл||сублингв.</v>
      </c>
      <c r="E1889" s="8" t="str">
        <f t="shared" si="2"/>
        <v>ТАБЛЕТКИ||СУБЛИНГВАЛЬНЫЕ</v>
      </c>
    </row>
    <row r="1890">
      <c r="A1890" s="6" t="s">
        <v>3291</v>
      </c>
      <c r="B1890" s="6" t="s">
        <v>3292</v>
      </c>
      <c r="C1890" s="3"/>
      <c r="D1890" s="7" t="str">
        <f t="shared" si="1"/>
        <v>конц.д/инф||</v>
      </c>
      <c r="E1890" s="8" t="str">
        <f t="shared" si="2"/>
        <v>КОНЦЕНТРАТ||ДЛЯ||ИНФУЗИЙ</v>
      </c>
    </row>
    <row r="1891">
      <c r="A1891" s="6" t="s">
        <v>3293</v>
      </c>
      <c r="B1891" s="6" t="s">
        <v>3294</v>
      </c>
      <c r="C1891" s="3"/>
      <c r="D1891" s="7" t="str">
        <f t="shared" si="1"/>
        <v>||д/расс</v>
      </c>
      <c r="E1891" s="8" t="str">
        <f t="shared" si="2"/>
        <v>||ДЛЯ||РАССАСЫВАНИЯ</v>
      </c>
    </row>
    <row r="1892">
      <c r="A1892" s="6" t="s">
        <v>3295</v>
      </c>
      <c r="B1892" s="6" t="s">
        <v>431</v>
      </c>
      <c r="C1892" s="3"/>
      <c r="D1892" s="7" t="str">
        <f t="shared" si="1"/>
        <v>||РАЗМЕР</v>
      </c>
      <c r="E1892" s="8" t="str">
        <f t="shared" si="2"/>
        <v>||РАЗМЕР||</v>
      </c>
    </row>
    <row r="1893">
      <c r="A1893" s="6" t="s">
        <v>3296</v>
      </c>
      <c r="B1893" s="6" t="s">
        <v>3297</v>
      </c>
      <c r="C1893" s="3"/>
      <c r="D1893" s="7" t="str">
        <f t="shared" si="1"/>
        <v>||кишечнор||</v>
      </c>
      <c r="E1893" s="8" t="str">
        <f t="shared" si="2"/>
        <v>||КИШЕЧНОРАСТВОРИМЫЕ||</v>
      </c>
    </row>
    <row r="1894">
      <c r="A1894" s="6" t="s">
        <v>3296</v>
      </c>
      <c r="B1894" s="6" t="s">
        <v>3298</v>
      </c>
      <c r="C1894" s="3"/>
      <c r="D1894" s="7" t="str">
        <f t="shared" si="1"/>
        <v>||кишечнор.</v>
      </c>
      <c r="E1894" s="8" t="str">
        <f t="shared" si="2"/>
        <v>||КИШЕЧНОРАСТВОРИМЫЕ||</v>
      </c>
    </row>
    <row r="1895">
      <c r="A1895" s="6" t="s">
        <v>3299</v>
      </c>
      <c r="B1895" s="6" t="s">
        <v>3300</v>
      </c>
      <c r="C1895" s="3"/>
      <c r="D1895" s="7" t="str">
        <f t="shared" si="1"/>
        <v>||ЛИОФ.||</v>
      </c>
      <c r="E1895" s="8" t="str">
        <f t="shared" si="2"/>
        <v>||ЛИОФИЛИЗАТ||</v>
      </c>
    </row>
    <row r="1896">
      <c r="A1896" s="6" t="s">
        <v>3301</v>
      </c>
      <c r="B1896" s="6" t="s">
        <v>3302</v>
      </c>
      <c r="C1896" s="3"/>
      <c r="D1896" s="7" t="str">
        <f t="shared" si="1"/>
        <v>||ВАГИН.</v>
      </c>
      <c r="E1896" s="8" t="str">
        <f t="shared" si="2"/>
        <v>||ВАГИНАЛЬНЫЕ||</v>
      </c>
    </row>
    <row r="1897">
      <c r="A1897" s="26" t="s">
        <v>3303</v>
      </c>
      <c r="B1897" s="26" t="s">
        <v>3304</v>
      </c>
      <c r="D1897" s="7" t="str">
        <f t="shared" si="1"/>
        <v>||Г/ХЛ</v>
      </c>
      <c r="E1897" s="8" t="str">
        <f t="shared" si="2"/>
        <v>||ГИДРОХЛОРИД||</v>
      </c>
    </row>
    <row r="1898">
      <c r="A1898" s="26" t="s">
        <v>955</v>
      </c>
      <c r="B1898" s="26" t="s">
        <v>3305</v>
      </c>
      <c r="D1898" s="7" t="str">
        <f t="shared" si="1"/>
        <v>лак||д/ногтей</v>
      </c>
      <c r="E1898" s="8" t="str">
        <f t="shared" si="2"/>
        <v>ЛАК||ДЛЯ||НОГТЕЙ</v>
      </c>
    </row>
    <row r="1899">
      <c r="A1899" s="26"/>
      <c r="B1899" s="26" t="s">
        <v>3306</v>
      </c>
      <c r="D1899" s="7" t="str">
        <f t="shared" si="1"/>
        <v>||АГ/БЕРЛИН-ФАРМА</v>
      </c>
      <c r="E1899" s="8" t="str">
        <f t="shared" si="2"/>
        <v/>
      </c>
    </row>
    <row r="1900">
      <c r="A1900" s="26"/>
      <c r="B1900" s="26" t="s">
        <v>3307</v>
      </c>
      <c r="D1900" s="7" t="str">
        <f t="shared" si="1"/>
        <v>||ФАРМАЦЕВТИЧЕСКИЙ||ЗАВОД</v>
      </c>
      <c r="E1900" s="8" t="str">
        <f t="shared" si="2"/>
        <v/>
      </c>
    </row>
    <row r="1901">
      <c r="A1901" s="26"/>
      <c r="B1901" s="26" t="s">
        <v>3308</v>
      </c>
      <c r="D1901" s="7" t="str">
        <f t="shared" si="1"/>
        <v>||ГМБХ</v>
      </c>
      <c r="E1901" s="8" t="str">
        <f t="shared" si="2"/>
        <v/>
      </c>
    </row>
    <row r="1902">
      <c r="A1902" s="26"/>
      <c r="B1902" s="26" t="s">
        <v>3309</v>
      </c>
      <c r="D1902" s="7" t="str">
        <f t="shared" si="1"/>
        <v>||GMBH</v>
      </c>
      <c r="E1902" s="8" t="str">
        <f t="shared" si="2"/>
        <v/>
      </c>
    </row>
    <row r="1903">
      <c r="A1903" s="28" t="s">
        <v>3310</v>
      </c>
      <c r="B1903" s="26" t="s">
        <v>3311</v>
      </c>
      <c r="D1903" s="7" t="str">
        <f t="shared" si="1"/>
        <v>BOEHRINGER||INGELHEIM||PHARMA||GMBH</v>
      </c>
      <c r="E1903" s="8" t="str">
        <f t="shared" si="2"/>
        <v>BOEHRINGER</v>
      </c>
    </row>
    <row r="1904">
      <c r="A1904" s="26"/>
      <c r="B1904" s="26" t="s">
        <v>3312</v>
      </c>
      <c r="D1904" s="7" t="str">
        <f t="shared" si="1"/>
        <v>||ARZ.</v>
      </c>
      <c r="E1904" s="8" t="str">
        <f t="shared" si="2"/>
        <v/>
      </c>
    </row>
    <row r="1905">
      <c r="A1905" s="26" t="s">
        <v>3313</v>
      </c>
      <c r="B1905" s="26" t="s">
        <v>3314</v>
      </c>
      <c r="D1905" s="7" t="str">
        <f t="shared" si="1"/>
        <v>JANSSEN||PHARMACEUTICA||NV</v>
      </c>
      <c r="E1905" s="8" t="str">
        <f t="shared" si="2"/>
        <v>JANSSEN</v>
      </c>
    </row>
    <row r="1906">
      <c r="A1906" s="26" t="s">
        <v>3315</v>
      </c>
      <c r="B1906" s="26" t="s">
        <v>3316</v>
      </c>
      <c r="D1906" s="7" t="str">
        <f t="shared" si="1"/>
        <v>CHINOIN||PHARMAC.||AND||CHEMICAL||WORKS</v>
      </c>
      <c r="E1906" s="8" t="str">
        <f t="shared" si="2"/>
        <v>CHINOIN</v>
      </c>
    </row>
    <row r="1907">
      <c r="A1907" s="26"/>
      <c r="B1907" s="26" t="s">
        <v>3317</v>
      </c>
      <c r="D1907" s="7" t="str">
        <f t="shared" si="1"/>
        <v>||S.R.O.</v>
      </c>
      <c r="E1907" s="8" t="str">
        <f t="shared" si="2"/>
        <v/>
      </c>
    </row>
    <row r="1908">
      <c r="A1908" s="26" t="s">
        <v>3318</v>
      </c>
      <c r="B1908" s="26" t="s">
        <v>3319</v>
      </c>
      <c r="D1908" s="7" t="str">
        <f t="shared" si="1"/>
        <v>RANBAXY||LABORATORIES||LIMITED</v>
      </c>
      <c r="E1908" s="8" t="str">
        <f t="shared" si="2"/>
        <v>RANBAXY</v>
      </c>
    </row>
    <row r="1909">
      <c r="A1909" s="26"/>
      <c r="B1909" s="26" t="s">
        <v>3320</v>
      </c>
      <c r="D1909" s="7" t="str">
        <f t="shared" si="1"/>
        <v>||S.P.A.</v>
      </c>
      <c r="E1909" s="8" t="str">
        <f t="shared" si="2"/>
        <v/>
      </c>
    </row>
    <row r="1910">
      <c r="A1910" s="26" t="s">
        <v>3321</v>
      </c>
      <c r="B1910" s="26" t="s">
        <v>3322</v>
      </c>
      <c r="D1910" s="7" t="str">
        <f t="shared" si="1"/>
        <v>CADILA||PHARMACEUTICALS</v>
      </c>
      <c r="E1910" s="8" t="str">
        <f t="shared" si="2"/>
        <v>CADILA</v>
      </c>
    </row>
    <row r="1911">
      <c r="A1911" s="26"/>
      <c r="B1911" s="26" t="s">
        <v>3323</v>
      </c>
      <c r="D1911" s="7" t="str">
        <f t="shared" si="1"/>
        <v>ФАРМ.ФИРМА</v>
      </c>
      <c r="E1911" s="8" t="str">
        <f t="shared" si="2"/>
        <v/>
      </c>
    </row>
    <row r="1912">
      <c r="A1912" s="26" t="s">
        <v>3324</v>
      </c>
      <c r="B1912" s="29" t="s">
        <v>3325</v>
      </c>
      <c r="D1912" s="7" t="str">
        <f t="shared" si="1"/>
        <v>КРКА||Д.Д.||NOVO||MESTO</v>
      </c>
      <c r="E1912" s="8" t="str">
        <f t="shared" si="2"/>
        <v>KRKA</v>
      </c>
    </row>
    <row r="1913">
      <c r="A1913" s="26" t="s">
        <v>3326</v>
      </c>
      <c r="B1913" s="26" t="s">
        <v>3327</v>
      </c>
      <c r="D1913" s="7" t="str">
        <f t="shared" si="1"/>
        <v>||КРКА||</v>
      </c>
      <c r="E1913" s="8" t="str">
        <f t="shared" si="2"/>
        <v>||KRKA||</v>
      </c>
    </row>
    <row r="1914">
      <c r="A1914" s="26" t="s">
        <v>26</v>
      </c>
      <c r="B1914" s="26" t="s">
        <v>3328</v>
      </c>
      <c r="D1914" s="7" t="str">
        <f t="shared" si="1"/>
        <v>ФАРМФАБРИКА</v>
      </c>
      <c r="E1914" s="8" t="str">
        <f t="shared" si="2"/>
        <v>ФФ</v>
      </c>
    </row>
    <row r="1915">
      <c r="A1915" s="26"/>
      <c r="B1915" s="26" t="s">
        <v>3329</v>
      </c>
      <c r="D1915" s="7" t="str">
        <f t="shared" si="1"/>
        <v>||ГУП</v>
      </c>
      <c r="E1915" s="8" t="str">
        <f t="shared" si="2"/>
        <v/>
      </c>
    </row>
    <row r="1916">
      <c r="A1916" s="26"/>
      <c r="B1916" s="30" t="s">
        <v>3330</v>
      </c>
      <c r="D1916" s="7" t="str">
        <f t="shared" si="1"/>
        <v>Неизвестный||производитель</v>
      </c>
      <c r="E1916" s="8" t="str">
        <f t="shared" si="2"/>
        <v/>
      </c>
    </row>
    <row r="1917">
      <c r="A1917" s="26"/>
      <c r="B1917" s="26" t="s">
        <v>3331</v>
      </c>
      <c r="D1917" s="7" t="str">
        <f t="shared" si="1"/>
        <v>||ХЕЛСКЭАР</v>
      </c>
      <c r="E1917" s="8" t="str">
        <f t="shared" si="2"/>
        <v/>
      </c>
    </row>
    <row r="1918">
      <c r="A1918" s="26"/>
      <c r="B1918" s="26" t="s">
        <v>3332</v>
      </c>
      <c r="D1918" s="7" t="str">
        <f t="shared" si="1"/>
        <v>||ЛИМИТЕД</v>
      </c>
      <c r="E1918" s="8" t="str">
        <f t="shared" si="2"/>
        <v/>
      </c>
    </row>
    <row r="1919">
      <c r="A1919" s="26" t="s">
        <v>3333</v>
      </c>
      <c r="B1919" s="26" t="s">
        <v>3334</v>
      </c>
      <c r="D1919" s="7" t="str">
        <f t="shared" si="1"/>
        <v>ABBOTT||BIOLOGICALS</v>
      </c>
      <c r="E1919" s="8" t="str">
        <f t="shared" si="2"/>
        <v>ABBOTT</v>
      </c>
    </row>
    <row r="1920">
      <c r="A1920" s="26" t="s">
        <v>3333</v>
      </c>
      <c r="B1920" s="26" t="s">
        <v>3335</v>
      </c>
      <c r="D1920" s="7" t="str">
        <f t="shared" si="1"/>
        <v>ABBOTT||FRANCE</v>
      </c>
      <c r="E1920" s="8" t="str">
        <f t="shared" si="2"/>
        <v>ABBOTT</v>
      </c>
    </row>
    <row r="1921">
      <c r="A1921" s="26" t="s">
        <v>3333</v>
      </c>
      <c r="B1921" s="26" t="s">
        <v>3336</v>
      </c>
      <c r="D1921" s="7" t="str">
        <f t="shared" si="1"/>
        <v>ABBOTT||HEALTHCARE||SAS</v>
      </c>
      <c r="E1921" s="8" t="str">
        <f t="shared" si="2"/>
        <v>ABBOTT</v>
      </c>
    </row>
    <row r="1922">
      <c r="A1922" s="26" t="s">
        <v>3333</v>
      </c>
      <c r="B1922" s="26" t="s">
        <v>3337</v>
      </c>
      <c r="D1922" s="7" t="str">
        <f t="shared" si="1"/>
        <v>ABBOTT||JAPAN||CO.</v>
      </c>
      <c r="E1922" s="8" t="str">
        <f t="shared" si="2"/>
        <v>ABBOTT</v>
      </c>
    </row>
    <row r="1923">
      <c r="A1923" s="26" t="s">
        <v>3333</v>
      </c>
      <c r="B1923" s="26" t="s">
        <v>3338</v>
      </c>
      <c r="D1923" s="7" t="str">
        <f t="shared" si="1"/>
        <v>ABBOTT||LABORATORIES||GMBH</v>
      </c>
      <c r="E1923" s="8" t="str">
        <f t="shared" si="2"/>
        <v>ABBOTT</v>
      </c>
    </row>
    <row r="1924">
      <c r="A1924" s="26" t="s">
        <v>3333</v>
      </c>
      <c r="B1924" s="26" t="s">
        <v>3339</v>
      </c>
      <c r="D1924" s="7" t="str">
        <f t="shared" si="1"/>
        <v>ABBOTT||PRODUCTS||GMBH</v>
      </c>
      <c r="E1924" s="8" t="str">
        <f t="shared" si="2"/>
        <v>ABBOTT</v>
      </c>
    </row>
    <row r="1925">
      <c r="A1925" s="26" t="s">
        <v>3340</v>
      </c>
      <c r="B1925" s="26" t="s">
        <v>3341</v>
      </c>
      <c r="D1925" s="7" t="str">
        <f t="shared" si="1"/>
        <v>ACTAVIS||HT.</v>
      </c>
      <c r="E1925" s="8" t="str">
        <f t="shared" si="2"/>
        <v>ACTAVIS</v>
      </c>
    </row>
    <row r="1926">
      <c r="A1926" s="26" t="s">
        <v>3342</v>
      </c>
      <c r="B1926" s="26" t="s">
        <v>3343</v>
      </c>
      <c r="D1926" s="7" t="str">
        <f t="shared" si="1"/>
        <v>ADAMED||CONSUMER||HEALTHCARE||S.A.</v>
      </c>
      <c r="E1926" s="8" t="str">
        <f t="shared" si="2"/>
        <v>ADAMED</v>
      </c>
    </row>
    <row r="1927">
      <c r="A1927" s="26" t="s">
        <v>3344</v>
      </c>
      <c r="B1927" s="26" t="s">
        <v>3345</v>
      </c>
      <c r="D1927" s="7" t="str">
        <f t="shared" si="1"/>
        <v>AGIO||PHARMACEUTICALS</v>
      </c>
      <c r="E1927" s="8" t="str">
        <f t="shared" si="2"/>
        <v>AGIO</v>
      </c>
    </row>
    <row r="1928">
      <c r="A1928" s="26" t="s">
        <v>3346</v>
      </c>
      <c r="B1928" s="26" t="s">
        <v>3347</v>
      </c>
      <c r="D1928" s="7" t="str">
        <f t="shared" si="1"/>
        <v>ALCON||COUVREUR||S.A.</v>
      </c>
      <c r="E1928" s="8" t="str">
        <f t="shared" si="2"/>
        <v>ALCON</v>
      </c>
    </row>
    <row r="1929">
      <c r="A1929" s="26" t="s">
        <v>3346</v>
      </c>
      <c r="B1929" s="26" t="s">
        <v>3348</v>
      </c>
      <c r="D1929" s="7" t="str">
        <f t="shared" si="1"/>
        <v>ALCON-CUSI</v>
      </c>
      <c r="E1929" s="8" t="str">
        <f t="shared" si="2"/>
        <v>ALCON</v>
      </c>
    </row>
    <row r="1930">
      <c r="A1930" s="26" t="s">
        <v>3346</v>
      </c>
      <c r="B1930" s="26" t="s">
        <v>3349</v>
      </c>
      <c r="D1930" s="7" t="str">
        <f t="shared" si="1"/>
        <v>ALCON-LABORATORIES</v>
      </c>
      <c r="E1930" s="8" t="str">
        <f t="shared" si="2"/>
        <v>ALCON</v>
      </c>
    </row>
    <row r="1931">
      <c r="A1931" s="26" t="s">
        <v>3350</v>
      </c>
      <c r="B1931" s="26" t="s">
        <v>3351</v>
      </c>
      <c r="D1931" s="7" t="str">
        <f t="shared" si="1"/>
        <v>ALVOGEN||IPCO||S.A.R.L</v>
      </c>
      <c r="E1931" s="8" t="str">
        <f t="shared" si="2"/>
        <v>ALVOGEN</v>
      </c>
    </row>
    <row r="1932">
      <c r="A1932" s="26" t="s">
        <v>3352</v>
      </c>
      <c r="B1932" s="26" t="s">
        <v>3353</v>
      </c>
      <c r="D1932" s="7" t="str">
        <f t="shared" si="1"/>
        <v>ASTELLAS||PHARMA||EUROPE||.</v>
      </c>
      <c r="E1932" s="8" t="str">
        <f t="shared" si="2"/>
        <v>ASTELLAS</v>
      </c>
    </row>
    <row r="1933">
      <c r="A1933" s="26" t="s">
        <v>3352</v>
      </c>
      <c r="B1933" s="26" t="s">
        <v>3354</v>
      </c>
      <c r="D1933" s="7" t="str">
        <f t="shared" si="1"/>
        <v>ASTELLAS||PHARMA||EUROPE||.-ОРТАТ</v>
      </c>
      <c r="E1933" s="8" t="str">
        <f t="shared" si="2"/>
        <v>ASTELLAS</v>
      </c>
    </row>
    <row r="1934">
      <c r="A1934" s="26" t="s">
        <v>3352</v>
      </c>
      <c r="B1934" s="26" t="s">
        <v>3355</v>
      </c>
      <c r="D1934" s="7" t="str">
        <f t="shared" si="1"/>
        <v>ASTELLAS||PHARMA||S.P.A</v>
      </c>
      <c r="E1934" s="8" t="str">
        <f t="shared" si="2"/>
        <v>ASTELLAS</v>
      </c>
    </row>
    <row r="1935">
      <c r="A1935" s="26" t="s">
        <v>3352</v>
      </c>
      <c r="B1935" s="26" t="s">
        <v>3356</v>
      </c>
      <c r="D1935" s="7" t="str">
        <f t="shared" si="1"/>
        <v>ASTELLAS||PHARMA||TECHNOLOGIES||INC</v>
      </c>
      <c r="E1935" s="8" t="str">
        <f t="shared" si="2"/>
        <v>ASTELLAS</v>
      </c>
    </row>
    <row r="1936">
      <c r="A1936" s="26" t="s">
        <v>3357</v>
      </c>
      <c r="B1936" s="26" t="s">
        <v>3358</v>
      </c>
      <c r="D1936" s="7" t="str">
        <f t="shared" si="1"/>
        <v>ASTRA||ZENECA||AB</v>
      </c>
      <c r="E1936" s="8" t="str">
        <f t="shared" si="2"/>
        <v>ASTRA||ZENECA</v>
      </c>
    </row>
    <row r="1937">
      <c r="A1937" s="26" t="s">
        <v>3357</v>
      </c>
      <c r="B1937" s="26" t="s">
        <v>3359</v>
      </c>
      <c r="D1937" s="7" t="str">
        <f t="shared" si="1"/>
        <v>ASTRA||ZENECA||AB-ASTRAZENECA||GMBH</v>
      </c>
      <c r="E1937" s="8" t="str">
        <f t="shared" si="2"/>
        <v>ASTRA||ZENECA</v>
      </c>
    </row>
    <row r="1938">
      <c r="A1938" s="26" t="s">
        <v>3357</v>
      </c>
      <c r="B1938" s="26" t="s">
        <v>3360</v>
      </c>
      <c r="D1938" s="7" t="str">
        <f t="shared" si="1"/>
        <v>ASTRAZENECA</v>
      </c>
      <c r="E1938" s="8" t="str">
        <f t="shared" si="2"/>
        <v>ASTRA||ZENECA</v>
      </c>
    </row>
    <row r="1939">
      <c r="A1939" s="26" t="s">
        <v>3357</v>
      </c>
      <c r="B1939" s="26" t="s">
        <v>3361</v>
      </c>
      <c r="D1939" s="7" t="str">
        <f t="shared" si="1"/>
        <v>ASTRAZENECA||PHARM.||LP-ASTRAZENECA||UK</v>
      </c>
      <c r="E1939" s="8" t="str">
        <f t="shared" si="2"/>
        <v>ASTRA||ZENECA</v>
      </c>
    </row>
    <row r="1940">
      <c r="A1940" s="26" t="s">
        <v>3362</v>
      </c>
      <c r="B1940" s="26" t="s">
        <v>3363</v>
      </c>
      <c r="D1940" s="7" t="str">
        <f t="shared" si="1"/>
        <v>AVENTIS||INTERCONTINENTAL</v>
      </c>
      <c r="E1940" s="8" t="str">
        <f t="shared" si="2"/>
        <v>AVENTIS</v>
      </c>
    </row>
    <row r="1941">
      <c r="A1941" s="26" t="s">
        <v>3362</v>
      </c>
      <c r="B1941" s="26" t="s">
        <v>3364</v>
      </c>
      <c r="D1941" s="7" t="str">
        <f t="shared" si="1"/>
        <v>AVENTIS||PHARMA</v>
      </c>
      <c r="E1941" s="8" t="str">
        <f t="shared" si="2"/>
        <v>AVENTIS</v>
      </c>
    </row>
    <row r="1942">
      <c r="A1942" s="26" t="s">
        <v>3362</v>
      </c>
      <c r="B1942" s="26" t="s">
        <v>3365</v>
      </c>
      <c r="D1942" s="7" t="str">
        <f t="shared" si="1"/>
        <v>AVENTIS||PHARMA||DEUTSCHLAND||GMBH</v>
      </c>
      <c r="E1942" s="8" t="str">
        <f t="shared" si="2"/>
        <v>AVENTIS</v>
      </c>
    </row>
    <row r="1943">
      <c r="A1943" s="26" t="s">
        <v>3362</v>
      </c>
      <c r="B1943" s="26" t="s">
        <v>3366</v>
      </c>
      <c r="D1943" s="7" t="str">
        <f t="shared" si="1"/>
        <v>AVENTIS/||RHONE-POULENC||RORER</v>
      </c>
      <c r="E1943" s="8" t="str">
        <f t="shared" si="2"/>
        <v>AVENTIS</v>
      </c>
    </row>
    <row r="1944">
      <c r="A1944" s="26" t="s">
        <v>3362</v>
      </c>
      <c r="B1944" s="26" t="s">
        <v>3367</v>
      </c>
      <c r="D1944" s="7" t="str">
        <f t="shared" si="1"/>
        <v>AVENTIS/||USIFAR</v>
      </c>
      <c r="E1944" s="8" t="str">
        <f t="shared" si="2"/>
        <v>AVENTIS</v>
      </c>
    </row>
    <row r="1945">
      <c r="A1945" s="26" t="s">
        <v>3368</v>
      </c>
      <c r="B1945" s="26" t="s">
        <v>3368</v>
      </c>
      <c r="D1945" s="7" t="str">
        <f t="shared" si="1"/>
        <v>BALKANPHARMA</v>
      </c>
      <c r="E1945" s="8" t="str">
        <f t="shared" si="2"/>
        <v>BALKANPHARMA</v>
      </c>
    </row>
    <row r="1946">
      <c r="A1946" s="26" t="s">
        <v>3368</v>
      </c>
      <c r="B1946" s="26" t="s">
        <v>3369</v>
      </c>
      <c r="D1946" s="7" t="str">
        <f t="shared" si="1"/>
        <v>BALKANPHARMA||-||DUPNITZA||AD</v>
      </c>
      <c r="E1946" s="8" t="str">
        <f t="shared" si="2"/>
        <v>BALKANPHARMA</v>
      </c>
    </row>
    <row r="1947">
      <c r="A1947" s="26" t="s">
        <v>3370</v>
      </c>
      <c r="B1947" s="26" t="s">
        <v>3370</v>
      </c>
      <c r="D1947" s="7" t="str">
        <f t="shared" si="1"/>
        <v>BAUSCH||&amp;||LOMB</v>
      </c>
      <c r="E1947" s="8" t="str">
        <f t="shared" si="2"/>
        <v>BAUSCH||&amp;||LOMB</v>
      </c>
    </row>
    <row r="1948">
      <c r="A1948" s="26" t="s">
        <v>3370</v>
      </c>
      <c r="B1948" s="26" t="s">
        <v>3371</v>
      </c>
      <c r="D1948" s="7" t="str">
        <f t="shared" si="1"/>
        <v>BAUSCH||&amp;||LOMB||INCORPORATED</v>
      </c>
      <c r="E1948" s="8" t="str">
        <f t="shared" si="2"/>
        <v>BAUSCH||&amp;||LOMB</v>
      </c>
    </row>
    <row r="1949">
      <c r="A1949" s="26" t="s">
        <v>3372</v>
      </c>
      <c r="B1949" s="26" t="s">
        <v>3373</v>
      </c>
      <c r="D1949" s="7" t="str">
        <f t="shared" si="1"/>
        <v>BAYER||AG</v>
      </c>
      <c r="E1949" s="8" t="str">
        <f t="shared" si="2"/>
        <v>BAYER</v>
      </c>
    </row>
    <row r="1950">
      <c r="A1950" s="26" t="s">
        <v>3372</v>
      </c>
      <c r="B1950" s="26" t="s">
        <v>3374</v>
      </c>
      <c r="D1950" s="7" t="str">
        <f t="shared" si="1"/>
        <v>BAYER||BITTERFALD||GMBH</v>
      </c>
      <c r="E1950" s="8" t="str">
        <f t="shared" si="2"/>
        <v>BAYER</v>
      </c>
    </row>
    <row r="1951">
      <c r="A1951" s="26" t="s">
        <v>3372</v>
      </c>
      <c r="B1951" s="26" t="s">
        <v>3375</v>
      </c>
      <c r="D1951" s="7" t="str">
        <f t="shared" si="1"/>
        <v>BAYER||CONSUMER||CARE||AG</v>
      </c>
      <c r="E1951" s="8" t="str">
        <f t="shared" si="2"/>
        <v>BAYER</v>
      </c>
    </row>
    <row r="1952">
      <c r="A1952" s="26" t="s">
        <v>3372</v>
      </c>
      <c r="B1952" s="26" t="s">
        <v>3376</v>
      </c>
      <c r="D1952" s="7" t="str">
        <f t="shared" si="1"/>
        <v>BAYER||HEALTHCARE||AG</v>
      </c>
      <c r="E1952" s="8" t="str">
        <f t="shared" si="2"/>
        <v>BAYER</v>
      </c>
    </row>
    <row r="1953">
      <c r="A1953" s="26" t="s">
        <v>3372</v>
      </c>
      <c r="B1953" s="26" t="s">
        <v>3377</v>
      </c>
      <c r="D1953" s="7" t="str">
        <f t="shared" si="1"/>
        <v>BAYER||PHARMA||AG</v>
      </c>
      <c r="E1953" s="8" t="str">
        <f t="shared" si="2"/>
        <v>BAYER</v>
      </c>
    </row>
    <row r="1954">
      <c r="A1954" s="26" t="s">
        <v>3372</v>
      </c>
      <c r="B1954" s="26" t="s">
        <v>3378</v>
      </c>
      <c r="D1954" s="7" t="str">
        <f t="shared" si="1"/>
        <v>BAYER||SANTE||FAMILIALE</v>
      </c>
      <c r="E1954" s="8" t="str">
        <f t="shared" si="2"/>
        <v>BAYER</v>
      </c>
    </row>
    <row r="1955">
      <c r="A1955" s="26" t="s">
        <v>3372</v>
      </c>
      <c r="B1955" s="26" t="s">
        <v>3379</v>
      </c>
      <c r="D1955" s="7" t="str">
        <f t="shared" si="1"/>
        <v>BAYER||SCHERING||PHARMA||AG</v>
      </c>
      <c r="E1955" s="8" t="str">
        <f t="shared" si="2"/>
        <v>BAYER</v>
      </c>
    </row>
    <row r="1956">
      <c r="A1956" s="26" t="s">
        <v>3372</v>
      </c>
      <c r="B1956" s="26" t="s">
        <v>3380</v>
      </c>
      <c r="D1956" s="7" t="str">
        <f t="shared" si="1"/>
        <v>BAYER||WEIMAR||GMBH||&amp;||CO.KG</v>
      </c>
      <c r="E1956" s="8" t="str">
        <f t="shared" si="2"/>
        <v>BAYER</v>
      </c>
    </row>
    <row r="1957">
      <c r="A1957" s="26" t="s">
        <v>3381</v>
      </c>
      <c r="B1957" s="26" t="s">
        <v>3382</v>
      </c>
      <c r="D1957" s="7" t="str">
        <f t="shared" si="1"/>
        <v>BELUPO||PHARMACEUTICALS||AND||COSMETICS||D.D</v>
      </c>
      <c r="E1957" s="8" t="str">
        <f t="shared" si="2"/>
        <v>BELUPO</v>
      </c>
    </row>
    <row r="1958">
      <c r="A1958" s="26" t="s">
        <v>3383</v>
      </c>
      <c r="B1958" s="26" t="s">
        <v>3384</v>
      </c>
      <c r="D1958" s="7" t="str">
        <f t="shared" si="1"/>
        <v>BERLIN-CHEMIE||AG</v>
      </c>
      <c r="E1958" s="8" t="str">
        <f t="shared" si="2"/>
        <v>BERLIN-CHEMIE</v>
      </c>
    </row>
    <row r="1959">
      <c r="A1959" s="26" t="s">
        <v>3383</v>
      </c>
      <c r="B1959" s="26" t="s">
        <v>3385</v>
      </c>
      <c r="D1959" s="7" t="str">
        <f t="shared" si="1"/>
        <v>BERLIN-CHEMIE||AG/ЗИО||ЗДОРОВЬЕ</v>
      </c>
      <c r="E1959" s="8" t="str">
        <f t="shared" si="2"/>
        <v>BERLIN-CHEMIE</v>
      </c>
    </row>
    <row r="1960">
      <c r="A1960" s="26" t="s">
        <v>3383</v>
      </c>
      <c r="B1960" s="26" t="s">
        <v>3386</v>
      </c>
      <c r="D1960" s="7" t="str">
        <f t="shared" si="1"/>
        <v>BERLIN-CHEMIE/||MENARINI||GROUP</v>
      </c>
      <c r="E1960" s="8" t="str">
        <f t="shared" si="2"/>
        <v>BERLIN-CHEMIE</v>
      </c>
    </row>
    <row r="1961">
      <c r="A1961" s="26" t="s">
        <v>3387</v>
      </c>
      <c r="B1961" s="26" t="s">
        <v>3388</v>
      </c>
      <c r="D1961" s="7" t="str">
        <f t="shared" si="1"/>
        <v>BOEHRINGER||INGEIHEIM||ITAIY||S.P.A.</v>
      </c>
      <c r="E1961" s="8" t="str">
        <f t="shared" si="2"/>
        <v>BOEHRINGER||INGEIHEIM</v>
      </c>
    </row>
    <row r="1962">
      <c r="A1962" s="26" t="s">
        <v>3387</v>
      </c>
      <c r="B1962" s="26" t="s">
        <v>3389</v>
      </c>
      <c r="D1962" s="7" t="str">
        <f t="shared" si="1"/>
        <v>BOEHRINGER||INGELHEIM||ELLAS||A.E.</v>
      </c>
      <c r="E1962" s="8" t="str">
        <f t="shared" si="2"/>
        <v>BOEHRINGER||INGEIHEIM</v>
      </c>
    </row>
    <row r="1963">
      <c r="A1963" s="26" t="s">
        <v>3387</v>
      </c>
      <c r="B1963" s="26" t="s">
        <v>3390</v>
      </c>
      <c r="D1963" s="7" t="str">
        <f t="shared" si="1"/>
        <v>BOEHRINGER||INGELHEIM||ESPANA||S.A.</v>
      </c>
      <c r="E1963" s="8" t="str">
        <f t="shared" si="2"/>
        <v>BOEHRINGER||INGEIHEIM</v>
      </c>
    </row>
    <row r="1964">
      <c r="A1964" s="26" t="s">
        <v>3387</v>
      </c>
      <c r="B1964" s="26" t="s">
        <v>3311</v>
      </c>
      <c r="D1964" s="7" t="str">
        <f t="shared" si="1"/>
        <v>BOEHRINGER||INGELHEIM||PHARMA||GMBH</v>
      </c>
      <c r="E1964" s="8" t="str">
        <f t="shared" si="2"/>
        <v>BOEHRINGER||INGEIHEIM</v>
      </c>
    </row>
    <row r="1965">
      <c r="A1965" s="26" t="s">
        <v>3391</v>
      </c>
      <c r="B1965" s="26" t="s">
        <v>3392</v>
      </c>
      <c r="D1965" s="7" t="str">
        <f t="shared" si="1"/>
        <v>BRISTOL-MYERS||/BRISTOL-MYERS||SQUBB||S.R.L</v>
      </c>
      <c r="E1965" s="8" t="str">
        <f t="shared" si="2"/>
        <v>BRISTOL-MYERS</v>
      </c>
    </row>
    <row r="1966">
      <c r="A1966" s="26" t="s">
        <v>3391</v>
      </c>
      <c r="B1966" s="26" t="s">
        <v>3393</v>
      </c>
      <c r="D1966" s="7" t="str">
        <f t="shared" si="1"/>
        <v>BRISTOL-MYERS||SQUBB||S.R.L</v>
      </c>
      <c r="E1966" s="8" t="str">
        <f t="shared" si="2"/>
        <v>BRISTOL-MYERS</v>
      </c>
    </row>
    <row r="1967">
      <c r="A1967" s="26" t="s">
        <v>3391</v>
      </c>
      <c r="B1967" s="26" t="s">
        <v>3394</v>
      </c>
      <c r="D1967" s="7" t="str">
        <f t="shared" si="1"/>
        <v>BRISTOL-MYERS||SQUIBB</v>
      </c>
      <c r="E1967" s="8" t="str">
        <f t="shared" si="2"/>
        <v>BRISTOL-MYERS</v>
      </c>
    </row>
    <row r="1968">
      <c r="A1968" s="26" t="s">
        <v>3395</v>
      </c>
      <c r="B1968" s="26" t="s">
        <v>3396</v>
      </c>
      <c r="D1968" s="7" t="str">
        <f t="shared" si="1"/>
        <v>CATALENT||FRANCE||BEINHEIM||S.A.</v>
      </c>
      <c r="E1968" s="8" t="str">
        <f t="shared" si="2"/>
        <v>CATALENT</v>
      </c>
    </row>
    <row r="1969">
      <c r="A1969" s="26" t="s">
        <v>3395</v>
      </c>
      <c r="B1969" s="26" t="s">
        <v>3397</v>
      </c>
      <c r="D1969" s="7" t="str">
        <f t="shared" si="1"/>
        <v>CATALENT||FRANCE||BEINHEIM||SA-INNOTHERA</v>
      </c>
      <c r="E1969" s="8" t="str">
        <f t="shared" si="2"/>
        <v>CATALENT</v>
      </c>
    </row>
    <row r="1970">
      <c r="A1970" s="26" t="s">
        <v>3395</v>
      </c>
      <c r="B1970" s="26" t="s">
        <v>3398</v>
      </c>
      <c r="D1970" s="7" t="str">
        <f t="shared" si="1"/>
        <v>CATALENT||GERMANY||SCHORNDORF||GMBH</v>
      </c>
      <c r="E1970" s="8" t="str">
        <f t="shared" si="2"/>
        <v>CATALENT</v>
      </c>
    </row>
    <row r="1971">
      <c r="A1971" s="26" t="s">
        <v>3395</v>
      </c>
      <c r="B1971" s="26" t="s">
        <v>3399</v>
      </c>
      <c r="D1971" s="7" t="str">
        <f t="shared" si="1"/>
        <v>CATALENT||ITALI||S.P.A</v>
      </c>
      <c r="E1971" s="8" t="str">
        <f t="shared" si="2"/>
        <v>CATALENT</v>
      </c>
    </row>
    <row r="1972">
      <c r="A1972" s="26" t="s">
        <v>3395</v>
      </c>
      <c r="B1972" s="26" t="s">
        <v>3400</v>
      </c>
      <c r="D1972" s="7" t="str">
        <f t="shared" si="1"/>
        <v>CATALENT||PHARMA||SOLUTIONS</v>
      </c>
      <c r="E1972" s="8" t="str">
        <f t="shared" si="2"/>
        <v>CATALENT</v>
      </c>
    </row>
    <row r="1973">
      <c r="A1973" s="26" t="s">
        <v>3395</v>
      </c>
      <c r="B1973" s="26" t="s">
        <v>3401</v>
      </c>
      <c r="D1973" s="7" t="str">
        <f t="shared" si="1"/>
        <v>CATALENT||U.K.SWINDON||ZYDIS||LIMITED</v>
      </c>
      <c r="E1973" s="8" t="str">
        <f t="shared" si="2"/>
        <v>CATALENT</v>
      </c>
    </row>
    <row r="1974">
      <c r="A1974" s="26" t="s">
        <v>3395</v>
      </c>
      <c r="B1974" s="26" t="s">
        <v>3402</v>
      </c>
      <c r="D1974" s="7" t="str">
        <f t="shared" si="1"/>
        <v>CATALENT||UK||SWINDON||ZYDIS</v>
      </c>
      <c r="E1974" s="8" t="str">
        <f t="shared" si="2"/>
        <v>CATALENT</v>
      </c>
    </row>
    <row r="1975">
      <c r="A1975" s="26" t="s">
        <v>3395</v>
      </c>
      <c r="B1975" s="26" t="s">
        <v>3403</v>
      </c>
      <c r="D1975" s="7" t="str">
        <f t="shared" si="1"/>
        <v>CATALENT||UK||SWINDON||ZYDIS/LILLY||S.A.</v>
      </c>
      <c r="E1975" s="8" t="str">
        <f t="shared" si="2"/>
        <v>CATALENT</v>
      </c>
    </row>
    <row r="1976">
      <c r="A1976" s="26" t="s">
        <v>3395</v>
      </c>
      <c r="B1976" s="26" t="s">
        <v>3404</v>
      </c>
      <c r="D1976" s="7" t="str">
        <f t="shared" si="1"/>
        <v>CATALENTU.K.SWINDON||ZYDIS-JANSSEN-CILAG</v>
      </c>
      <c r="E1976" s="8" t="str">
        <f t="shared" si="2"/>
        <v>CATALENT</v>
      </c>
    </row>
    <row r="1977">
      <c r="A1977" s="26" t="s">
        <v>3315</v>
      </c>
      <c r="B1977" s="26" t="s">
        <v>3316</v>
      </c>
      <c r="D1977" s="7" t="str">
        <f t="shared" si="1"/>
        <v>CHINOIN||PHARMAC.||AND||CHEMICAL||WORKS</v>
      </c>
      <c r="E1977" s="8" t="str">
        <f t="shared" si="2"/>
        <v>CHINOIN</v>
      </c>
    </row>
    <row r="1978">
      <c r="A1978" s="26" t="s">
        <v>3405</v>
      </c>
      <c r="B1978" s="26" t="s">
        <v>3406</v>
      </c>
      <c r="D1978" s="7" t="str">
        <f t="shared" si="1"/>
        <v>DELFARM||DIJON||PVT</v>
      </c>
      <c r="E1978" s="8" t="str">
        <f t="shared" si="2"/>
        <v>DELFARM</v>
      </c>
    </row>
    <row r="1979">
      <c r="A1979" s="26" t="s">
        <v>3405</v>
      </c>
      <c r="B1979" s="26" t="s">
        <v>3407</v>
      </c>
      <c r="D1979" s="7" t="str">
        <f t="shared" si="1"/>
        <v>DELFARM||YINING||SAS</v>
      </c>
      <c r="E1979" s="8" t="str">
        <f t="shared" si="2"/>
        <v>DELFARM</v>
      </c>
    </row>
    <row r="1980">
      <c r="A1980" s="26" t="s">
        <v>3405</v>
      </c>
      <c r="B1980" s="26" t="s">
        <v>3408</v>
      </c>
      <c r="D1980" s="7" t="str">
        <f t="shared" si="1"/>
        <v>DELPHARM||GAILLARD</v>
      </c>
      <c r="E1980" s="8" t="str">
        <f t="shared" si="2"/>
        <v>DELFARM</v>
      </c>
    </row>
    <row r="1981">
      <c r="A1981" s="26" t="s">
        <v>3405</v>
      </c>
      <c r="B1981" s="26" t="s">
        <v>3409</v>
      </c>
      <c r="D1981" s="7" t="str">
        <f t="shared" si="1"/>
        <v>DELPHARM||LILLE||S.A.S.</v>
      </c>
      <c r="E1981" s="8" t="str">
        <f t="shared" si="2"/>
        <v>DELFARM</v>
      </c>
    </row>
    <row r="1982">
      <c r="A1982" s="26" t="s">
        <v>3405</v>
      </c>
      <c r="B1982" s="26" t="s">
        <v>3410</v>
      </c>
      <c r="D1982" s="7" t="str">
        <f t="shared" si="1"/>
        <v>DELPHARM||REIMS</v>
      </c>
      <c r="E1982" s="8" t="str">
        <f t="shared" si="2"/>
        <v>DELFARM</v>
      </c>
    </row>
    <row r="1983">
      <c r="A1983" s="26" t="s">
        <v>3411</v>
      </c>
      <c r="B1983" s="26" t="s">
        <v>3411</v>
      </c>
      <c r="D1983" s="7" t="str">
        <f t="shared" si="1"/>
        <v>GEDEON||RICHTER</v>
      </c>
      <c r="E1983" s="8" t="str">
        <f t="shared" si="2"/>
        <v>GEDEON||RICHTER</v>
      </c>
    </row>
    <row r="1984">
      <c r="A1984" s="26" t="s">
        <v>3411</v>
      </c>
      <c r="B1984" s="26" t="s">
        <v>3412</v>
      </c>
      <c r="D1984" s="7" t="str">
        <f t="shared" si="1"/>
        <v>GEDEON||RICHTER||/GED.||RICH.||ROMANIASA</v>
      </c>
      <c r="E1984" s="8" t="str">
        <f t="shared" si="2"/>
        <v>GEDEON||RICHTER</v>
      </c>
    </row>
    <row r="1985">
      <c r="A1985" s="26" t="s">
        <v>3411</v>
      </c>
      <c r="B1985" s="26" t="s">
        <v>3413</v>
      </c>
      <c r="D1985" s="7" t="str">
        <f t="shared" si="1"/>
        <v>GEDEON||RICHTER||POLAND||CO</v>
      </c>
      <c r="E1985" s="8" t="str">
        <f t="shared" si="2"/>
        <v>GEDEON||RICHTER</v>
      </c>
    </row>
    <row r="1986">
      <c r="A1986" s="26" t="s">
        <v>3411</v>
      </c>
      <c r="B1986" s="26" t="s">
        <v>3414</v>
      </c>
      <c r="D1986" s="7" t="str">
        <f t="shared" si="1"/>
        <v>GEDEON||RICHTER/||ГЕДЕОН-РИХТЕР-РУС</v>
      </c>
      <c r="E1986" s="8" t="str">
        <f t="shared" si="2"/>
        <v>GEDEON||RICHTER</v>
      </c>
    </row>
    <row r="1987">
      <c r="A1987" s="26" t="s">
        <v>3415</v>
      </c>
      <c r="B1987" s="26" t="s">
        <v>3416</v>
      </c>
      <c r="D1987" s="7" t="str">
        <f t="shared" si="1"/>
        <v>GLAXO||WEOME||OPERATIONS</v>
      </c>
      <c r="E1987" s="8" t="str">
        <f t="shared" si="2"/>
        <v>GLAXO||WEOME</v>
      </c>
    </row>
    <row r="1988">
      <c r="A1988" s="26" t="s">
        <v>3415</v>
      </c>
      <c r="B1988" s="26" t="s">
        <v>3417</v>
      </c>
      <c r="D1988" s="7" t="str">
        <f t="shared" si="1"/>
        <v>GLAXO||WEOME||POZNAN||S.A.</v>
      </c>
      <c r="E1988" s="8" t="str">
        <f t="shared" si="2"/>
        <v>GLAXO||WEOME</v>
      </c>
    </row>
    <row r="1989">
      <c r="A1989" s="26" t="s">
        <v>3415</v>
      </c>
      <c r="B1989" s="26" t="s">
        <v>3418</v>
      </c>
      <c r="D1989" s="7" t="str">
        <f t="shared" si="1"/>
        <v>GLAXO||WEOME||PRODUCTION</v>
      </c>
      <c r="E1989" s="8" t="str">
        <f t="shared" si="2"/>
        <v>GLAXO||WEOME</v>
      </c>
    </row>
    <row r="1990">
      <c r="A1990" s="26" t="s">
        <v>3415</v>
      </c>
      <c r="B1990" s="26" t="s">
        <v>3419</v>
      </c>
      <c r="D1990" s="7" t="str">
        <f t="shared" si="1"/>
        <v>GLAXO||WEOME||SA</v>
      </c>
      <c r="E1990" s="8" t="str">
        <f t="shared" si="2"/>
        <v>GLAXO||WEOME</v>
      </c>
    </row>
    <row r="1991">
      <c r="A1991" s="26" t="s">
        <v>3415</v>
      </c>
      <c r="B1991" s="26" t="s">
        <v>3420</v>
      </c>
      <c r="D1991" s="7" t="str">
        <f t="shared" si="1"/>
        <v>GLAXO||WEOME/GLAXOSMITHKLINE||PHARM||SA</v>
      </c>
      <c r="E1991" s="8" t="str">
        <f t="shared" si="2"/>
        <v>GLAXO||WEOME</v>
      </c>
    </row>
    <row r="1992">
      <c r="A1992" s="26" t="s">
        <v>3415</v>
      </c>
      <c r="B1992" s="26" t="s">
        <v>3421</v>
      </c>
      <c r="D1992" s="7" t="str">
        <f t="shared" si="1"/>
        <v>GLAXO||WEOME/GLAXOSMITHKLINE||PHARMAC.</v>
      </c>
      <c r="E1992" s="8" t="str">
        <f t="shared" si="2"/>
        <v>GLAXO||WEOME</v>
      </c>
    </row>
    <row r="1993">
      <c r="A1993" s="26" t="s">
        <v>3422</v>
      </c>
      <c r="B1993" s="26" t="s">
        <v>3423</v>
      </c>
      <c r="D1993" s="7" t="str">
        <f t="shared" si="1"/>
        <v>GLAXOSMITHKLINE||DUNGARVAN</v>
      </c>
      <c r="E1993" s="8" t="str">
        <f t="shared" si="2"/>
        <v>GLAXOSMITHKLINE</v>
      </c>
    </row>
    <row r="1994">
      <c r="A1994" s="26" t="s">
        <v>3422</v>
      </c>
      <c r="B1994" s="26" t="s">
        <v>3424</v>
      </c>
      <c r="D1994" s="7" t="str">
        <f t="shared" si="1"/>
        <v>GLAXOSMITHKLINE||PHARMACEUTICALS||S.A</v>
      </c>
      <c r="E1994" s="8" t="str">
        <f t="shared" si="2"/>
        <v>GLAXOSMITHKLINE</v>
      </c>
    </row>
    <row r="1995">
      <c r="A1995" s="26" t="s">
        <v>3425</v>
      </c>
      <c r="B1995" s="26" t="s">
        <v>3426</v>
      </c>
      <c r="D1995" s="7" t="str">
        <f t="shared" si="1"/>
        <v>GLENMARK||GENERICS||LIMITED</v>
      </c>
      <c r="E1995" s="8" t="str">
        <f t="shared" si="2"/>
        <v>GLENMARK</v>
      </c>
    </row>
    <row r="1996">
      <c r="A1996" s="26" t="s">
        <v>3425</v>
      </c>
      <c r="B1996" s="26" t="s">
        <v>3427</v>
      </c>
      <c r="D1996" s="7" t="str">
        <f t="shared" si="1"/>
        <v>GLENMARK||PHARMACEUTICALS</v>
      </c>
      <c r="E1996" s="8" t="str">
        <f t="shared" si="2"/>
        <v>GLENMARK</v>
      </c>
    </row>
    <row r="1997">
      <c r="A1997" s="26" t="s">
        <v>3425</v>
      </c>
      <c r="B1997" s="26" t="s">
        <v>3428</v>
      </c>
      <c r="D1997" s="7" t="str">
        <f t="shared" si="1"/>
        <v>GLENMERY||BIOTECHNOLOGIES</v>
      </c>
      <c r="E1997" s="8" t="str">
        <f t="shared" si="2"/>
        <v>GLENMARK</v>
      </c>
    </row>
    <row r="1998">
      <c r="A1998" s="26" t="s">
        <v>3425</v>
      </c>
      <c r="B1998" s="26" t="s">
        <v>3429</v>
      </c>
      <c r="D1998" s="7" t="str">
        <f t="shared" si="1"/>
        <v>GLENMERY||BIOTECHNOLOGIES-FEZ||BISHKEK||OCC</v>
      </c>
      <c r="E1998" s="8" t="str">
        <f t="shared" si="2"/>
        <v>GLENMARK</v>
      </c>
    </row>
    <row r="1999">
      <c r="A1999" s="26" t="s">
        <v>3430</v>
      </c>
      <c r="B1999" s="26" t="s">
        <v>3430</v>
      </c>
      <c r="D1999" s="7" t="str">
        <f t="shared" si="1"/>
        <v>JANSSEN-CILAG</v>
      </c>
      <c r="E1999" s="8" t="str">
        <f t="shared" si="2"/>
        <v>JANSSEN-CILAG</v>
      </c>
    </row>
    <row r="2000">
      <c r="A2000" s="26" t="s">
        <v>3430</v>
      </c>
      <c r="B2000" s="26" t="s">
        <v>3431</v>
      </c>
      <c r="D2000" s="7" t="str">
        <f t="shared" si="1"/>
        <v>JANSSEN-CILAG||S||A</v>
      </c>
      <c r="E2000" s="8" t="str">
        <f t="shared" si="2"/>
        <v>JANSSEN-CILAG</v>
      </c>
    </row>
    <row r="2001">
      <c r="A2001" s="26" t="s">
        <v>3430</v>
      </c>
      <c r="B2001" s="26" t="s">
        <v>3432</v>
      </c>
      <c r="D2001" s="7" t="str">
        <f t="shared" si="1"/>
        <v>JANSSEN-CILAG||S.P.A.</v>
      </c>
      <c r="E2001" s="8" t="str">
        <f t="shared" si="2"/>
        <v>JANSSEN-CILAG</v>
      </c>
    </row>
    <row r="2002">
      <c r="A2002" s="26" t="s">
        <v>3430</v>
      </c>
      <c r="B2002" s="26" t="s">
        <v>3433</v>
      </c>
      <c r="D2002" s="7" t="str">
        <f t="shared" si="1"/>
        <v>JANSSEN-CILAG||S.P.A./||БИОТЕЭК||МФПДК</v>
      </c>
      <c r="E2002" s="8" t="str">
        <f t="shared" si="2"/>
        <v>JANSSEN-CILAG</v>
      </c>
    </row>
    <row r="2003">
      <c r="A2003" s="26" t="s">
        <v>3434</v>
      </c>
      <c r="B2003" s="26" t="s">
        <v>3435</v>
      </c>
      <c r="D2003" s="7" t="str">
        <f t="shared" si="1"/>
        <v>JELFA||PHARMACEUTICAL||COMPANY||S.A.</v>
      </c>
      <c r="E2003" s="8" t="str">
        <f t="shared" si="2"/>
        <v>JELFA</v>
      </c>
    </row>
    <row r="2004">
      <c r="A2004" s="26" t="s">
        <v>3434</v>
      </c>
      <c r="B2004" s="26" t="s">
        <v>3436</v>
      </c>
      <c r="D2004" s="7" t="str">
        <f t="shared" si="1"/>
        <v>JELFA||S.A.</v>
      </c>
      <c r="E2004" s="8" t="str">
        <f t="shared" si="2"/>
        <v>JELFA</v>
      </c>
    </row>
    <row r="2005">
      <c r="A2005" s="26" t="s">
        <v>3437</v>
      </c>
      <c r="B2005" s="26" t="s">
        <v>3437</v>
      </c>
      <c r="D2005" s="7" t="str">
        <f t="shared" si="1"/>
        <v>JOHNSON||&amp;||JOHNSON</v>
      </c>
      <c r="E2005" s="8" t="str">
        <f t="shared" si="2"/>
        <v>JOHNSON||&amp;||JOHNSON</v>
      </c>
    </row>
    <row r="2006">
      <c r="A2006" s="26" t="s">
        <v>3437</v>
      </c>
      <c r="B2006" s="26" t="s">
        <v>3438</v>
      </c>
      <c r="D2006" s="7" t="str">
        <f t="shared" si="1"/>
        <v>JOHNSON||&amp;||JOHNSON||CONSUMER||FRANCE||S.A.S.</v>
      </c>
      <c r="E2006" s="8" t="str">
        <f t="shared" si="2"/>
        <v>JOHNSON||&amp;||JOHNSON</v>
      </c>
    </row>
    <row r="2007">
      <c r="A2007" s="26" t="s">
        <v>3437</v>
      </c>
      <c r="B2007" s="26" t="s">
        <v>3439</v>
      </c>
      <c r="D2007" s="7" t="str">
        <f t="shared" si="1"/>
        <v>JOHNSON||&amp;||JOHNSON||GMBH</v>
      </c>
      <c r="E2007" s="8" t="str">
        <f t="shared" si="2"/>
        <v>JOHNSON||&amp;||JOHNSON</v>
      </c>
    </row>
    <row r="2008">
      <c r="A2008" s="26" t="s">
        <v>3324</v>
      </c>
      <c r="B2008" s="26" t="s">
        <v>3440</v>
      </c>
      <c r="D2008" s="7" t="str">
        <f t="shared" si="1"/>
        <v>KRKA||D.D.||NOVO||MESTO/||ВЕКТОР-МЕДИКА</v>
      </c>
      <c r="E2008" s="8" t="str">
        <f t="shared" si="2"/>
        <v>KRKA</v>
      </c>
    </row>
    <row r="2009">
      <c r="A2009" s="26" t="s">
        <v>3324</v>
      </c>
      <c r="B2009" s="26" t="s">
        <v>3441</v>
      </c>
      <c r="D2009" s="7" t="str">
        <f t="shared" si="1"/>
        <v>KRKA||D.D.||NOVO||MESTO/КРКА-РУС</v>
      </c>
      <c r="E2009" s="8" t="str">
        <f t="shared" si="2"/>
        <v>KRKA</v>
      </c>
    </row>
    <row r="2010">
      <c r="A2010" s="26" t="s">
        <v>3324</v>
      </c>
      <c r="B2010" s="26" t="s">
        <v>3442</v>
      </c>
      <c r="D2010" s="7" t="str">
        <f t="shared" si="1"/>
        <v>KRKA||D.D./||ВЕКТОР-МЕДИКА</v>
      </c>
      <c r="E2010" s="8" t="str">
        <f t="shared" si="2"/>
        <v>KRKA</v>
      </c>
    </row>
    <row r="2011">
      <c r="A2011" s="26" t="s">
        <v>3443</v>
      </c>
      <c r="B2011" s="26" t="s">
        <v>3444</v>
      </c>
      <c r="D2011" s="7" t="str">
        <f t="shared" si="1"/>
        <v>MERCK||KGAA||&amp;||CO</v>
      </c>
      <c r="E2011" s="8" t="str">
        <f t="shared" si="2"/>
        <v>MERCK</v>
      </c>
    </row>
    <row r="2012">
      <c r="A2012" s="26" t="s">
        <v>3443</v>
      </c>
      <c r="B2012" s="26" t="s">
        <v>3445</v>
      </c>
      <c r="D2012" s="7" t="str">
        <f t="shared" si="1"/>
        <v>MERCK||KGAA||&amp;||CO.WERK||SPIRITAL</v>
      </c>
      <c r="E2012" s="8" t="str">
        <f t="shared" si="2"/>
        <v>MERCK</v>
      </c>
    </row>
    <row r="2013">
      <c r="A2013" s="26" t="s">
        <v>3443</v>
      </c>
      <c r="B2013" s="26" t="s">
        <v>3446</v>
      </c>
      <c r="D2013" s="7" t="str">
        <f t="shared" si="1"/>
        <v>MERCK||SANTE||S.A.S.</v>
      </c>
      <c r="E2013" s="8" t="str">
        <f t="shared" si="2"/>
        <v>MERCK</v>
      </c>
    </row>
    <row r="2014">
      <c r="A2014" s="26" t="s">
        <v>3443</v>
      </c>
      <c r="B2014" s="26" t="s">
        <v>3447</v>
      </c>
      <c r="D2014" s="7" t="str">
        <f t="shared" si="1"/>
        <v>MERCK||SHARP||&amp;||DOHME||-АКРИХИН||ХФК</v>
      </c>
      <c r="E2014" s="8" t="str">
        <f t="shared" si="2"/>
        <v>MERCK</v>
      </c>
    </row>
    <row r="2015">
      <c r="A2015" s="26" t="s">
        <v>3443</v>
      </c>
      <c r="B2015" s="26" t="s">
        <v>3448</v>
      </c>
      <c r="D2015" s="7" t="str">
        <f t="shared" si="1"/>
        <v>MERCK||SHARP||&amp;||DOHME(ВЕЛИКОБРИТ)</v>
      </c>
      <c r="E2015" s="8" t="str">
        <f t="shared" si="2"/>
        <v>MERCK</v>
      </c>
    </row>
    <row r="2016">
      <c r="A2016" s="26" t="s">
        <v>3443</v>
      </c>
      <c r="B2016" s="26" t="s">
        <v>3449</v>
      </c>
      <c r="D2016" s="7" t="str">
        <f t="shared" si="1"/>
        <v>MERCK||SHARP||&amp;||DOHNE||.</v>
      </c>
      <c r="E2016" s="8" t="str">
        <f t="shared" si="2"/>
        <v>MERCK</v>
      </c>
    </row>
    <row r="2017">
      <c r="A2017" s="26" t="s">
        <v>3443</v>
      </c>
      <c r="B2017" s="26" t="s">
        <v>3450</v>
      </c>
      <c r="D2017" s="7" t="str">
        <f t="shared" si="1"/>
        <v>MERCK||SHARP&amp;DOHNE||.-MSD||INTERNATIONAL</v>
      </c>
      <c r="E2017" s="8" t="str">
        <f t="shared" si="2"/>
        <v>MERCK</v>
      </c>
    </row>
    <row r="2018">
      <c r="A2018" s="26" t="s">
        <v>3451</v>
      </c>
      <c r="B2018" s="26" t="s">
        <v>3452</v>
      </c>
      <c r="D2018" s="7" t="str">
        <f t="shared" si="1"/>
        <v>NOVARTIS||CONSUMER||HEALTH||SA</v>
      </c>
      <c r="E2018" s="8" t="str">
        <f t="shared" si="2"/>
        <v>NOVARTIS</v>
      </c>
    </row>
    <row r="2019">
      <c r="A2019" s="26" t="s">
        <v>3451</v>
      </c>
      <c r="B2019" s="26" t="s">
        <v>3453</v>
      </c>
      <c r="D2019" s="7" t="str">
        <f t="shared" si="1"/>
        <v>NOVARTIS||ENTERPRISES||LIMITED</v>
      </c>
      <c r="E2019" s="8" t="str">
        <f t="shared" si="2"/>
        <v>NOVARTIS</v>
      </c>
    </row>
    <row r="2020">
      <c r="A2020" s="26" t="s">
        <v>3451</v>
      </c>
      <c r="B2020" s="26" t="s">
        <v>3454</v>
      </c>
      <c r="D2020" s="7" t="str">
        <f t="shared" si="1"/>
        <v>NOVARTIS||PHARMA||AG</v>
      </c>
      <c r="E2020" s="8" t="str">
        <f t="shared" si="2"/>
        <v>NOVARTIS</v>
      </c>
    </row>
    <row r="2021">
      <c r="A2021" s="26" t="s">
        <v>3451</v>
      </c>
      <c r="B2021" s="26" t="s">
        <v>3455</v>
      </c>
      <c r="D2021" s="7" t="str">
        <f t="shared" si="1"/>
        <v>NOVARTIS||PHARMA||PRODUCTIONS||GMBH</v>
      </c>
      <c r="E2021" s="8" t="str">
        <f t="shared" si="2"/>
        <v>NOVARTIS</v>
      </c>
    </row>
    <row r="2022">
      <c r="A2022" s="26" t="s">
        <v>3451</v>
      </c>
      <c r="B2022" s="26" t="s">
        <v>3456</v>
      </c>
      <c r="D2022" s="7" t="str">
        <f t="shared" si="1"/>
        <v>NOVARTIS||PHARMA||S.A.</v>
      </c>
      <c r="E2022" s="8" t="str">
        <f t="shared" si="2"/>
        <v>NOVARTIS</v>
      </c>
    </row>
    <row r="2023">
      <c r="A2023" s="26" t="s">
        <v>3451</v>
      </c>
      <c r="B2023" s="26" t="s">
        <v>3457</v>
      </c>
      <c r="D2023" s="7" t="str">
        <f t="shared" si="1"/>
        <v>NOVARTIS||PHARMA||S.A.S.</v>
      </c>
      <c r="E2023" s="8" t="str">
        <f t="shared" si="2"/>
        <v>NOVARTIS</v>
      </c>
    </row>
    <row r="2024">
      <c r="A2024" s="26" t="s">
        <v>3451</v>
      </c>
      <c r="B2024" s="26" t="s">
        <v>3458</v>
      </c>
      <c r="D2024" s="7" t="str">
        <f t="shared" si="1"/>
        <v>NOVARTIS||PHARMA||S.P.A</v>
      </c>
      <c r="E2024" s="8" t="str">
        <f t="shared" si="2"/>
        <v>NOVARTIS</v>
      </c>
    </row>
    <row r="2025">
      <c r="A2025" s="26" t="s">
        <v>3451</v>
      </c>
      <c r="B2025" s="26" t="s">
        <v>3459</v>
      </c>
      <c r="D2025" s="7" t="str">
        <f t="shared" si="1"/>
        <v>NOVARTIS||PHARMA||STEIN||AG</v>
      </c>
      <c r="E2025" s="8" t="str">
        <f t="shared" si="2"/>
        <v>NOVARTIS</v>
      </c>
    </row>
    <row r="2026">
      <c r="A2026" s="26" t="s">
        <v>3451</v>
      </c>
      <c r="B2026" s="26" t="s">
        <v>3460</v>
      </c>
      <c r="D2026" s="7" t="str">
        <f t="shared" si="1"/>
        <v>NOVARTIS||SAGLIK||GIDA||VE||TARIM||URUNERY||SA</v>
      </c>
      <c r="E2026" s="8" t="str">
        <f t="shared" si="2"/>
        <v>NOVARTIS</v>
      </c>
    </row>
    <row r="2027">
      <c r="A2027" s="26" t="s">
        <v>3451</v>
      </c>
      <c r="B2027" s="26" t="s">
        <v>3461</v>
      </c>
      <c r="D2027" s="7" t="str">
        <f t="shared" si="1"/>
        <v>NOVARTIS||URUNLERI</v>
      </c>
      <c r="E2027" s="8" t="str">
        <f t="shared" si="2"/>
        <v>NOVARTIS</v>
      </c>
    </row>
    <row r="2028">
      <c r="A2028" s="26" t="s">
        <v>3462</v>
      </c>
      <c r="B2028" s="26" t="s">
        <v>3463</v>
      </c>
      <c r="D2028" s="7" t="str">
        <f t="shared" si="1"/>
        <v>NOVO||NORDISK||A/S</v>
      </c>
      <c r="E2028" s="8" t="str">
        <f t="shared" si="2"/>
        <v>NOVO||NORDISK</v>
      </c>
    </row>
    <row r="2029">
      <c r="A2029" s="26" t="s">
        <v>3464</v>
      </c>
      <c r="B2029" s="26" t="s">
        <v>3465</v>
      </c>
      <c r="D2029" s="7" t="str">
        <f t="shared" si="1"/>
        <v>NYCOMED||AUSTRIA||GMBH</v>
      </c>
      <c r="E2029" s="8" t="str">
        <f t="shared" si="2"/>
        <v>NYCOMED</v>
      </c>
    </row>
    <row r="2030">
      <c r="A2030" s="26" t="s">
        <v>3464</v>
      </c>
      <c r="B2030" s="26" t="s">
        <v>3466</v>
      </c>
      <c r="D2030" s="7" t="str">
        <f t="shared" si="1"/>
        <v>NYCOMED||DANMARK||A/S</v>
      </c>
      <c r="E2030" s="8" t="str">
        <f t="shared" si="2"/>
        <v>NYCOMED</v>
      </c>
    </row>
    <row r="2031">
      <c r="A2031" s="26" t="s">
        <v>3464</v>
      </c>
      <c r="B2031" s="26" t="s">
        <v>3467</v>
      </c>
      <c r="D2031" s="7" t="str">
        <f t="shared" si="1"/>
        <v>NYCOMED||DANMARK||APS</v>
      </c>
      <c r="E2031" s="8" t="str">
        <f t="shared" si="2"/>
        <v>NYCOMED</v>
      </c>
    </row>
    <row r="2032">
      <c r="A2032" s="26" t="s">
        <v>3464</v>
      </c>
      <c r="B2032" s="26" t="s">
        <v>3468</v>
      </c>
      <c r="D2032" s="7" t="str">
        <f t="shared" si="1"/>
        <v>NYCOMED||PHARMA||SP.Z||O.O.</v>
      </c>
      <c r="E2032" s="8" t="str">
        <f t="shared" si="2"/>
        <v>NYCOMED</v>
      </c>
    </row>
    <row r="2033">
      <c r="A2033" s="26" t="s">
        <v>3469</v>
      </c>
      <c r="B2033" s="26" t="s">
        <v>3469</v>
      </c>
      <c r="D2033" s="7" t="str">
        <f t="shared" si="1"/>
        <v>PFIZER</v>
      </c>
      <c r="E2033" s="8" t="str">
        <f t="shared" si="2"/>
        <v>PFIZER</v>
      </c>
    </row>
    <row r="2034">
      <c r="A2034" s="26" t="s">
        <v>3469</v>
      </c>
      <c r="B2034" s="26" t="s">
        <v>3470</v>
      </c>
      <c r="D2034" s="7" t="str">
        <f t="shared" si="1"/>
        <v>PFIZER||HEALTH||AB</v>
      </c>
      <c r="E2034" s="8" t="str">
        <f t="shared" si="2"/>
        <v>PFIZER</v>
      </c>
    </row>
    <row r="2035">
      <c r="A2035" s="26" t="s">
        <v>3469</v>
      </c>
      <c r="B2035" s="26" t="s">
        <v>3471</v>
      </c>
      <c r="D2035" s="7" t="str">
        <f t="shared" si="1"/>
        <v>PFIZER||IRELAND||PHARMACEUTICALS||/GOEDECKE</v>
      </c>
      <c r="E2035" s="8" t="str">
        <f t="shared" si="2"/>
        <v>PFIZER</v>
      </c>
    </row>
    <row r="2036">
      <c r="A2036" s="26" t="s">
        <v>3469</v>
      </c>
      <c r="B2036" s="26" t="s">
        <v>3472</v>
      </c>
      <c r="D2036" s="7" t="str">
        <f t="shared" si="1"/>
        <v>PFIZER||ITALIA||S.R.L</v>
      </c>
      <c r="E2036" s="8" t="str">
        <f t="shared" si="2"/>
        <v>PFIZER</v>
      </c>
    </row>
    <row r="2037">
      <c r="A2037" s="26" t="s">
        <v>3469</v>
      </c>
      <c r="B2037" s="26" t="s">
        <v>3473</v>
      </c>
      <c r="D2037" s="7" t="str">
        <f t="shared" si="1"/>
        <v>PFIZER||MANUFACTURING||DEUTSCHLAND</v>
      </c>
      <c r="E2037" s="8" t="str">
        <f t="shared" si="2"/>
        <v>PFIZER</v>
      </c>
    </row>
    <row r="2038">
      <c r="A2038" s="26" t="s">
        <v>3469</v>
      </c>
      <c r="B2038" s="26" t="s">
        <v>3474</v>
      </c>
      <c r="D2038" s="7" t="str">
        <f t="shared" si="1"/>
        <v>PFIZER||MFG||BELGIUM||N.||V.</v>
      </c>
      <c r="E2038" s="8" t="str">
        <f t="shared" si="2"/>
        <v>PFIZER</v>
      </c>
    </row>
    <row r="2039">
      <c r="A2039" s="26" t="s">
        <v>3469</v>
      </c>
      <c r="B2039" s="26" t="s">
        <v>3475</v>
      </c>
      <c r="D2039" s="7" t="str">
        <f t="shared" si="1"/>
        <v>PFIZER||S.A.</v>
      </c>
      <c r="E2039" s="8" t="str">
        <f t="shared" si="2"/>
        <v>PFIZER</v>
      </c>
    </row>
    <row r="2040">
      <c r="A2040" s="26" t="s">
        <v>3476</v>
      </c>
      <c r="B2040" s="26" t="s">
        <v>3476</v>
      </c>
      <c r="D2040" s="7" t="str">
        <f t="shared" si="1"/>
        <v>PLIVA</v>
      </c>
      <c r="E2040" s="8" t="str">
        <f t="shared" si="2"/>
        <v>PLIVA</v>
      </c>
    </row>
    <row r="2041">
      <c r="A2041" s="26" t="s">
        <v>3476</v>
      </c>
      <c r="B2041" s="26" t="s">
        <v>3477</v>
      </c>
      <c r="D2041" s="7" t="str">
        <f t="shared" si="1"/>
        <v>PLIVA||D.D.</v>
      </c>
      <c r="E2041" s="8" t="str">
        <f t="shared" si="2"/>
        <v>PLIVA</v>
      </c>
    </row>
    <row r="2042">
      <c r="A2042" s="26" t="s">
        <v>3476</v>
      </c>
      <c r="B2042" s="26" t="s">
        <v>3478</v>
      </c>
      <c r="D2042" s="7" t="str">
        <f t="shared" si="1"/>
        <v>PLIVA/СОТЕКС||(Г.МОСКВА)</v>
      </c>
      <c r="E2042" s="8" t="str">
        <f t="shared" si="2"/>
        <v>PLIVA</v>
      </c>
    </row>
    <row r="2043">
      <c r="A2043" s="26" t="s">
        <v>3479</v>
      </c>
      <c r="B2043" s="26" t="s">
        <v>3480</v>
      </c>
      <c r="D2043" s="7" t="str">
        <f t="shared" si="1"/>
        <v>POLFA||KRAKOWSKIE||PHARMACEUTICAL||WORKS</v>
      </c>
      <c r="E2043" s="8" t="str">
        <f t="shared" si="2"/>
        <v>POLFA</v>
      </c>
    </row>
    <row r="2044">
      <c r="A2044" s="26" t="s">
        <v>3479</v>
      </c>
      <c r="B2044" s="26" t="s">
        <v>3481</v>
      </c>
      <c r="D2044" s="7" t="str">
        <f t="shared" si="1"/>
        <v>POLFA||PHARMACEUTICAL||WORKS</v>
      </c>
      <c r="E2044" s="8" t="str">
        <f t="shared" si="2"/>
        <v>POLFA</v>
      </c>
    </row>
    <row r="2045">
      <c r="A2045" s="26" t="s">
        <v>3479</v>
      </c>
      <c r="B2045" s="26" t="s">
        <v>3482</v>
      </c>
      <c r="D2045" s="7" t="str">
        <f t="shared" si="1"/>
        <v>POLFA/||GRODZISKIE||PW</v>
      </c>
      <c r="E2045" s="8" t="str">
        <f t="shared" si="2"/>
        <v>POLFA</v>
      </c>
    </row>
    <row r="2046">
      <c r="A2046" s="26" t="s">
        <v>3483</v>
      </c>
      <c r="B2046" s="26" t="s">
        <v>3484</v>
      </c>
      <c r="D2046" s="7" t="str">
        <f t="shared" si="1"/>
        <v>POLPHARMA||PHARMACEUTICAL||WORKS||S.A.</v>
      </c>
      <c r="E2046" s="8" t="str">
        <f t="shared" si="2"/>
        <v>POLPHARMA</v>
      </c>
    </row>
    <row r="2047">
      <c r="A2047" s="26" t="s">
        <v>3485</v>
      </c>
      <c r="B2047" s="26" t="s">
        <v>3485</v>
      </c>
      <c r="D2047" s="7" t="str">
        <f t="shared" si="1"/>
        <v>PROCTER||&amp;||GAMBLE</v>
      </c>
      <c r="E2047" s="8" t="str">
        <f t="shared" si="2"/>
        <v>PROCTER||&amp;||GAMBLE</v>
      </c>
    </row>
    <row r="2048">
      <c r="A2048" s="26" t="s">
        <v>3485</v>
      </c>
      <c r="B2048" s="26" t="s">
        <v>3486</v>
      </c>
      <c r="D2048" s="7" t="str">
        <f t="shared" si="1"/>
        <v>PROCTER||&amp;||GAMBLE||HYGINETT</v>
      </c>
      <c r="E2048" s="8" t="str">
        <f t="shared" si="2"/>
        <v>PROCTER||&amp;||GAMBLE</v>
      </c>
    </row>
    <row r="2049">
      <c r="A2049" s="26" t="s">
        <v>3485</v>
      </c>
      <c r="B2049" s="26" t="s">
        <v>3487</v>
      </c>
      <c r="D2049" s="7" t="str">
        <f t="shared" si="1"/>
        <v>PROCTER||&amp;||GAMBLE||MANUFACTURING</v>
      </c>
      <c r="E2049" s="8" t="str">
        <f t="shared" si="2"/>
        <v>PROCTER||&amp;||GAMBLE</v>
      </c>
    </row>
    <row r="2050">
      <c r="A2050" s="26" t="s">
        <v>3485</v>
      </c>
      <c r="B2050" s="26" t="s">
        <v>3488</v>
      </c>
      <c r="D2050" s="7" t="str">
        <f t="shared" si="1"/>
        <v>PROCTER||&amp;||GAMBLE||TAMBRANDS||UKRAINE</v>
      </c>
      <c r="E2050" s="8" t="str">
        <f t="shared" si="2"/>
        <v>PROCTER||&amp;||GAMBLE</v>
      </c>
    </row>
    <row r="2051">
      <c r="A2051" s="26" t="s">
        <v>3489</v>
      </c>
      <c r="B2051" s="26" t="s">
        <v>3489</v>
      </c>
      <c r="D2051" s="7" t="str">
        <f t="shared" si="1"/>
        <v>RECKITT||BENCKISER</v>
      </c>
      <c r="E2051" s="8" t="str">
        <f t="shared" si="2"/>
        <v>RECKITT||BENCKISER</v>
      </c>
    </row>
    <row r="2052">
      <c r="A2052" s="26" t="s">
        <v>3489</v>
      </c>
      <c r="B2052" s="26" t="s">
        <v>3490</v>
      </c>
      <c r="D2052" s="7" t="str">
        <f t="shared" si="1"/>
        <v>RECKITT||BENCKISER||HEALTHCARE||INTERN</v>
      </c>
      <c r="E2052" s="8" t="str">
        <f t="shared" si="2"/>
        <v>RECKITT||BENCKISER</v>
      </c>
    </row>
    <row r="2053">
      <c r="A2053" s="26" t="s">
        <v>3489</v>
      </c>
      <c r="B2053" s="26" t="s">
        <v>3491</v>
      </c>
      <c r="D2053" s="7" t="str">
        <f t="shared" si="1"/>
        <v>RECKITT||BENCKISER||HEALTHCARE||LIMITED</v>
      </c>
      <c r="E2053" s="8" t="str">
        <f t="shared" si="2"/>
        <v>RECKITT||BENCKISER</v>
      </c>
    </row>
    <row r="2054">
      <c r="A2054" s="26" t="s">
        <v>3492</v>
      </c>
      <c r="B2054" s="26" t="s">
        <v>3493</v>
      </c>
      <c r="D2054" s="7" t="str">
        <f t="shared" si="1"/>
        <v>ROCHE||S.A</v>
      </c>
      <c r="E2054" s="8" t="str">
        <f t="shared" si="2"/>
        <v>ROCHE</v>
      </c>
    </row>
    <row r="2055">
      <c r="A2055" s="26" t="s">
        <v>3492</v>
      </c>
      <c r="B2055" s="26" t="s">
        <v>3494</v>
      </c>
      <c r="D2055" s="7" t="str">
        <f t="shared" si="1"/>
        <v>ROCHE||S.P.A</v>
      </c>
      <c r="E2055" s="8" t="str">
        <f t="shared" si="2"/>
        <v>ROCHE</v>
      </c>
    </row>
    <row r="2056">
      <c r="A2056" s="26" t="s">
        <v>3492</v>
      </c>
      <c r="B2056" s="26" t="s">
        <v>3495</v>
      </c>
      <c r="D2056" s="7" t="str">
        <f t="shared" si="1"/>
        <v>ROCHE||S.P.A.-F.HOFFMANN-LA||ROCHE</v>
      </c>
      <c r="E2056" s="8" t="str">
        <f t="shared" si="2"/>
        <v>ROCHE</v>
      </c>
    </row>
    <row r="2057">
      <c r="A2057" s="26" t="s">
        <v>3496</v>
      </c>
      <c r="B2057" s="26" t="s">
        <v>3496</v>
      </c>
      <c r="D2057" s="7" t="str">
        <f t="shared" si="1"/>
        <v>SANOFI||AVENTIS</v>
      </c>
      <c r="E2057" s="8" t="str">
        <f t="shared" si="2"/>
        <v>SANOFI||AVENTIS</v>
      </c>
    </row>
    <row r="2058">
      <c r="A2058" s="26" t="s">
        <v>3496</v>
      </c>
      <c r="B2058" s="26" t="s">
        <v>3497</v>
      </c>
      <c r="D2058" s="7" t="str">
        <f t="shared" si="1"/>
        <v>SANOFI||AVENTIS||SA</v>
      </c>
      <c r="E2058" s="8" t="str">
        <f t="shared" si="2"/>
        <v>SANOFI||AVENTIS</v>
      </c>
    </row>
    <row r="2059">
      <c r="A2059" s="26" t="s">
        <v>3496</v>
      </c>
      <c r="B2059" s="26" t="s">
        <v>3498</v>
      </c>
      <c r="D2059" s="7" t="str">
        <f t="shared" si="1"/>
        <v>SANOFI-AVENTIS||S.P.A.</v>
      </c>
      <c r="E2059" s="8" t="str">
        <f t="shared" si="2"/>
        <v>SANOFI||AVENTIS</v>
      </c>
    </row>
    <row r="2060">
      <c r="A2060" s="26" t="s">
        <v>3496</v>
      </c>
      <c r="B2060" s="26" t="s">
        <v>3499</v>
      </c>
      <c r="D2060" s="7" t="str">
        <f t="shared" si="1"/>
        <v>SANOFI-AVENTIS||SAU</v>
      </c>
      <c r="E2060" s="8" t="str">
        <f t="shared" si="2"/>
        <v>SANOFI||AVENTIS</v>
      </c>
    </row>
    <row r="2061">
      <c r="A2061" s="26" t="s">
        <v>3496</v>
      </c>
      <c r="B2061" s="26" t="s">
        <v>3500</v>
      </c>
      <c r="D2061" s="7" t="str">
        <f t="shared" si="1"/>
        <v>SANOFI-AVENTIS||SP.||Z||O.O</v>
      </c>
      <c r="E2061" s="8" t="str">
        <f t="shared" si="2"/>
        <v>SANOFI||AVENTIS</v>
      </c>
    </row>
    <row r="2062">
      <c r="A2062" s="26" t="s">
        <v>3501</v>
      </c>
      <c r="B2062" s="26" t="s">
        <v>3502</v>
      </c>
      <c r="D2062" s="7" t="str">
        <f t="shared" si="1"/>
        <v>SCHERING-PLOUGH||LABO||N.V.</v>
      </c>
      <c r="E2062" s="8" t="str">
        <f t="shared" si="2"/>
        <v>SCHERING-PLOUGH</v>
      </c>
    </row>
    <row r="2063">
      <c r="A2063" s="26" t="s">
        <v>3501</v>
      </c>
      <c r="B2063" s="26" t="s">
        <v>3503</v>
      </c>
      <c r="D2063" s="7" t="str">
        <f t="shared" si="1"/>
        <v>SCHERING-PLOUGH||PHARMA||LDA</v>
      </c>
      <c r="E2063" s="8" t="str">
        <f t="shared" si="2"/>
        <v>SCHERING-PLOUGH</v>
      </c>
    </row>
    <row r="2064">
      <c r="A2064" s="26" t="s">
        <v>3501</v>
      </c>
      <c r="B2064" s="26" t="s">
        <v>3504</v>
      </c>
      <c r="D2064" s="7" t="str">
        <f t="shared" si="1"/>
        <v>SCHERING-PLOUGH||PRODUCT</v>
      </c>
      <c r="E2064" s="8" t="str">
        <f t="shared" si="2"/>
        <v>SCHERING-PLOUGH</v>
      </c>
    </row>
    <row r="2065">
      <c r="A2065" s="26" t="s">
        <v>3505</v>
      </c>
      <c r="B2065" s="26" t="s">
        <v>3506</v>
      </c>
      <c r="D2065" s="7" t="str">
        <f t="shared" si="1"/>
        <v>STADA||ARZNEIMITTEL||AG</v>
      </c>
      <c r="E2065" s="8" t="str">
        <f t="shared" si="2"/>
        <v>STADA</v>
      </c>
    </row>
    <row r="2066">
      <c r="A2066" s="26" t="s">
        <v>3507</v>
      </c>
      <c r="B2066" s="26" t="s">
        <v>3508</v>
      </c>
      <c r="D2066" s="7" t="str">
        <f t="shared" si="1"/>
        <v>TAKEDA||AC</v>
      </c>
      <c r="E2066" s="8" t="str">
        <f t="shared" si="2"/>
        <v>TAKEDA</v>
      </c>
    </row>
    <row r="2067">
      <c r="A2067" s="26" t="s">
        <v>3507</v>
      </c>
      <c r="B2067" s="26" t="s">
        <v>3509</v>
      </c>
      <c r="D2067" s="7" t="str">
        <f t="shared" si="1"/>
        <v>TAKEDA||AUSTRIA||GMBH</v>
      </c>
      <c r="E2067" s="8" t="str">
        <f t="shared" si="2"/>
        <v>TAKEDA</v>
      </c>
    </row>
    <row r="2068">
      <c r="A2068" s="26" t="s">
        <v>3507</v>
      </c>
      <c r="B2068" s="26" t="s">
        <v>3510</v>
      </c>
      <c r="D2068" s="7" t="str">
        <f t="shared" si="1"/>
        <v>TAKEDA||GMBH</v>
      </c>
      <c r="E2068" s="8" t="str">
        <f t="shared" si="2"/>
        <v>TAKEDA</v>
      </c>
    </row>
    <row r="2069">
      <c r="A2069" s="26" t="s">
        <v>3507</v>
      </c>
      <c r="B2069" s="26" t="s">
        <v>3511</v>
      </c>
      <c r="D2069" s="7" t="str">
        <f t="shared" si="1"/>
        <v>TAKEDA||IRELAND||.</v>
      </c>
      <c r="E2069" s="8" t="str">
        <f t="shared" si="2"/>
        <v>TAKEDA</v>
      </c>
    </row>
    <row r="2070">
      <c r="A2070" s="26" t="s">
        <v>3507</v>
      </c>
      <c r="B2070" s="26" t="s">
        <v>3512</v>
      </c>
      <c r="D2070" s="7" t="str">
        <f t="shared" si="1"/>
        <v>TAKEDA||PHARMA||SP.Z.O.O</v>
      </c>
      <c r="E2070" s="8" t="str">
        <f t="shared" si="2"/>
        <v>TAKEDA</v>
      </c>
    </row>
    <row r="2071">
      <c r="A2071" s="26" t="s">
        <v>3507</v>
      </c>
      <c r="B2071" s="26" t="s">
        <v>3513</v>
      </c>
      <c r="D2071" s="7" t="str">
        <f t="shared" si="1"/>
        <v>TAKEDA||PHARMACEUTICAL</v>
      </c>
      <c r="E2071" s="8" t="str">
        <f t="shared" si="2"/>
        <v>TAKEDA</v>
      </c>
    </row>
    <row r="2072">
      <c r="A2072" s="26" t="s">
        <v>3514</v>
      </c>
      <c r="B2072" s="26" t="s">
        <v>3515</v>
      </c>
      <c r="D2072" s="7" t="str">
        <f t="shared" si="1"/>
        <v>TEVA||CZECH||INDUSTRIES||S.R.O.</v>
      </c>
      <c r="E2072" s="8" t="str">
        <f t="shared" si="2"/>
        <v>TEVA</v>
      </c>
    </row>
    <row r="2073">
      <c r="A2073" s="26" t="s">
        <v>3514</v>
      </c>
      <c r="B2073" s="26" t="s">
        <v>3516</v>
      </c>
      <c r="D2073" s="7" t="str">
        <f t="shared" si="1"/>
        <v>TEVA||KUTNO</v>
      </c>
      <c r="E2073" s="8" t="str">
        <f t="shared" si="2"/>
        <v>TEVA</v>
      </c>
    </row>
    <row r="2074">
      <c r="A2074" s="26" t="s">
        <v>3514</v>
      </c>
      <c r="B2074" s="26" t="s">
        <v>3517</v>
      </c>
      <c r="D2074" s="7" t="str">
        <f t="shared" si="1"/>
        <v>TEVA||OPERATIONS||POLAND||SP.||Z||O.O.</v>
      </c>
      <c r="E2074" s="8" t="str">
        <f t="shared" si="2"/>
        <v>TEVA</v>
      </c>
    </row>
    <row r="2075">
      <c r="A2075" s="26" t="s">
        <v>3514</v>
      </c>
      <c r="B2075" s="26" t="s">
        <v>3518</v>
      </c>
      <c r="D2075" s="7" t="str">
        <f t="shared" si="1"/>
        <v>TEVA||PHARMA||S.L.U.</v>
      </c>
      <c r="E2075" s="8" t="str">
        <f t="shared" si="2"/>
        <v>TEVA</v>
      </c>
    </row>
    <row r="2076">
      <c r="A2076" s="26" t="s">
        <v>3514</v>
      </c>
      <c r="B2076" s="26" t="s">
        <v>3519</v>
      </c>
      <c r="D2076" s="7" t="str">
        <f t="shared" si="1"/>
        <v>TEVA||PHARMACEUTICAL||INDUSTRIES</v>
      </c>
      <c r="E2076" s="8" t="str">
        <f t="shared" si="2"/>
        <v>TEVA</v>
      </c>
    </row>
    <row r="2077">
      <c r="A2077" s="26" t="s">
        <v>3514</v>
      </c>
      <c r="B2077" s="26" t="s">
        <v>3520</v>
      </c>
      <c r="D2077" s="7" t="str">
        <f t="shared" si="1"/>
        <v>TEVAPHARMACEUTICAL||WORKS||PRIVATE||CO</v>
      </c>
      <c r="E2077" s="8" t="str">
        <f t="shared" si="2"/>
        <v>TEVA</v>
      </c>
    </row>
    <row r="2078">
      <c r="A2078" s="26" t="s">
        <v>3521</v>
      </c>
      <c r="B2078" s="26" t="s">
        <v>3522</v>
      </c>
      <c r="D2078" s="7" t="str">
        <f t="shared" si="1"/>
        <v>URSAPHARM||ARZNEIMITTEL||GMBH</v>
      </c>
      <c r="E2078" s="8" t="str">
        <f t="shared" si="2"/>
        <v>URSAPHARM</v>
      </c>
    </row>
    <row r="2079">
      <c r="A2079" s="26" t="s">
        <v>3521</v>
      </c>
      <c r="B2079" s="26" t="s">
        <v>3523</v>
      </c>
      <c r="D2079" s="7" t="str">
        <f t="shared" si="1"/>
        <v>URSAPHARM||ARZNEIMITTEL||GMBH-MERCK</v>
      </c>
      <c r="E2079" s="8" t="str">
        <f t="shared" si="2"/>
        <v>URSAPHARM</v>
      </c>
    </row>
    <row r="2080">
      <c r="A2080" s="26" t="s">
        <v>3521</v>
      </c>
      <c r="B2080" s="26" t="s">
        <v>3524</v>
      </c>
      <c r="D2080" s="7" t="str">
        <f t="shared" si="1"/>
        <v>URSAPHARM||ARZNEIMITTEL||GMBH-MERZ||PHARMA</v>
      </c>
      <c r="E2080" s="8" t="str">
        <f t="shared" si="2"/>
        <v>URSAPHARM</v>
      </c>
    </row>
    <row r="2081">
      <c r="A2081" s="26" t="s">
        <v>3525</v>
      </c>
      <c r="B2081" s="26" t="s">
        <v>3526</v>
      </c>
      <c r="D2081" s="7" t="str">
        <f t="shared" si="1"/>
        <v>АВВА||РУС||АО</v>
      </c>
      <c r="E2081" s="8" t="str">
        <f t="shared" si="2"/>
        <v>АВВА||РУС</v>
      </c>
    </row>
    <row r="2082">
      <c r="A2082" s="26" t="s">
        <v>3352</v>
      </c>
      <c r="B2082" s="26" t="s">
        <v>3527</v>
      </c>
      <c r="D2082" s="7" t="str">
        <f t="shared" si="1"/>
        <v>АСТЕЛЛАС</v>
      </c>
      <c r="E2082" s="8" t="str">
        <f t="shared" si="2"/>
        <v>ASTELLAS</v>
      </c>
    </row>
    <row r="2083">
      <c r="A2083" s="26" t="s">
        <v>3352</v>
      </c>
      <c r="B2083" s="26" t="s">
        <v>3528</v>
      </c>
      <c r="D2083" s="7" t="str">
        <f t="shared" si="1"/>
        <v>АСТЕЛЛАС||ФАРМА||TEX||КО||/АСТЕЛЛАС||ИРЛАН</v>
      </c>
      <c r="E2083" s="8" t="str">
        <f t="shared" si="2"/>
        <v>ASTELLAS</v>
      </c>
    </row>
    <row r="2084">
      <c r="A2084" s="26" t="s">
        <v>3529</v>
      </c>
      <c r="B2084" s="26" t="s">
        <v>3530</v>
      </c>
      <c r="D2084" s="7" t="str">
        <f t="shared" si="1"/>
        <v>АСТРАЗЕНЕКА||АБ||-ВЛ.||АСПЕН||ФАРМА</v>
      </c>
      <c r="E2084" s="8" t="str">
        <f t="shared" si="2"/>
        <v>ASTRA-ZENECA</v>
      </c>
    </row>
    <row r="2085">
      <c r="A2085" s="26" t="s">
        <v>3357</v>
      </c>
      <c r="B2085" s="26" t="s">
        <v>3531</v>
      </c>
      <c r="D2085" s="7" t="str">
        <f t="shared" si="1"/>
        <v>АСТРАЗЕНЕКА||АБ/АСТРАЗЕНЕКА||ИНДАСТРИЗ</v>
      </c>
      <c r="E2085" s="8" t="str">
        <f t="shared" si="2"/>
        <v>ASTRA||ZENECA</v>
      </c>
    </row>
    <row r="2086">
      <c r="A2086" s="26" t="s">
        <v>3357</v>
      </c>
      <c r="B2086" s="26" t="s">
        <v>3532</v>
      </c>
      <c r="D2086" s="7" t="str">
        <f t="shared" si="1"/>
        <v>АСТРАЗЕНЕКА||АБ/ЗИО-ЗДОРОВЬЕ</v>
      </c>
      <c r="E2086" s="8" t="str">
        <f t="shared" si="2"/>
        <v>ASTRA||ZENECA</v>
      </c>
    </row>
    <row r="2087">
      <c r="A2087" s="26" t="s">
        <v>3357</v>
      </c>
      <c r="B2087" s="26" t="s">
        <v>3533</v>
      </c>
      <c r="D2087" s="7" t="str">
        <f t="shared" si="1"/>
        <v>АСТРАЗЕНЕКА||ФАРМ.ЛП/АСТРАЗЕНЕКА||ИНДАСТРИ</v>
      </c>
      <c r="E2087" s="8" t="str">
        <f t="shared" si="2"/>
        <v>ASTRA||ZENECA</v>
      </c>
    </row>
    <row r="2088">
      <c r="A2088" s="26" t="s">
        <v>3357</v>
      </c>
      <c r="B2088" s="26" t="s">
        <v>3534</v>
      </c>
      <c r="D2088" s="7" t="str">
        <f t="shared" si="1"/>
        <v>АСТРА||ЗЕНЕКА</v>
      </c>
      <c r="E2088" s="8" t="str">
        <f t="shared" si="2"/>
        <v>ASTRA||ZENECA</v>
      </c>
    </row>
    <row r="2089">
      <c r="A2089" s="26" t="s">
        <v>3357</v>
      </c>
      <c r="B2089" s="26" t="s">
        <v>3535</v>
      </c>
      <c r="D2089" s="7" t="str">
        <f t="shared" si="1"/>
        <v>АСТРАЗЕНЕКА</v>
      </c>
      <c r="E2089" s="8" t="str">
        <f t="shared" si="2"/>
        <v>ASTRA||ZENECA</v>
      </c>
    </row>
    <row r="2090">
      <c r="A2090" s="26" t="s">
        <v>3357</v>
      </c>
      <c r="B2090" s="26" t="s">
        <v>3536</v>
      </c>
      <c r="D2090" s="7" t="str">
        <f t="shared" si="1"/>
        <v>АСТРАЗЕНЕКА||ФАРМАСЬЮТИКАЛ/АСТРАЗЕНЕКА||АБ</v>
      </c>
      <c r="E2090" s="8" t="str">
        <f t="shared" si="2"/>
        <v>ASTRA||ZENECA</v>
      </c>
    </row>
    <row r="2091">
      <c r="A2091" s="26" t="s">
        <v>3372</v>
      </c>
      <c r="B2091" s="26" t="s">
        <v>3537</v>
      </c>
      <c r="D2091" s="7" t="str">
        <f t="shared" si="1"/>
        <v>БАЙЕР||ОЙ</v>
      </c>
      <c r="E2091" s="8" t="str">
        <f t="shared" si="2"/>
        <v>BAYER</v>
      </c>
    </row>
    <row r="2092">
      <c r="A2092" s="26" t="s">
        <v>3372</v>
      </c>
      <c r="B2092" s="26" t="s">
        <v>3538</v>
      </c>
      <c r="D2092" s="7" t="str">
        <f t="shared" si="1"/>
        <v>БАЙЕР||ФАРМА||АГ/ЭЙСИКА||ФАРМАСЬЮТИКАЛЗ</v>
      </c>
      <c r="E2092" s="8" t="str">
        <f t="shared" si="2"/>
        <v>BAYER</v>
      </c>
    </row>
    <row r="2093">
      <c r="A2093" s="26" t="s">
        <v>3372</v>
      </c>
      <c r="B2093" s="26" t="s">
        <v>3539</v>
      </c>
      <c r="D2093" s="7" t="str">
        <f t="shared" si="1"/>
        <v>БАЙЕР||ХЕЛСКЭР||АГ/ШВАРЦ||ФАРМА||ПРОДУКЦИОНС</v>
      </c>
      <c r="E2093" s="8" t="str">
        <f t="shared" si="2"/>
        <v>BAYER</v>
      </c>
    </row>
    <row r="2094">
      <c r="A2094" s="26" t="s">
        <v>3372</v>
      </c>
      <c r="B2094" s="26" t="s">
        <v>3540</v>
      </c>
      <c r="D2094" s="7" t="str">
        <f t="shared" si="1"/>
        <v>БАЙЕР||ХЕЛСКЭР||МАНУФЭКЧУРИНГ||С.Р.Л.</v>
      </c>
      <c r="E2094" s="8" t="str">
        <f t="shared" si="2"/>
        <v>BAYER</v>
      </c>
    </row>
    <row r="2095">
      <c r="A2095" s="26" t="s">
        <v>3541</v>
      </c>
      <c r="B2095" s="26" t="s">
        <v>3542</v>
      </c>
      <c r="D2095" s="7" t="str">
        <f t="shared" si="1"/>
        <v>БАКСТЕР||ОНКОЛОГИЯ||ГМБХ</v>
      </c>
      <c r="E2095" s="8" t="str">
        <f t="shared" si="2"/>
        <v>BAXTER</v>
      </c>
    </row>
    <row r="2096">
      <c r="A2096" s="26" t="s">
        <v>3543</v>
      </c>
      <c r="B2096" s="26" t="s">
        <v>3544</v>
      </c>
      <c r="D2096" s="7" t="str">
        <f t="shared" si="1"/>
        <v>БАЛКАНФАРМА-ТРОЯН||АД</v>
      </c>
      <c r="E2096" s="8" t="str">
        <f t="shared" si="2"/>
        <v>BALCANPHARMA</v>
      </c>
    </row>
    <row r="2097">
      <c r="A2097" s="26" t="s">
        <v>3387</v>
      </c>
      <c r="B2097" s="26" t="s">
        <v>3545</v>
      </c>
      <c r="D2097" s="7" t="str">
        <f t="shared" si="1"/>
        <v>БЕРИНГЕР||ИНГЕЛЬХАЙМ||ИНТЕРНЕШНЛ</v>
      </c>
      <c r="E2097" s="8" t="str">
        <f t="shared" si="2"/>
        <v>BOEHRINGER||INGEIHEIM</v>
      </c>
    </row>
    <row r="2098">
      <c r="A2098" s="26" t="s">
        <v>3387</v>
      </c>
      <c r="B2098" s="26" t="s">
        <v>3546</v>
      </c>
      <c r="D2098" s="7" t="str">
        <f t="shared" si="1"/>
        <v>БЕРИНГЕР||ИНГЕЛЬХАЙМ||ЭЛЛАС-ВЛ.||САНОФИ</v>
      </c>
      <c r="E2098" s="8" t="str">
        <f t="shared" si="2"/>
        <v>BOEHRINGER||INGEIHEIM</v>
      </c>
    </row>
    <row r="2099">
      <c r="A2099" s="26" t="s">
        <v>3387</v>
      </c>
      <c r="B2099" s="26" t="s">
        <v>3547</v>
      </c>
      <c r="D2099" s="7" t="str">
        <f t="shared" si="1"/>
        <v>БЕРИНГЕР||ИНГЕЛЬХАЙМ||ЭСПАНА-ВЛ.||САНОФИ</v>
      </c>
      <c r="E2099" s="8" t="str">
        <f t="shared" si="2"/>
        <v>BOEHRINGER||INGEIHEIM</v>
      </c>
    </row>
    <row r="2100">
      <c r="A2100" s="26" t="s">
        <v>3387</v>
      </c>
      <c r="B2100" s="26" t="s">
        <v>3548</v>
      </c>
      <c r="D2100" s="7" t="str">
        <f t="shared" si="1"/>
        <v>БЕРИНГЕР||ИНГЕЛЬХАЙМ/ДЕЛЬФАРМ</v>
      </c>
      <c r="E2100" s="8" t="str">
        <f t="shared" si="2"/>
        <v>BOEHRINGER||INGEIHEIM</v>
      </c>
    </row>
    <row r="2101">
      <c r="A2101" s="26" t="s">
        <v>3387</v>
      </c>
      <c r="B2101" s="26" t="s">
        <v>3549</v>
      </c>
      <c r="D2101" s="7" t="str">
        <f t="shared" si="1"/>
        <v>БЕРИНГЕР||ИНГЕЛЬХАЙМ/ДЕЛЬФАРМ-ВЛ.||САНОФИ</v>
      </c>
      <c r="E2101" s="8" t="str">
        <f t="shared" si="2"/>
        <v>BOEHRINGER||INGEIHEIM</v>
      </c>
    </row>
    <row r="2102">
      <c r="A2102" s="26" t="s">
        <v>3383</v>
      </c>
      <c r="B2102" s="26" t="s">
        <v>3550</v>
      </c>
      <c r="D2102" s="7" t="str">
        <f t="shared" si="1"/>
        <v>БЕРЛИН-ХЕМИ||АГ</v>
      </c>
      <c r="E2102" s="8" t="str">
        <f t="shared" si="2"/>
        <v>BERLIN-CHEMIE</v>
      </c>
    </row>
    <row r="2103">
      <c r="A2103" s="26" t="s">
        <v>3383</v>
      </c>
      <c r="B2103" s="26" t="s">
        <v>3551</v>
      </c>
      <c r="D2103" s="7" t="str">
        <f t="shared" si="1"/>
        <v>БЕРЛИН-ХЕМИ||АГ/БЕРЛИН-ФАРМА</v>
      </c>
      <c r="E2103" s="8" t="str">
        <f t="shared" si="2"/>
        <v>BERLIN-CHEMIE</v>
      </c>
    </row>
    <row r="2104">
      <c r="A2104" s="26" t="s">
        <v>3383</v>
      </c>
      <c r="B2104" s="26" t="s">
        <v>3552</v>
      </c>
      <c r="D2104" s="7" t="str">
        <f t="shared" si="1"/>
        <v>БЕРЛИН-ХЕМИ||АГ/МЕНАРИНИ-ФОН||ХЕЙДЕН||ГМБХ</v>
      </c>
      <c r="E2104" s="8" t="str">
        <f t="shared" si="2"/>
        <v>BERLIN-CHEMIE</v>
      </c>
    </row>
    <row r="2105">
      <c r="A2105" s="26" t="s">
        <v>3553</v>
      </c>
      <c r="B2105" s="26" t="s">
        <v>3554</v>
      </c>
      <c r="D2105" s="7" t="str">
        <f t="shared" si="1"/>
        <v>ВИШИ||ЛАБ</v>
      </c>
      <c r="E2105" s="8" t="str">
        <f t="shared" si="2"/>
        <v>VISHI</v>
      </c>
    </row>
    <row r="2106">
      <c r="A2106" s="26" t="s">
        <v>3555</v>
      </c>
      <c r="B2106" s="26" t="s">
        <v>3556</v>
      </c>
      <c r="D2106" s="7" t="str">
        <f t="shared" si="1"/>
        <v>МОСХИМФАРМПРЕПАРАТЫ||ИМ.СЕМАШКО</v>
      </c>
      <c r="E2106" s="8" t="str">
        <f t="shared" si="2"/>
        <v>МХФП</v>
      </c>
    </row>
    <row r="2107">
      <c r="A2107" s="26" t="s">
        <v>3451</v>
      </c>
      <c r="B2107" s="26" t="s">
        <v>3557</v>
      </c>
      <c r="D2107" s="7" t="str">
        <f t="shared" si="1"/>
        <v>НОВАРТИС</v>
      </c>
      <c r="E2107" s="8" t="str">
        <f t="shared" si="2"/>
        <v>NOVARTIS</v>
      </c>
    </row>
    <row r="2108">
      <c r="A2108" s="26" t="s">
        <v>3451</v>
      </c>
      <c r="B2108" s="26" t="s">
        <v>3558</v>
      </c>
      <c r="D2108" s="7" t="str">
        <f t="shared" si="1"/>
        <v>НОВАРТИС||НЕВА</v>
      </c>
      <c r="E2108" s="8" t="str">
        <f t="shared" si="2"/>
        <v>NOVARTIS</v>
      </c>
    </row>
    <row r="2109">
      <c r="A2109" s="26" t="s">
        <v>3451</v>
      </c>
      <c r="B2109" s="26" t="s">
        <v>3559</v>
      </c>
      <c r="D2109" s="7" t="str">
        <f t="shared" si="1"/>
        <v>НОВАРТИС||СИНГАПУР/НОВАРТИС||НЕВА</v>
      </c>
      <c r="E2109" s="8" t="str">
        <f t="shared" si="2"/>
        <v>NOVARTIS</v>
      </c>
    </row>
    <row r="2110">
      <c r="A2110" s="26" t="s">
        <v>3451</v>
      </c>
      <c r="B2110" s="26" t="s">
        <v>3560</v>
      </c>
      <c r="D2110" s="7" t="str">
        <f t="shared" si="1"/>
        <v>НОВАРТИС||ФАРМА||С.П.А./НОВАРТИС||НЕВА</v>
      </c>
      <c r="E2110" s="8" t="str">
        <f t="shared" si="2"/>
        <v>NOVARTIS</v>
      </c>
    </row>
    <row r="2111">
      <c r="A2111" s="26" t="s">
        <v>3451</v>
      </c>
      <c r="B2111" s="26" t="s">
        <v>3561</v>
      </c>
      <c r="D2111" s="7" t="str">
        <f t="shared" si="1"/>
        <v>НОВАРТИС||ФАРМА||ШТЕЙН||АГ/НОВАРТИС||НЕВА</v>
      </c>
      <c r="E2111" s="8" t="str">
        <f t="shared" si="2"/>
        <v>NOVARTIS</v>
      </c>
    </row>
    <row r="2112">
      <c r="A2112" s="26" t="s">
        <v>3485</v>
      </c>
      <c r="B2112" s="26" t="s">
        <v>3562</v>
      </c>
      <c r="D2112" s="7" t="str">
        <f t="shared" si="1"/>
        <v>ПРОКТЕР||ЭНД||ГЭМБЛ</v>
      </c>
      <c r="E2112" s="8" t="str">
        <f t="shared" si="2"/>
        <v>PROCTER||&amp;||GAMBLE</v>
      </c>
    </row>
    <row r="2113">
      <c r="A2113" s="26" t="s">
        <v>3469</v>
      </c>
      <c r="B2113" s="26" t="s">
        <v>3563</v>
      </c>
      <c r="D2113" s="7" t="str">
        <f t="shared" si="1"/>
        <v>ПФАЙЗЕР||КОНСЬЮМЕР||МЭНЮФЭКЧ./ФЕРРОСАН||СРЛ</v>
      </c>
      <c r="E2113" s="8" t="str">
        <f t="shared" si="2"/>
        <v>PFIZER</v>
      </c>
    </row>
    <row r="2114">
      <c r="A2114" s="26" t="s">
        <v>3469</v>
      </c>
      <c r="B2114" s="26" t="s">
        <v>3564</v>
      </c>
      <c r="D2114" s="7" t="str">
        <f t="shared" si="1"/>
        <v>ПФАЙЗЕР||КОНСЬЮМЕР||ХЕЛСКЭР</v>
      </c>
      <c r="E2114" s="8" t="str">
        <f t="shared" si="2"/>
        <v>PFIZER</v>
      </c>
    </row>
    <row r="2115">
      <c r="A2115" s="26" t="s">
        <v>3469</v>
      </c>
      <c r="B2115" s="26" t="s">
        <v>3565</v>
      </c>
      <c r="D2115" s="7" t="str">
        <f t="shared" si="1"/>
        <v>ПФАЙЗЕР||МЭНЮФЭКЧУРИНГ||ДОЙЧЛ./Р-ФАРМ||ГМБХ</v>
      </c>
      <c r="E2115" s="8" t="str">
        <f t="shared" si="2"/>
        <v>PFIZER</v>
      </c>
    </row>
    <row r="2116">
      <c r="A2116" s="26" t="s">
        <v>3469</v>
      </c>
      <c r="B2116" s="26" t="s">
        <v>3566</v>
      </c>
      <c r="D2116" s="7" t="str">
        <f t="shared" si="1"/>
        <v>ПФАЙЗЕР||ФАРМАСЬЮТ/ПФАЙЗЕР||МЭНЮФ.ДОЙЧЛЕНД</v>
      </c>
      <c r="E2116" s="8" t="str">
        <f t="shared" si="2"/>
        <v>PFIZER</v>
      </c>
    </row>
    <row r="2117">
      <c r="A2117" s="26" t="s">
        <v>3567</v>
      </c>
      <c r="B2117" s="26" t="s">
        <v>3568</v>
      </c>
      <c r="D2117" s="7" t="str">
        <f t="shared" si="1"/>
        <v>РЕКИТТ||БЕНКИЗЕР||ХЕЛСКЭАР</v>
      </c>
      <c r="E2117" s="8" t="str">
        <f t="shared" si="2"/>
        <v>Reckitt||Benckiser</v>
      </c>
    </row>
    <row r="2118">
      <c r="A2118" s="26" t="s">
        <v>3567</v>
      </c>
      <c r="B2118" s="26" t="s">
        <v>3569</v>
      </c>
      <c r="D2118" s="7" t="str">
        <f t="shared" si="1"/>
        <v>РЕКИТТ||БЕНКИЗЕР||ХЕЛСКЭР||ИНДИЯ||ЛИМИТЕД</v>
      </c>
      <c r="E2118" s="8" t="str">
        <f t="shared" si="2"/>
        <v>Reckitt||Benckiser</v>
      </c>
    </row>
    <row r="2119">
      <c r="A2119" s="26" t="s">
        <v>3570</v>
      </c>
      <c r="B2119" s="26" t="s">
        <v>3571</v>
      </c>
      <c r="D2119" s="7" t="str">
        <f t="shared" si="1"/>
        <v>САНОФИ||ВИНТРОП||ИН||ДЛЯ||ФАРМСТАНДАРТ-УФАВИТА</v>
      </c>
      <c r="E2119" s="8" t="str">
        <f t="shared" si="2"/>
        <v>SANOFI</v>
      </c>
    </row>
    <row r="2120">
      <c r="A2120" s="26" t="s">
        <v>3572</v>
      </c>
      <c r="B2120" s="26" t="s">
        <v>3573</v>
      </c>
      <c r="D2120" s="7" t="str">
        <f t="shared" si="1"/>
        <v>САНОФИ</v>
      </c>
      <c r="E2120" s="8" t="str">
        <f t="shared" si="2"/>
        <v>SANOFI-AVENTIS</v>
      </c>
    </row>
    <row r="2121">
      <c r="A2121" s="26" t="s">
        <v>3572</v>
      </c>
      <c r="B2121" s="26" t="s">
        <v>3574</v>
      </c>
      <c r="D2121" s="7" t="str">
        <f t="shared" si="1"/>
        <v>САНОФИ-АВЕНТИС||ВОСТОК</v>
      </c>
      <c r="E2121" s="8" t="str">
        <f t="shared" si="2"/>
        <v>SANOFI-AVENTIS</v>
      </c>
    </row>
    <row r="2122">
      <c r="A2122" s="26" t="s">
        <v>3572</v>
      </c>
      <c r="B2122" s="26" t="s">
        <v>3575</v>
      </c>
      <c r="D2122" s="7" t="str">
        <f t="shared" si="1"/>
        <v>САНОФИ-АВЕНТИС||ДЕ||МЕКСИКО||С.А.||ДЕ||С.В.</v>
      </c>
      <c r="E2122" s="8" t="str">
        <f t="shared" si="2"/>
        <v>SANOFI-AVENTIS</v>
      </c>
    </row>
    <row r="2123">
      <c r="A2123" s="26" t="s">
        <v>3572</v>
      </c>
      <c r="B2123" s="26" t="s">
        <v>3576</v>
      </c>
      <c r="D2123" s="7" t="str">
        <f t="shared" si="1"/>
        <v>САНОФИ-АВЕНТИС||ДОЙЧЛАН||ДЛЯ||САНОФИ-АВ.ВОСТОК</v>
      </c>
      <c r="E2123" s="8" t="str">
        <f t="shared" si="2"/>
        <v>SANOFI-AVENTIS</v>
      </c>
    </row>
    <row r="2124">
      <c r="A2124" s="26" t="s">
        <v>1747</v>
      </c>
      <c r="B2124" s="26" t="s">
        <v>3577</v>
      </c>
      <c r="D2124" s="7" t="str">
        <f t="shared" si="1"/>
        <v>СУПП||РЕКТАЛ</v>
      </c>
      <c r="E2124" s="8" t="str">
        <f t="shared" si="2"/>
        <v>СУППОЗИТОРИИ||РЕКТАЛЬНЫЕ</v>
      </c>
    </row>
    <row r="2125">
      <c r="A2125" s="26" t="s">
        <v>2683</v>
      </c>
      <c r="B2125" s="26" t="s">
        <v>3578</v>
      </c>
      <c r="D2125" s="7" t="str">
        <f t="shared" si="1"/>
        <v>КОНЦ.Д/Р-РА||Д/ИНФ.</v>
      </c>
      <c r="E2125" s="8" t="str">
        <f t="shared" si="2"/>
        <v>КОНЦЕНТРАТ||ДЛЯ||ПРИГОТОВЛЕНИЯ||РАСТВОРА||ДЛЯ||ИНФУЗИЙ</v>
      </c>
    </row>
    <row r="2126">
      <c r="A2126" s="26" t="s">
        <v>1032</v>
      </c>
      <c r="B2126" s="26" t="s">
        <v>3579</v>
      </c>
      <c r="D2126" s="7" t="str">
        <f t="shared" si="1"/>
        <v>КАПЛИ||НАЗ.</v>
      </c>
      <c r="E2126" s="8" t="str">
        <f t="shared" si="2"/>
        <v>КАПЛИ||НАЗАЛЬНЫЕ</v>
      </c>
    </row>
    <row r="2127">
      <c r="A2127" s="26" t="s">
        <v>3580</v>
      </c>
      <c r="B2127" s="26" t="s">
        <v>3581</v>
      </c>
      <c r="D2127" s="7" t="str">
        <f t="shared" si="1"/>
        <v>||КАПЛИ||ГЛ.</v>
      </c>
      <c r="E2127" s="8" t="str">
        <f t="shared" si="2"/>
        <v>||КАПЛИ||ГЛАЗНЫЕ||</v>
      </c>
    </row>
    <row r="2128">
      <c r="A2128" s="26" t="s">
        <v>3582</v>
      </c>
      <c r="B2128" s="26" t="s">
        <v>3583</v>
      </c>
      <c r="D2128" s="7" t="str">
        <f t="shared" si="1"/>
        <v>||З-Д||</v>
      </c>
      <c r="E2128" s="8" t="str">
        <f t="shared" si="2"/>
        <v>||ЗАВОД||</v>
      </c>
    </row>
    <row r="2129">
      <c r="A2129" s="26"/>
      <c r="B2129" s="27" t="s">
        <v>3584</v>
      </c>
      <c r="D2129" s="7" t="str">
        <f t="shared" si="1"/>
        <v>КОНСЬЮМЕР||ХЕЛСКЭР</v>
      </c>
      <c r="E2129" s="8" t="str">
        <f t="shared" si="2"/>
        <v/>
      </c>
    </row>
    <row r="2130">
      <c r="A2130" s="26" t="s">
        <v>3585</v>
      </c>
      <c r="B2130" s="26" t="s">
        <v>3586</v>
      </c>
      <c r="D2130" s="7" t="str">
        <f t="shared" si="1"/>
        <v>||П/АВТОМАТ</v>
      </c>
      <c r="E2130" s="8" t="str">
        <f t="shared" si="2"/>
        <v>||ПОЛУАВТОМАТ</v>
      </c>
    </row>
    <row r="2131">
      <c r="A2131" s="26" t="s">
        <v>3587</v>
      </c>
      <c r="B2131" s="26" t="s">
        <v>3588</v>
      </c>
      <c r="D2131" s="7" t="str">
        <f t="shared" si="1"/>
        <v>||Д/Р-РА</v>
      </c>
      <c r="E2131" s="8" t="str">
        <f t="shared" si="2"/>
        <v>||ДЛЯ||ПРИГОТОВЛЕНИЯ||РАСТВОРА</v>
      </c>
    </row>
    <row r="2132">
      <c r="A2132" s="26" t="s">
        <v>3589</v>
      </c>
      <c r="B2132" s="26" t="s">
        <v>3590</v>
      </c>
      <c r="D2132" s="7" t="str">
        <f t="shared" si="1"/>
        <v>||ТАБ.||П/О</v>
      </c>
      <c r="E2132" s="8" t="str">
        <f t="shared" si="2"/>
        <v>||ТАБЛЕТКИ||ПОКРЫТЫЕ||ОБОЛОЧКОЙ</v>
      </c>
    </row>
    <row r="2133">
      <c r="A2133" s="26" t="s">
        <v>3591</v>
      </c>
      <c r="B2133" s="26" t="s">
        <v>3592</v>
      </c>
      <c r="D2133" s="7" t="str">
        <f t="shared" si="1"/>
        <v>||ТАБ.||П/П/О</v>
      </c>
      <c r="E2133" s="8" t="str">
        <f t="shared" si="2"/>
        <v>||ТАБЛЕТКИ||ПОКРЫТЫЕ||ПЛЕНОЧНОЙ||ОБОЛОЧКОЙ</v>
      </c>
    </row>
    <row r="2134">
      <c r="A2134" s="26" t="s">
        <v>3593</v>
      </c>
      <c r="B2134" s="26" t="s">
        <v>3594</v>
      </c>
      <c r="D2134" s="7" t="str">
        <f t="shared" si="1"/>
        <v>||ГРАН.||Д/СУСП.||</v>
      </c>
      <c r="E2134" s="8" t="str">
        <f t="shared" si="2"/>
        <v>||ГРАНУЛЫ||ДЛЯ||ПРИГОТОВЛЕНИЯ||СУСПЕНЗИИ</v>
      </c>
    </row>
    <row r="2135">
      <c r="A2135" s="26" t="s">
        <v>3595</v>
      </c>
      <c r="B2135" s="26" t="s">
        <v>3596</v>
      </c>
      <c r="D2135" s="7" t="str">
        <f t="shared" si="1"/>
        <v>||Д/СУСП.</v>
      </c>
      <c r="E2135" s="8" t="str">
        <f t="shared" si="2"/>
        <v>||ДЛЯ||ПРИГОТОВЛЕНИЯ||СУСПЕНЗИИ</v>
      </c>
    </row>
    <row r="2136">
      <c r="A2136" s="26" t="s">
        <v>3597</v>
      </c>
      <c r="B2136" s="26" t="s">
        <v>3598</v>
      </c>
      <c r="D2136" s="7" t="str">
        <f t="shared" si="1"/>
        <v>||||КШ/РАСТВ.</v>
      </c>
      <c r="E2136" s="8" t="str">
        <f t="shared" si="2"/>
        <v>||КИШЕЧНОРАСТВОРИМЫЕ</v>
      </c>
    </row>
    <row r="2137">
      <c r="A2137" s="26" t="s">
        <v>2679</v>
      </c>
      <c r="B2137" s="26" t="s">
        <v>3599</v>
      </c>
      <c r="D2137" s="7" t="str">
        <f t="shared" si="1"/>
        <v>||ТАБ.КШ/РАСТВ.||П/О</v>
      </c>
      <c r="E2137" s="8" t="str">
        <f t="shared" si="2"/>
        <v>||ТАБЛЕТКИ||КИШЕЧНОРАСТВОРИМЫЕ||ПОКРЫТЫЕ||ОБОЛОЧКОЙ||</v>
      </c>
    </row>
    <row r="2138">
      <c r="A2138" s="26" t="s">
        <v>3600</v>
      </c>
      <c r="B2138" s="26" t="s">
        <v>3601</v>
      </c>
      <c r="D2138" s="7" t="str">
        <f t="shared" si="1"/>
        <v>||ТАБ.ПРОЛОНГ.||П/П/О</v>
      </c>
      <c r="E2138" s="8" t="str">
        <f t="shared" si="2"/>
        <v>||ТАБЛЕТКИ||ПРОЛОНГИРОВАННОГО||ДЕЙСТВИЯ||ПОКРЫТЫЕ||ПЛЕНОЧНОЙ||ОБОЛОЧКОЙ</v>
      </c>
    </row>
    <row r="2139">
      <c r="A2139" s="26" t="s">
        <v>3602</v>
      </c>
      <c r="B2139" s="26" t="s">
        <v>3603</v>
      </c>
      <c r="D2139" s="7" t="str">
        <f t="shared" si="1"/>
        <v>||Д/Р-РА||Д/ИН.</v>
      </c>
      <c r="E2139" s="8" t="str">
        <f t="shared" si="2"/>
        <v>||ДЛЯ||ПРИГОТОВЛЕНИЯ||РАСТВОРА||ДЛЯ||ИНЪЕКЦИЙ</v>
      </c>
    </row>
    <row r="2140">
      <c r="A2140" s="26" t="s">
        <v>3604</v>
      </c>
      <c r="B2140" s="26" t="s">
        <v>3605</v>
      </c>
      <c r="D2140" s="7" t="str">
        <f t="shared" si="1"/>
        <v>||Д/ИН.</v>
      </c>
      <c r="E2140" s="8" t="str">
        <f t="shared" si="2"/>
        <v>||ДЛЯ||ИЪЕКЦИЙ</v>
      </c>
    </row>
    <row r="2141">
      <c r="A2141" s="26" t="s">
        <v>520</v>
      </c>
      <c r="B2141" s="26" t="s">
        <v>3606</v>
      </c>
      <c r="D2141" s="7" t="str">
        <f t="shared" si="1"/>
        <v>||ТАБ.</v>
      </c>
      <c r="E2141" s="8" t="str">
        <f t="shared" si="2"/>
        <v>||ТАБЛЕТКИ</v>
      </c>
    </row>
    <row r="2142">
      <c r="A2142" s="26" t="s">
        <v>3607</v>
      </c>
      <c r="B2142" s="26" t="s">
        <v>3608</v>
      </c>
      <c r="D2142" s="7" t="str">
        <f t="shared" si="1"/>
        <v>||ЗУБ.ЩЕТКА</v>
      </c>
      <c r="E2142" s="8" t="str">
        <f t="shared" si="2"/>
        <v>||ЗУБНАЯ||ЩЕТКА</v>
      </c>
    </row>
    <row r="2143">
      <c r="A2143" s="26" t="s">
        <v>3609</v>
      </c>
      <c r="B2143" s="26" t="s">
        <v>3610</v>
      </c>
      <c r="D2143" s="7" t="str">
        <f t="shared" si="1"/>
        <v>||ПАК.</v>
      </c>
      <c r="E2143" s="8" t="str">
        <f t="shared" si="2"/>
        <v>||ПАКЕТЫ</v>
      </c>
    </row>
    <row r="2144">
      <c r="A2144" s="26" t="s">
        <v>3611</v>
      </c>
      <c r="B2144" s="26" t="s">
        <v>3612</v>
      </c>
      <c r="D2144" s="7" t="str">
        <f t="shared" si="1"/>
        <v>ТАБ.ПРОЛОНГ.</v>
      </c>
      <c r="E2144" s="8" t="str">
        <f t="shared" si="2"/>
        <v>||ТАБЛЕТКИ||ПРОЛОНГИРОВАННОГО||ДЕЙСТВИЯ</v>
      </c>
    </row>
    <row r="2145">
      <c r="A2145" s="26" t="s">
        <v>3293</v>
      </c>
      <c r="B2145" s="26" t="s">
        <v>3613</v>
      </c>
      <c r="D2145" s="7" t="str">
        <f t="shared" si="1"/>
        <v>||Д/РАСС.</v>
      </c>
      <c r="E2145" s="8" t="str">
        <f t="shared" si="2"/>
        <v>||ДЛЯ||РАССАСЫВАНИЯ</v>
      </c>
    </row>
    <row r="2146">
      <c r="A2146" s="26" t="s">
        <v>3614</v>
      </c>
      <c r="B2146" s="26" t="s">
        <v>3615</v>
      </c>
      <c r="D2146" s="7" t="str">
        <f t="shared" si="1"/>
        <v>||ГЛ.КАПЛИ</v>
      </c>
      <c r="E2146" s="8" t="str">
        <f t="shared" si="2"/>
        <v>||ГЛАЗНЫЕ||КАПЛИ</v>
      </c>
    </row>
    <row r="2147">
      <c r="A2147" s="26" t="s">
        <v>1233</v>
      </c>
      <c r="B2147" s="26" t="s">
        <v>3616</v>
      </c>
      <c r="D2147" s="7" t="str">
        <f t="shared" si="1"/>
        <v>ФЛ./КАП.</v>
      </c>
      <c r="E2147" s="8" t="str">
        <f t="shared" si="2"/>
        <v>ФЛАКОН-КАПЕЛЬНИЦА</v>
      </c>
    </row>
    <row r="2148">
      <c r="A2148" s="26" t="s">
        <v>3617</v>
      </c>
      <c r="B2148" s="26" t="s">
        <v>3618</v>
      </c>
      <c r="D2148" s="7" t="str">
        <f t="shared" si="1"/>
        <v>||А/БАКТЕР.</v>
      </c>
      <c r="E2148" s="8" t="str">
        <f t="shared" si="2"/>
        <v>||АНТИБАКТЕРИАЛЬН</v>
      </c>
    </row>
    <row r="2149">
      <c r="A2149" s="26" t="s">
        <v>3619</v>
      </c>
      <c r="B2149" s="26" t="s">
        <v>3620</v>
      </c>
      <c r="D2149" s="7" t="str">
        <f t="shared" si="1"/>
        <v>||||Д/МЕСТ.ПРИМ.||ДОЗИР.</v>
      </c>
      <c r="E2149" s="8" t="str">
        <f t="shared" si="2"/>
        <v>||ДЛЯ||МЕСТНОГО||ПРИМЕНЕНИЯ||ДОЗИРОВАННЫЙ</v>
      </c>
    </row>
    <row r="2150">
      <c r="A2150" s="26" t="s">
        <v>3621</v>
      </c>
      <c r="B2150" s="26" t="s">
        <v>3622</v>
      </c>
      <c r="D2150" s="7" t="str">
        <f t="shared" si="1"/>
        <v>||ТАБ.ВАГИН.</v>
      </c>
      <c r="E2150" s="8" t="str">
        <f t="shared" si="2"/>
        <v>||ТАБЛЕТКИ||ВАГИНАЛЬНЫЕ</v>
      </c>
    </row>
    <row r="2151">
      <c r="A2151" s="26" t="s">
        <v>1381</v>
      </c>
      <c r="B2151" s="26" t="s">
        <v>3623</v>
      </c>
      <c r="D2151" s="7" t="str">
        <f t="shared" si="1"/>
        <v>||КАПС.||ЖЕВ.</v>
      </c>
      <c r="E2151" s="8" t="str">
        <f t="shared" si="2"/>
        <v>КАПСУЛЫ||ЖЕВАТЕЛЬНЫЕ</v>
      </c>
    </row>
    <row r="2152">
      <c r="A2152" s="26" t="s">
        <v>3624</v>
      </c>
      <c r="B2152" s="26" t="s">
        <v>3625</v>
      </c>
      <c r="D2152" s="7" t="str">
        <f t="shared" si="1"/>
        <v>||ТАБ.||МОДИФ.ВЫСВ.||П/П/О||</v>
      </c>
      <c r="E2152" s="8" t="str">
        <f t="shared" si="2"/>
        <v>||ТАБЛЕТКИ||С||МОДИФИЦИРОВАННЫМ||ВЫСВОБОЖДЕНИЕМ||ПОКРЫТЫЕ||ПЛЕНОЧНОЙ||ОБОЛОЧКОЙ</v>
      </c>
    </row>
    <row r="2153">
      <c r="A2153" s="26" t="s">
        <v>3626</v>
      </c>
      <c r="B2153" s="26" t="s">
        <v>3627</v>
      </c>
      <c r="D2153" s="7" t="str">
        <f t="shared" si="1"/>
        <v>||П/П/О</v>
      </c>
      <c r="E2153" s="8" t="str">
        <f t="shared" si="2"/>
        <v>||ПОКРЫТЫЕ||ПЛЕНОЧНОЙ||ОБОЛОЧКОЙ</v>
      </c>
    </row>
    <row r="2154">
      <c r="A2154" s="26" t="s">
        <v>3628</v>
      </c>
      <c r="B2154" s="26" t="s">
        <v>3629</v>
      </c>
      <c r="D2154" s="7" t="str">
        <f t="shared" si="1"/>
        <v>||ПОР.||Д/ИНГ.</v>
      </c>
      <c r="E2154" s="8" t="str">
        <f t="shared" si="2"/>
        <v>||ПОРОШОК||ДЛЯ||ИНГАЛЯЦИЙ</v>
      </c>
    </row>
    <row r="2155">
      <c r="A2155" s="26" t="s">
        <v>3630</v>
      </c>
      <c r="B2155" s="26" t="s">
        <v>3631</v>
      </c>
      <c r="D2155" s="7" t="str">
        <f t="shared" si="1"/>
        <v>||Д/ИНГ.</v>
      </c>
      <c r="E2155" s="8" t="str">
        <f t="shared" si="2"/>
        <v>||ДЛЯ||ИНГАЛЯЦИЙ</v>
      </c>
    </row>
    <row r="2156">
      <c r="A2156" s="26" t="s">
        <v>3632</v>
      </c>
      <c r="B2156" s="26" t="s">
        <v>3633</v>
      </c>
      <c r="D2156" s="7" t="str">
        <f t="shared" si="1"/>
        <v>||П/О</v>
      </c>
      <c r="E2156" s="8" t="str">
        <f t="shared" si="2"/>
        <v>||ПОКРЫТЫЕ||ОБОЛОЧКОЙ</v>
      </c>
    </row>
    <row r="2157">
      <c r="A2157" s="26" t="s">
        <v>3634</v>
      </c>
      <c r="B2157" s="26" t="s">
        <v>3635</v>
      </c>
      <c r="D2157" s="7" t="str">
        <f t="shared" si="1"/>
        <v>||МОДИФ.ВЫСВ.||П/О</v>
      </c>
      <c r="E2157" s="8" t="str">
        <f t="shared" si="2"/>
        <v>||МОДИФИЦИРОВАННОГО||ВЫСВОБОЖДЕНИЯ||ПОКРЫТЫЕ||ОБОЛОЧКОЙ</v>
      </c>
    </row>
    <row r="2158">
      <c r="A2158" s="26" t="s">
        <v>520</v>
      </c>
      <c r="B2158" s="26" t="s">
        <v>3636</v>
      </c>
      <c r="D2158" s="7" t="str">
        <f t="shared" si="1"/>
        <v>||||ТАБ.</v>
      </c>
      <c r="E2158" s="8" t="str">
        <f t="shared" si="2"/>
        <v>||ТАБЛЕТКИ</v>
      </c>
    </row>
    <row r="2159">
      <c r="A2159" s="26" t="s">
        <v>3637</v>
      </c>
      <c r="B2159" s="26" t="s">
        <v>3638</v>
      </c>
      <c r="D2159" s="7" t="str">
        <f t="shared" si="1"/>
        <v>||||[AND]</v>
      </c>
      <c r="E2159" s="8" t="str">
        <f t="shared" si="2"/>
        <v>||A&amp;D</v>
      </c>
    </row>
    <row r="2160">
      <c r="A2160" s="26" t="s">
        <v>3639</v>
      </c>
      <c r="B2160" s="26" t="s">
        <v>3640</v>
      </c>
      <c r="D2160" s="7" t="str">
        <f t="shared" si="1"/>
        <v>||ТАБ.||ДИСПЕРГ.</v>
      </c>
      <c r="E2160" s="8" t="str">
        <f t="shared" si="2"/>
        <v>||ТАБЛЕТКИ||ДИСПРЕРГИРУЕМЫЕ</v>
      </c>
    </row>
    <row r="2161">
      <c r="A2161" s="26" t="s">
        <v>3641</v>
      </c>
      <c r="B2161" s="26" t="s">
        <v>3642</v>
      </c>
      <c r="D2161" s="7" t="str">
        <f t="shared" si="1"/>
        <v>||ДИСПЕРГ.</v>
      </c>
      <c r="E2161" s="8" t="str">
        <f t="shared" si="2"/>
        <v>||ДИСПЕРГИРУЕМЫЕ</v>
      </c>
    </row>
    <row r="2162">
      <c r="A2162" s="26" t="s">
        <v>3597</v>
      </c>
      <c r="B2162" s="26" t="s">
        <v>3643</v>
      </c>
      <c r="D2162" s="7" t="str">
        <f t="shared" si="1"/>
        <v>||КШ/РАСТВ.</v>
      </c>
      <c r="E2162" s="8" t="str">
        <f t="shared" si="2"/>
        <v>||КИШЕЧНОРАСТВОРИМЫЕ</v>
      </c>
    </row>
    <row r="2163">
      <c r="A2163" s="26" t="s">
        <v>2286</v>
      </c>
      <c r="B2163" s="26" t="s">
        <v>3644</v>
      </c>
      <c r="D2163" s="7"/>
    </row>
    <row r="2164">
      <c r="A2164" s="26" t="s">
        <v>3645</v>
      </c>
      <c r="B2164" s="26" t="s">
        <v>3646</v>
      </c>
      <c r="D2164" s="7"/>
    </row>
    <row r="2165">
      <c r="A2165" s="26" t="s">
        <v>3647</v>
      </c>
      <c r="B2165" s="26" t="s">
        <v>3648</v>
      </c>
      <c r="D2165" s="7"/>
    </row>
    <row r="2166">
      <c r="A2166" s="26"/>
      <c r="B2166" s="26"/>
      <c r="D2166" s="7"/>
    </row>
    <row r="2167">
      <c r="A2167" s="26"/>
      <c r="B2167" s="26"/>
      <c r="D2167" s="7"/>
    </row>
    <row r="2168">
      <c r="A2168" s="26"/>
      <c r="B2168" s="26"/>
      <c r="D2168" s="7"/>
    </row>
    <row r="2169">
      <c r="A2169" s="26"/>
      <c r="B2169" s="26"/>
      <c r="D2169" s="7"/>
    </row>
    <row r="2170">
      <c r="A2170" s="26"/>
      <c r="B2170" s="26"/>
      <c r="D2170" s="7"/>
    </row>
    <row r="2171">
      <c r="A2171" s="26"/>
      <c r="B2171" s="26"/>
      <c r="D2171" s="7"/>
    </row>
    <row r="2172">
      <c r="A2172" s="26"/>
      <c r="B2172" s="26"/>
      <c r="D2172" s="7"/>
    </row>
    <row r="2173">
      <c r="A2173" s="26"/>
      <c r="B2173" s="26"/>
      <c r="D2173" s="7"/>
    </row>
    <row r="2174">
      <c r="A2174" s="26"/>
      <c r="B2174" s="26"/>
      <c r="D2174" s="7"/>
    </row>
    <row r="2175">
      <c r="A2175" s="26"/>
      <c r="B2175" s="26"/>
      <c r="D2175" s="7"/>
    </row>
    <row r="2176">
      <c r="A2176" s="26"/>
      <c r="B2176" s="26"/>
      <c r="D2176" s="7"/>
    </row>
    <row r="2177">
      <c r="A2177" s="26"/>
      <c r="B2177" s="26"/>
      <c r="D2177" s="7"/>
    </row>
    <row r="2178">
      <c r="A2178" s="26"/>
      <c r="B2178" s="26"/>
      <c r="D2178" s="7"/>
    </row>
    <row r="2179">
      <c r="A2179" s="26"/>
      <c r="B2179" s="26"/>
      <c r="D2179" s="7"/>
    </row>
    <row r="2180">
      <c r="A2180" s="26"/>
      <c r="B2180" s="26"/>
      <c r="D2180" s="7"/>
    </row>
    <row r="2181">
      <c r="A2181" s="26"/>
      <c r="B2181" s="26"/>
      <c r="D2181" s="7"/>
    </row>
    <row r="2182">
      <c r="A2182" s="26"/>
      <c r="B2182" s="26"/>
      <c r="D2182" s="7"/>
    </row>
    <row r="2183">
      <c r="A2183" s="26"/>
      <c r="B2183" s="26"/>
      <c r="D2183" s="7"/>
    </row>
    <row r="2184">
      <c r="A2184" s="26"/>
      <c r="B2184" s="26"/>
      <c r="D2184" s="7"/>
    </row>
    <row r="2185">
      <c r="A2185" s="26"/>
      <c r="B2185" s="26"/>
      <c r="D2185" s="7"/>
    </row>
    <row r="2186">
      <c r="A2186" s="26"/>
      <c r="B2186" s="26"/>
      <c r="D2186" s="7"/>
    </row>
    <row r="2187">
      <c r="A2187" s="26"/>
      <c r="B2187" s="26"/>
      <c r="D2187" s="7"/>
    </row>
    <row r="2188">
      <c r="A2188" s="26"/>
      <c r="B2188" s="26"/>
      <c r="D2188" s="7"/>
    </row>
    <row r="2189">
      <c r="A2189" s="26"/>
      <c r="B2189" s="26"/>
      <c r="D2189" s="7"/>
    </row>
    <row r="2190">
      <c r="A2190" s="26"/>
      <c r="B2190" s="26"/>
      <c r="D2190" s="7"/>
    </row>
    <row r="2191">
      <c r="A2191" s="26"/>
      <c r="B2191" s="26"/>
      <c r="D2191" s="7"/>
    </row>
    <row r="2192">
      <c r="A2192" s="26"/>
      <c r="B2192" s="26"/>
      <c r="D2192" s="7"/>
    </row>
    <row r="2193">
      <c r="A2193" s="26"/>
      <c r="B2193" s="26"/>
      <c r="D2193" s="7"/>
    </row>
    <row r="2194">
      <c r="A2194" s="26"/>
      <c r="B2194" s="26"/>
      <c r="D2194" s="7"/>
    </row>
    <row r="2195">
      <c r="A2195" s="26"/>
      <c r="B2195" s="26"/>
      <c r="D2195" s="7"/>
    </row>
    <row r="2196">
      <c r="A2196" s="26"/>
      <c r="B2196" s="26"/>
      <c r="D2196" s="7"/>
    </row>
    <row r="2197">
      <c r="A2197" s="26"/>
      <c r="B2197" s="26"/>
      <c r="D2197" s="7"/>
    </row>
    <row r="2198">
      <c r="A2198" s="26"/>
      <c r="B2198" s="26"/>
      <c r="D2198" s="7"/>
    </row>
    <row r="2199">
      <c r="A2199" s="26"/>
      <c r="B2199" s="26"/>
      <c r="D2199" s="7"/>
    </row>
    <row r="2200">
      <c r="A2200" s="26"/>
      <c r="B2200" s="26"/>
      <c r="D2200" s="7"/>
    </row>
    <row r="2201">
      <c r="A2201" s="26"/>
      <c r="B2201" s="26"/>
      <c r="D2201" s="7"/>
    </row>
    <row r="2202">
      <c r="A2202" s="26"/>
      <c r="B2202" s="26"/>
      <c r="D2202" s="7"/>
    </row>
    <row r="2203">
      <c r="A2203" s="26"/>
      <c r="B2203" s="26"/>
      <c r="D2203" s="7"/>
    </row>
    <row r="2204">
      <c r="A2204" s="26"/>
      <c r="B2204" s="26"/>
      <c r="D2204" s="7"/>
    </row>
    <row r="2205">
      <c r="A2205" s="26"/>
      <c r="B2205" s="26"/>
      <c r="D2205" s="7"/>
    </row>
    <row r="2206">
      <c r="A2206" s="26"/>
      <c r="B2206" s="26"/>
      <c r="D2206" s="7"/>
    </row>
    <row r="2207">
      <c r="A2207" s="26"/>
      <c r="B2207" s="26"/>
      <c r="D2207" s="7"/>
    </row>
    <row r="2208">
      <c r="A2208" s="26"/>
      <c r="B2208" s="26"/>
      <c r="D2208" s="7"/>
    </row>
    <row r="2209">
      <c r="A2209" s="26"/>
      <c r="B2209" s="26"/>
      <c r="D2209" s="7"/>
    </row>
    <row r="2210">
      <c r="A2210" s="26"/>
      <c r="B2210" s="26"/>
      <c r="D2210" s="7"/>
    </row>
    <row r="2211">
      <c r="A2211" s="26"/>
      <c r="B2211" s="26"/>
      <c r="D2211" s="7"/>
    </row>
    <row r="2212">
      <c r="A2212" s="26"/>
      <c r="B2212" s="26"/>
      <c r="D2212" s="7"/>
    </row>
    <row r="2213">
      <c r="A2213" s="26"/>
      <c r="B2213" s="26"/>
      <c r="D2213" s="7"/>
    </row>
    <row r="2214">
      <c r="A2214" s="26"/>
      <c r="B2214" s="26"/>
      <c r="D2214" s="7"/>
    </row>
    <row r="2215">
      <c r="A2215" s="26"/>
      <c r="B2215" s="26"/>
      <c r="D2215" s="7"/>
    </row>
    <row r="2216">
      <c r="A2216" s="26"/>
      <c r="B2216" s="26"/>
      <c r="D2216" s="7"/>
    </row>
    <row r="2217">
      <c r="A2217" s="26"/>
      <c r="B2217" s="26"/>
      <c r="D2217" s="7"/>
    </row>
    <row r="2218">
      <c r="A2218" s="26"/>
      <c r="B2218" s="26"/>
      <c r="D2218" s="7"/>
    </row>
    <row r="2219">
      <c r="A2219" s="26"/>
      <c r="B2219" s="26"/>
      <c r="D2219" s="7"/>
    </row>
    <row r="2220">
      <c r="A2220" s="26"/>
      <c r="B2220" s="26"/>
      <c r="D2220" s="7"/>
    </row>
    <row r="2221">
      <c r="A2221" s="26"/>
      <c r="B2221" s="26"/>
      <c r="D2221" s="7"/>
    </row>
    <row r="2222">
      <c r="A2222" s="26"/>
      <c r="B2222" s="26"/>
      <c r="D2222" s="7"/>
    </row>
    <row r="2223">
      <c r="A2223" s="26"/>
      <c r="B2223" s="26"/>
      <c r="D2223" s="7"/>
    </row>
    <row r="2224">
      <c r="A2224" s="26"/>
      <c r="B2224" s="26"/>
      <c r="D2224" s="7"/>
    </row>
    <row r="2225">
      <c r="A2225" s="26"/>
      <c r="B2225" s="26"/>
      <c r="D2225" s="7"/>
    </row>
    <row r="2226">
      <c r="A2226" s="26"/>
      <c r="B2226" s="26"/>
      <c r="D2226" s="7"/>
    </row>
    <row r="2227">
      <c r="A2227" s="26"/>
      <c r="B2227" s="26"/>
      <c r="D2227" s="7"/>
    </row>
    <row r="2228">
      <c r="A2228" s="26"/>
      <c r="B2228" s="26"/>
      <c r="D2228" s="7"/>
    </row>
    <row r="2229">
      <c r="A2229" s="26"/>
      <c r="B2229" s="26"/>
      <c r="D2229" s="7"/>
    </row>
    <row r="2230">
      <c r="A2230" s="26"/>
      <c r="B2230" s="26"/>
      <c r="D2230" s="7"/>
    </row>
    <row r="2231">
      <c r="A2231" s="26"/>
      <c r="B2231" s="26"/>
      <c r="D2231" s="7"/>
    </row>
    <row r="2232">
      <c r="A2232" s="26"/>
      <c r="B2232" s="26"/>
      <c r="D2232" s="7"/>
    </row>
    <row r="2233">
      <c r="A2233" s="26"/>
      <c r="B2233" s="26"/>
      <c r="D2233" s="7"/>
    </row>
    <row r="2234">
      <c r="A2234" s="26"/>
      <c r="B2234" s="26"/>
      <c r="D2234" s="7"/>
    </row>
    <row r="2235">
      <c r="A2235" s="26"/>
      <c r="B2235" s="26"/>
      <c r="D2235" s="7"/>
    </row>
    <row r="2236">
      <c r="A2236" s="26"/>
      <c r="B2236" s="26"/>
      <c r="D2236" s="7"/>
    </row>
    <row r="2237">
      <c r="A2237" s="26"/>
      <c r="B2237" s="26"/>
      <c r="D2237" s="7"/>
    </row>
    <row r="2238">
      <c r="A2238" s="26"/>
      <c r="B2238" s="26"/>
      <c r="D2238" s="7"/>
    </row>
    <row r="2239">
      <c r="A2239" s="26"/>
      <c r="B2239" s="26"/>
      <c r="D2239" s="7"/>
    </row>
    <row r="2240">
      <c r="A2240" s="26"/>
      <c r="B2240" s="26"/>
      <c r="D2240" s="7"/>
    </row>
    <row r="2241">
      <c r="A2241" s="26"/>
      <c r="B2241" s="26"/>
      <c r="D2241" s="7"/>
    </row>
    <row r="2242">
      <c r="A2242" s="26"/>
      <c r="B2242" s="26"/>
      <c r="D2242" s="7"/>
    </row>
    <row r="2243">
      <c r="A2243" s="26"/>
      <c r="B2243" s="26"/>
      <c r="D2243" s="7"/>
    </row>
    <row r="2244">
      <c r="A2244" s="26"/>
      <c r="B2244" s="26"/>
      <c r="D2244" s="7"/>
    </row>
    <row r="2245">
      <c r="A2245" s="26"/>
      <c r="B2245" s="26"/>
      <c r="D2245" s="7"/>
    </row>
    <row r="2246">
      <c r="A2246" s="26"/>
      <c r="B2246" s="26"/>
      <c r="D2246" s="7"/>
    </row>
    <row r="2247">
      <c r="A2247" s="26"/>
      <c r="B2247" s="26"/>
      <c r="D2247" s="7"/>
    </row>
    <row r="2248">
      <c r="A2248" s="26"/>
      <c r="B2248" s="26"/>
      <c r="D2248" s="7"/>
    </row>
    <row r="2249">
      <c r="A2249" s="26"/>
      <c r="B2249" s="26"/>
      <c r="D2249" s="7"/>
    </row>
    <row r="2250">
      <c r="A2250" s="26"/>
      <c r="B2250" s="26"/>
      <c r="D2250" s="7"/>
    </row>
    <row r="2251">
      <c r="A2251" s="26"/>
      <c r="B2251" s="26"/>
      <c r="D2251" s="7"/>
    </row>
    <row r="2252">
      <c r="A2252" s="26"/>
      <c r="B2252" s="26"/>
      <c r="D2252" s="7"/>
    </row>
    <row r="2253">
      <c r="A2253" s="26"/>
      <c r="B2253" s="26"/>
      <c r="D2253" s="7"/>
    </row>
    <row r="2254">
      <c r="A2254" s="26"/>
      <c r="B2254" s="26"/>
      <c r="D2254" s="7"/>
    </row>
    <row r="2255">
      <c r="A2255" s="26"/>
      <c r="B2255" s="26"/>
      <c r="D2255" s="7"/>
    </row>
    <row r="2256">
      <c r="A2256" s="26"/>
      <c r="B2256" s="26"/>
      <c r="D2256" s="7"/>
    </row>
    <row r="2257">
      <c r="A2257" s="26"/>
      <c r="B2257" s="26"/>
      <c r="D2257" s="7"/>
    </row>
    <row r="2258">
      <c r="A2258" s="26"/>
      <c r="B2258" s="26"/>
      <c r="D2258" s="7"/>
    </row>
    <row r="2259">
      <c r="A2259" s="26"/>
      <c r="B2259" s="26"/>
      <c r="D2259" s="7"/>
    </row>
    <row r="2260">
      <c r="A2260" s="26"/>
      <c r="B2260" s="26"/>
      <c r="D2260" s="7"/>
    </row>
    <row r="2261">
      <c r="A2261" s="26"/>
      <c r="B2261" s="26"/>
      <c r="D2261" s="7"/>
    </row>
    <row r="2262">
      <c r="A2262" s="26"/>
      <c r="B2262" s="26"/>
      <c r="D2262" s="7"/>
    </row>
    <row r="2263">
      <c r="A2263" s="26"/>
      <c r="B2263" s="26"/>
      <c r="D2263" s="7"/>
    </row>
    <row r="2264">
      <c r="A2264" s="26"/>
      <c r="B2264" s="26"/>
      <c r="D2264" s="7"/>
    </row>
    <row r="2265">
      <c r="A2265" s="26"/>
      <c r="B2265" s="26"/>
      <c r="D2265" s="7"/>
    </row>
    <row r="2266">
      <c r="A2266" s="26"/>
      <c r="B2266" s="26"/>
      <c r="D2266" s="7"/>
    </row>
    <row r="2267">
      <c r="A2267" s="26"/>
      <c r="B2267" s="26"/>
      <c r="D2267" s="7"/>
    </row>
    <row r="2268">
      <c r="A2268" s="26"/>
      <c r="B2268" s="26"/>
      <c r="D2268" s="7"/>
    </row>
    <row r="2269">
      <c r="A2269" s="26"/>
      <c r="B2269" s="26"/>
      <c r="D2269" s="7"/>
    </row>
    <row r="2270">
      <c r="A2270" s="26"/>
      <c r="B2270" s="26"/>
      <c r="D2270" s="7"/>
    </row>
    <row r="2271">
      <c r="A2271" s="26"/>
      <c r="B2271" s="26"/>
      <c r="D2271" s="7"/>
    </row>
    <row r="2272">
      <c r="A2272" s="26"/>
      <c r="B2272" s="26"/>
      <c r="D2272" s="7"/>
    </row>
    <row r="2273">
      <c r="A2273" s="26"/>
      <c r="B2273" s="26"/>
      <c r="D2273" s="7"/>
    </row>
    <row r="2274">
      <c r="A2274" s="26"/>
      <c r="B2274" s="26"/>
      <c r="D2274" s="7"/>
    </row>
    <row r="2275">
      <c r="A2275" s="26"/>
      <c r="B2275" s="26"/>
      <c r="D2275" s="7"/>
    </row>
    <row r="2276">
      <c r="A2276" s="26"/>
      <c r="B2276" s="26"/>
      <c r="D2276" s="7"/>
    </row>
    <row r="2277">
      <c r="A2277" s="26"/>
      <c r="B2277" s="26"/>
      <c r="D2277" s="7"/>
    </row>
    <row r="2278">
      <c r="A2278" s="26"/>
      <c r="B2278" s="26"/>
      <c r="D2278" s="7"/>
    </row>
    <row r="2279">
      <c r="A2279" s="26"/>
      <c r="B2279" s="26"/>
      <c r="D2279" s="7"/>
    </row>
    <row r="2280">
      <c r="A2280" s="26"/>
      <c r="B2280" s="26"/>
      <c r="D2280" s="7"/>
    </row>
    <row r="2281">
      <c r="A2281" s="26"/>
      <c r="B2281" s="26"/>
      <c r="D2281" s="7"/>
    </row>
    <row r="2282">
      <c r="A2282" s="26"/>
      <c r="B2282" s="26"/>
      <c r="D2282" s="7"/>
    </row>
    <row r="2283">
      <c r="A2283" s="26"/>
      <c r="B2283" s="26"/>
      <c r="D2283" s="7"/>
    </row>
    <row r="2284">
      <c r="A2284" s="26"/>
      <c r="B2284" s="26"/>
      <c r="D2284" s="7"/>
    </row>
    <row r="2285">
      <c r="A2285" s="26"/>
      <c r="B2285" s="26"/>
      <c r="D2285" s="7"/>
    </row>
    <row r="2286">
      <c r="A2286" s="26"/>
      <c r="B2286" s="26"/>
      <c r="D2286" s="7"/>
    </row>
    <row r="2287">
      <c r="A2287" s="26"/>
      <c r="B2287" s="26"/>
      <c r="D2287" s="7"/>
    </row>
    <row r="2288">
      <c r="A2288" s="26"/>
      <c r="B2288" s="26"/>
      <c r="D2288" s="7"/>
    </row>
    <row r="2289">
      <c r="A2289" s="26"/>
      <c r="B2289" s="26"/>
      <c r="D2289" s="7"/>
    </row>
    <row r="2290">
      <c r="A2290" s="26"/>
      <c r="B2290" s="26"/>
      <c r="D2290" s="7"/>
    </row>
    <row r="2291">
      <c r="A2291" s="26"/>
      <c r="B2291" s="26"/>
      <c r="D2291" s="7"/>
    </row>
    <row r="2292">
      <c r="A2292" s="26"/>
      <c r="B2292" s="26"/>
      <c r="D2292" s="7"/>
    </row>
    <row r="2293">
      <c r="A2293" s="26"/>
      <c r="B2293" s="26"/>
      <c r="D2293" s="7"/>
    </row>
    <row r="2294">
      <c r="A2294" s="26"/>
      <c r="B2294" s="26"/>
      <c r="D2294" s="7"/>
    </row>
    <row r="2295">
      <c r="A2295" s="26"/>
      <c r="B2295" s="26"/>
      <c r="D2295" s="7"/>
    </row>
    <row r="2296">
      <c r="A2296" s="26"/>
      <c r="B2296" s="26"/>
      <c r="D2296" s="7"/>
    </row>
    <row r="2297">
      <c r="A2297" s="26"/>
      <c r="B2297" s="26"/>
      <c r="D2297" s="7"/>
    </row>
    <row r="2298">
      <c r="A2298" s="26"/>
      <c r="B2298" s="26"/>
      <c r="D2298" s="7"/>
    </row>
    <row r="2299">
      <c r="A2299" s="26"/>
      <c r="B2299" s="26"/>
      <c r="D2299" s="7"/>
    </row>
    <row r="2300">
      <c r="A2300" s="26"/>
      <c r="B2300" s="26"/>
      <c r="D2300" s="7"/>
    </row>
    <row r="2301">
      <c r="A2301" s="26"/>
      <c r="B2301" s="26"/>
      <c r="D2301" s="7"/>
    </row>
    <row r="2302">
      <c r="A2302" s="26"/>
      <c r="B2302" s="26"/>
      <c r="D2302" s="7"/>
    </row>
    <row r="2303">
      <c r="A2303" s="26"/>
      <c r="B2303" s="26"/>
      <c r="D2303" s="7"/>
    </row>
    <row r="2304">
      <c r="A2304" s="26"/>
      <c r="B2304" s="26"/>
      <c r="D2304" s="7"/>
    </row>
    <row r="2305">
      <c r="A2305" s="26"/>
      <c r="B2305" s="26"/>
      <c r="D2305" s="7"/>
    </row>
    <row r="2306">
      <c r="A2306" s="26"/>
      <c r="B2306" s="26"/>
      <c r="D2306" s="7"/>
    </row>
    <row r="2307">
      <c r="A2307" s="26"/>
      <c r="B2307" s="26"/>
      <c r="D2307" s="7"/>
    </row>
    <row r="2308">
      <c r="A2308" s="26"/>
      <c r="B2308" s="26"/>
      <c r="D2308" s="7"/>
    </row>
    <row r="2309">
      <c r="A2309" s="26"/>
      <c r="B2309" s="26"/>
      <c r="D2309" s="7"/>
    </row>
    <row r="2310">
      <c r="A2310" s="26"/>
      <c r="B2310" s="26"/>
      <c r="D2310" s="7"/>
    </row>
    <row r="2311">
      <c r="A2311" s="26"/>
      <c r="B2311" s="26"/>
      <c r="D2311" s="7"/>
    </row>
    <row r="2312">
      <c r="A2312" s="26"/>
      <c r="B2312" s="26"/>
      <c r="D2312" s="7"/>
    </row>
    <row r="2313">
      <c r="A2313" s="26"/>
      <c r="B2313" s="26"/>
      <c r="D2313" s="7"/>
    </row>
    <row r="2314">
      <c r="A2314" s="26"/>
      <c r="B2314" s="26"/>
      <c r="D2314" s="7"/>
    </row>
    <row r="2315">
      <c r="A2315" s="26"/>
      <c r="B2315" s="26"/>
      <c r="D2315" s="7"/>
    </row>
    <row r="2316">
      <c r="A2316" s="26"/>
      <c r="B2316" s="26"/>
      <c r="D2316" s="7"/>
    </row>
    <row r="2317">
      <c r="A2317" s="26"/>
      <c r="B2317" s="26"/>
      <c r="D2317" s="7"/>
    </row>
    <row r="2318">
      <c r="A2318" s="26"/>
      <c r="B2318" s="26"/>
      <c r="D2318" s="7"/>
    </row>
    <row r="2319">
      <c r="A2319" s="26"/>
      <c r="B2319" s="26"/>
      <c r="D2319" s="7"/>
    </row>
    <row r="2320">
      <c r="A2320" s="26"/>
      <c r="B2320" s="26"/>
      <c r="D2320" s="7"/>
    </row>
    <row r="2321">
      <c r="A2321" s="26"/>
      <c r="B2321" s="26"/>
      <c r="D2321" s="7"/>
    </row>
    <row r="2322">
      <c r="A2322" s="26"/>
      <c r="B2322" s="26"/>
      <c r="D2322" s="7"/>
    </row>
    <row r="2323">
      <c r="A2323" s="26"/>
      <c r="B2323" s="26"/>
      <c r="D2323" s="7"/>
    </row>
    <row r="2324">
      <c r="A2324" s="26"/>
      <c r="B2324" s="26"/>
      <c r="D2324" s="7"/>
    </row>
    <row r="2325">
      <c r="A2325" s="26"/>
      <c r="B2325" s="26"/>
      <c r="D2325" s="7"/>
    </row>
    <row r="2326">
      <c r="A2326" s="26"/>
      <c r="B2326" s="26"/>
      <c r="D2326" s="7"/>
    </row>
    <row r="2327">
      <c r="A2327" s="26"/>
      <c r="B2327" s="26"/>
      <c r="D2327" s="7"/>
    </row>
    <row r="2328">
      <c r="A2328" s="26"/>
      <c r="B2328" s="26"/>
      <c r="D2328" s="7"/>
    </row>
    <row r="2329">
      <c r="A2329" s="26"/>
      <c r="B2329" s="26"/>
      <c r="D2329" s="7"/>
    </row>
    <row r="2330">
      <c r="A2330" s="26"/>
      <c r="B2330" s="26"/>
      <c r="D2330" s="7"/>
    </row>
    <row r="2331">
      <c r="A2331" s="26"/>
      <c r="B2331" s="26"/>
      <c r="D2331" s="7"/>
    </row>
    <row r="2332">
      <c r="A2332" s="26"/>
      <c r="B2332" s="26"/>
      <c r="D2332" s="7"/>
    </row>
    <row r="2333">
      <c r="A2333" s="26"/>
      <c r="B2333" s="26"/>
      <c r="D2333" s="7"/>
    </row>
    <row r="2334">
      <c r="A2334" s="26"/>
      <c r="B2334" s="26"/>
      <c r="D2334" s="7"/>
    </row>
    <row r="2335">
      <c r="A2335" s="26"/>
      <c r="B2335" s="26"/>
      <c r="D2335" s="7"/>
    </row>
    <row r="2336">
      <c r="A2336" s="26"/>
      <c r="B2336" s="26"/>
      <c r="D2336" s="7"/>
    </row>
    <row r="2337">
      <c r="A2337" s="26"/>
      <c r="B2337" s="26"/>
      <c r="D2337" s="7"/>
    </row>
    <row r="2338">
      <c r="A2338" s="26"/>
      <c r="B2338" s="26"/>
      <c r="D2338" s="7"/>
    </row>
    <row r="2339">
      <c r="A2339" s="26"/>
      <c r="B2339" s="26"/>
      <c r="D2339" s="7"/>
    </row>
    <row r="2340">
      <c r="A2340" s="26"/>
      <c r="B2340" s="26"/>
      <c r="D2340" s="7"/>
    </row>
    <row r="2341">
      <c r="A2341" s="26"/>
      <c r="B2341" s="26"/>
      <c r="D2341" s="7"/>
    </row>
    <row r="2342">
      <c r="A2342" s="26"/>
      <c r="B2342" s="26"/>
      <c r="D2342" s="7"/>
    </row>
    <row r="2343">
      <c r="A2343" s="26"/>
      <c r="B2343" s="26"/>
      <c r="D2343" s="7"/>
    </row>
    <row r="2344">
      <c r="A2344" s="26"/>
      <c r="B2344" s="26"/>
      <c r="D2344" s="7"/>
    </row>
    <row r="2345">
      <c r="A2345" s="26"/>
      <c r="B2345" s="26"/>
      <c r="D2345" s="7"/>
    </row>
    <row r="2346">
      <c r="A2346" s="26"/>
      <c r="B2346" s="26"/>
      <c r="D2346" s="7"/>
    </row>
    <row r="2347">
      <c r="A2347" s="26"/>
      <c r="B2347" s="26"/>
      <c r="D2347" s="7"/>
    </row>
    <row r="2348">
      <c r="A2348" s="26"/>
      <c r="B2348" s="26"/>
      <c r="D2348" s="7"/>
    </row>
    <row r="2349">
      <c r="A2349" s="26"/>
      <c r="B2349" s="26"/>
      <c r="D2349" s="7"/>
    </row>
    <row r="2350">
      <c r="A2350" s="26"/>
      <c r="B2350" s="26"/>
      <c r="D2350" s="7"/>
    </row>
    <row r="2351">
      <c r="A2351" s="26"/>
      <c r="B2351" s="26"/>
      <c r="D2351" s="7"/>
    </row>
    <row r="2352">
      <c r="A2352" s="26"/>
      <c r="B2352" s="26"/>
      <c r="D2352" s="7"/>
    </row>
    <row r="2353">
      <c r="A2353" s="26"/>
      <c r="B2353" s="26"/>
      <c r="D2353" s="7"/>
    </row>
    <row r="2354">
      <c r="A2354" s="26"/>
      <c r="B2354" s="26"/>
      <c r="D2354" s="7"/>
    </row>
    <row r="2355">
      <c r="A2355" s="26"/>
      <c r="B2355" s="26"/>
      <c r="D2355" s="7"/>
    </row>
    <row r="2356">
      <c r="A2356" s="26"/>
      <c r="B2356" s="26"/>
      <c r="D2356" s="7"/>
    </row>
    <row r="2357">
      <c r="A2357" s="26"/>
      <c r="B2357" s="26"/>
      <c r="D2357" s="7"/>
    </row>
    <row r="2358">
      <c r="A2358" s="26"/>
      <c r="B2358" s="26"/>
      <c r="D2358" s="7"/>
    </row>
    <row r="2359">
      <c r="A2359" s="26"/>
      <c r="B2359" s="26"/>
      <c r="D2359" s="7"/>
    </row>
    <row r="2360">
      <c r="A2360" s="26"/>
      <c r="B2360" s="26"/>
      <c r="D2360" s="7"/>
    </row>
    <row r="2361">
      <c r="A2361" s="26"/>
      <c r="B2361" s="26"/>
      <c r="D2361" s="7"/>
    </row>
    <row r="2362">
      <c r="A2362" s="26"/>
      <c r="B2362" s="26"/>
      <c r="D2362" s="7"/>
    </row>
    <row r="2363">
      <c r="A2363" s="26"/>
      <c r="B2363" s="26"/>
      <c r="D2363" s="7"/>
    </row>
    <row r="2364">
      <c r="A2364" s="26"/>
      <c r="B2364" s="26"/>
      <c r="D2364" s="7"/>
    </row>
    <row r="2365">
      <c r="A2365" s="26"/>
      <c r="B2365" s="26"/>
      <c r="D2365" s="7"/>
    </row>
    <row r="2366">
      <c r="A2366" s="26"/>
      <c r="B2366" s="26"/>
      <c r="D2366" s="7"/>
    </row>
    <row r="2367">
      <c r="A2367" s="26"/>
      <c r="B2367" s="26"/>
      <c r="D2367" s="7"/>
    </row>
    <row r="2368">
      <c r="A2368" s="26"/>
      <c r="B2368" s="26"/>
      <c r="D2368" s="7"/>
    </row>
    <row r="2369">
      <c r="A2369" s="26"/>
      <c r="B2369" s="26"/>
      <c r="D2369" s="7"/>
    </row>
    <row r="2370">
      <c r="A2370" s="26"/>
      <c r="B2370" s="26"/>
      <c r="D2370" s="7"/>
    </row>
    <row r="2371">
      <c r="A2371" s="26"/>
      <c r="B2371" s="26"/>
      <c r="D2371" s="7"/>
    </row>
    <row r="2372">
      <c r="A2372" s="26"/>
      <c r="B2372" s="26"/>
      <c r="D2372" s="7"/>
    </row>
    <row r="2373">
      <c r="A2373" s="26"/>
      <c r="B2373" s="26"/>
      <c r="D2373" s="7"/>
    </row>
    <row r="2374">
      <c r="A2374" s="26"/>
      <c r="B2374" s="26"/>
      <c r="D2374" s="7"/>
    </row>
    <row r="2375">
      <c r="A2375" s="26"/>
      <c r="B2375" s="26"/>
      <c r="D2375" s="7"/>
    </row>
    <row r="2376">
      <c r="A2376" s="26"/>
      <c r="B2376" s="26"/>
      <c r="D2376" s="7"/>
    </row>
    <row r="2377">
      <c r="A2377" s="26"/>
      <c r="B2377" s="26"/>
      <c r="D2377" s="7"/>
    </row>
    <row r="2378">
      <c r="A2378" s="26"/>
      <c r="B2378" s="26"/>
      <c r="D2378" s="7"/>
    </row>
    <row r="2379">
      <c r="A2379" s="26"/>
      <c r="B2379" s="26"/>
      <c r="D2379" s="7"/>
    </row>
    <row r="2380">
      <c r="A2380" s="26"/>
      <c r="B2380" s="26"/>
      <c r="D2380" s="7"/>
    </row>
    <row r="2381">
      <c r="A2381" s="26"/>
      <c r="B2381" s="26"/>
      <c r="D2381" s="7"/>
    </row>
    <row r="2382">
      <c r="A2382" s="26"/>
      <c r="B2382" s="26"/>
      <c r="D2382" s="7"/>
    </row>
    <row r="2383">
      <c r="A2383" s="26"/>
      <c r="B2383" s="26"/>
      <c r="D2383" s="7"/>
    </row>
    <row r="2384">
      <c r="A2384" s="26"/>
      <c r="B2384" s="26"/>
      <c r="D2384" s="7"/>
    </row>
    <row r="2385">
      <c r="A2385" s="26"/>
      <c r="B2385" s="26"/>
      <c r="D2385" s="7"/>
    </row>
    <row r="2386">
      <c r="A2386" s="26"/>
      <c r="B2386" s="26"/>
      <c r="D2386" s="7"/>
    </row>
    <row r="2387">
      <c r="A2387" s="26"/>
      <c r="B2387" s="26"/>
      <c r="D2387" s="7"/>
    </row>
    <row r="2388">
      <c r="A2388" s="26"/>
      <c r="B2388" s="26"/>
      <c r="D2388" s="7"/>
    </row>
    <row r="2389">
      <c r="A2389" s="26"/>
      <c r="B2389" s="26"/>
      <c r="D2389" s="7"/>
    </row>
    <row r="2390">
      <c r="A2390" s="26"/>
      <c r="B2390" s="26"/>
      <c r="D2390" s="7"/>
    </row>
    <row r="2391">
      <c r="A2391" s="26"/>
      <c r="B2391" s="26"/>
      <c r="D2391" s="7"/>
    </row>
    <row r="2392">
      <c r="A2392" s="26"/>
      <c r="B2392" s="26"/>
      <c r="D2392" s="7"/>
    </row>
    <row r="2393">
      <c r="A2393" s="26"/>
      <c r="B2393" s="26"/>
      <c r="D2393" s="7"/>
    </row>
    <row r="2394">
      <c r="A2394" s="26"/>
      <c r="B2394" s="26"/>
      <c r="D2394" s="7"/>
    </row>
    <row r="2395">
      <c r="A2395" s="26"/>
      <c r="B2395" s="26"/>
      <c r="D2395" s="7"/>
    </row>
    <row r="2396">
      <c r="A2396" s="26"/>
      <c r="B2396" s="26"/>
      <c r="D2396" s="7"/>
    </row>
    <row r="2397">
      <c r="A2397" s="26"/>
      <c r="B2397" s="26"/>
      <c r="D2397" s="7"/>
    </row>
    <row r="2398">
      <c r="A2398" s="26"/>
      <c r="B2398" s="26"/>
      <c r="D2398" s="7"/>
    </row>
    <row r="2399">
      <c r="A2399" s="26"/>
      <c r="B2399" s="26"/>
      <c r="D2399" s="7"/>
    </row>
    <row r="2400">
      <c r="A2400" s="26"/>
      <c r="B2400" s="26"/>
      <c r="D2400" s="7"/>
    </row>
    <row r="2401">
      <c r="A2401" s="26"/>
      <c r="B2401" s="26"/>
      <c r="D2401" s="7"/>
    </row>
    <row r="2402">
      <c r="A2402" s="26"/>
      <c r="B2402" s="26"/>
      <c r="D2402" s="7"/>
    </row>
    <row r="2403">
      <c r="A2403" s="26"/>
      <c r="B2403" s="26"/>
      <c r="D2403" s="7"/>
    </row>
    <row r="2404">
      <c r="A2404" s="26"/>
      <c r="B2404" s="26"/>
      <c r="D2404" s="7"/>
    </row>
    <row r="2405">
      <c r="A2405" s="26"/>
      <c r="B2405" s="26"/>
      <c r="D2405" s="7"/>
    </row>
    <row r="2406">
      <c r="A2406" s="26"/>
      <c r="B2406" s="26"/>
      <c r="D2406" s="7"/>
    </row>
    <row r="2407">
      <c r="A2407" s="26"/>
      <c r="B2407" s="26"/>
      <c r="D2407" s="7"/>
    </row>
    <row r="2408">
      <c r="A2408" s="26"/>
      <c r="B2408" s="26"/>
      <c r="D2408" s="7"/>
    </row>
    <row r="2409">
      <c r="A2409" s="26"/>
      <c r="B2409" s="26"/>
      <c r="D2409" s="7"/>
    </row>
    <row r="2410">
      <c r="A2410" s="26"/>
      <c r="B2410" s="26"/>
      <c r="D2410" s="7"/>
    </row>
    <row r="2411">
      <c r="A2411" s="26"/>
      <c r="B2411" s="26"/>
      <c r="D2411" s="7"/>
    </row>
    <row r="2412">
      <c r="A2412" s="26"/>
      <c r="B2412" s="26"/>
      <c r="D2412" s="7"/>
    </row>
    <row r="2413">
      <c r="A2413" s="26"/>
      <c r="B2413" s="26"/>
      <c r="D2413" s="7"/>
    </row>
    <row r="2414">
      <c r="A2414" s="26"/>
      <c r="B2414" s="26"/>
      <c r="D2414" s="7"/>
    </row>
    <row r="2415">
      <c r="A2415" s="26"/>
      <c r="B2415" s="26"/>
      <c r="D2415" s="7"/>
    </row>
    <row r="2416">
      <c r="A2416" s="26"/>
      <c r="B2416" s="26"/>
      <c r="D2416" s="7"/>
    </row>
    <row r="2417">
      <c r="A2417" s="26"/>
      <c r="B2417" s="26"/>
      <c r="D2417" s="7"/>
    </row>
    <row r="2418">
      <c r="A2418" s="26"/>
      <c r="B2418" s="26"/>
      <c r="D2418" s="7"/>
    </row>
    <row r="2419">
      <c r="A2419" s="26"/>
      <c r="B2419" s="26"/>
      <c r="D2419" s="7"/>
    </row>
    <row r="2420">
      <c r="A2420" s="26"/>
      <c r="B2420" s="26"/>
      <c r="D2420" s="7"/>
    </row>
    <row r="2421">
      <c r="A2421" s="26"/>
      <c r="B2421" s="26"/>
      <c r="D2421" s="7"/>
    </row>
    <row r="2422">
      <c r="A2422" s="26"/>
      <c r="B2422" s="26"/>
      <c r="D2422" s="7"/>
    </row>
    <row r="2423">
      <c r="A2423" s="26"/>
      <c r="B2423" s="26"/>
      <c r="D2423" s="7"/>
    </row>
    <row r="2424">
      <c r="A2424" s="26"/>
      <c r="B2424" s="26"/>
      <c r="D2424" s="7"/>
    </row>
    <row r="2425">
      <c r="A2425" s="26"/>
      <c r="B2425" s="26"/>
      <c r="D2425" s="7"/>
    </row>
    <row r="2426">
      <c r="A2426" s="26"/>
      <c r="B2426" s="26"/>
      <c r="D2426" s="7"/>
    </row>
    <row r="2427">
      <c r="A2427" s="26"/>
      <c r="B2427" s="26"/>
      <c r="D2427" s="7"/>
    </row>
    <row r="2428">
      <c r="A2428" s="26"/>
      <c r="B2428" s="26"/>
      <c r="D2428" s="7"/>
    </row>
    <row r="2429">
      <c r="A2429" s="26"/>
      <c r="B2429" s="26"/>
      <c r="D2429" s="7"/>
    </row>
    <row r="2430">
      <c r="A2430" s="26"/>
      <c r="B2430" s="26"/>
      <c r="D2430" s="7"/>
    </row>
    <row r="2431">
      <c r="A2431" s="26"/>
      <c r="B2431" s="26"/>
      <c r="D2431" s="7"/>
    </row>
    <row r="2432">
      <c r="A2432" s="26"/>
      <c r="B2432" s="26"/>
      <c r="D2432" s="7"/>
    </row>
    <row r="2433">
      <c r="A2433" s="26"/>
      <c r="B2433" s="26"/>
      <c r="D2433" s="7"/>
    </row>
    <row r="2434">
      <c r="A2434" s="26"/>
      <c r="B2434" s="26"/>
      <c r="D2434" s="7"/>
    </row>
    <row r="2435">
      <c r="A2435" s="26"/>
      <c r="B2435" s="26"/>
      <c r="D2435" s="7"/>
    </row>
    <row r="2436">
      <c r="A2436" s="26"/>
      <c r="B2436" s="26"/>
      <c r="D2436" s="7"/>
    </row>
    <row r="2437">
      <c r="A2437" s="26"/>
      <c r="B2437" s="26"/>
      <c r="D2437" s="7"/>
    </row>
    <row r="2438">
      <c r="A2438" s="26"/>
      <c r="B2438" s="26"/>
      <c r="D2438" s="7"/>
    </row>
    <row r="2439">
      <c r="A2439" s="26"/>
      <c r="B2439" s="26"/>
      <c r="D2439" s="7"/>
    </row>
    <row r="2440">
      <c r="A2440" s="26"/>
      <c r="B2440" s="26"/>
      <c r="D2440" s="7"/>
    </row>
    <row r="2441">
      <c r="A2441" s="26"/>
      <c r="B2441" s="26"/>
      <c r="D2441" s="7"/>
    </row>
    <row r="2442">
      <c r="A2442" s="26"/>
      <c r="B2442" s="26"/>
      <c r="D2442" s="7"/>
    </row>
    <row r="2443">
      <c r="A2443" s="26"/>
      <c r="B2443" s="26"/>
      <c r="D2443" s="7"/>
    </row>
    <row r="2444">
      <c r="A2444" s="26"/>
      <c r="B2444" s="26"/>
      <c r="D2444" s="7"/>
    </row>
    <row r="2445">
      <c r="A2445" s="26"/>
      <c r="B2445" s="26"/>
      <c r="D2445" s="7"/>
    </row>
    <row r="2446">
      <c r="A2446" s="26"/>
      <c r="B2446" s="26"/>
      <c r="D2446" s="7"/>
    </row>
    <row r="2447">
      <c r="A2447" s="26"/>
      <c r="B2447" s="26"/>
      <c r="D2447" s="7"/>
    </row>
    <row r="2448">
      <c r="A2448" s="26"/>
      <c r="B2448" s="26"/>
      <c r="D2448" s="7"/>
    </row>
    <row r="2449">
      <c r="A2449" s="26"/>
      <c r="B2449" s="26"/>
      <c r="D2449" s="7"/>
    </row>
    <row r="2450">
      <c r="A2450" s="26"/>
      <c r="B2450" s="26"/>
      <c r="D2450" s="7"/>
    </row>
    <row r="2451">
      <c r="A2451" s="26"/>
      <c r="B2451" s="26"/>
      <c r="D2451" s="7"/>
    </row>
    <row r="2452">
      <c r="A2452" s="26"/>
      <c r="B2452" s="26"/>
      <c r="D2452" s="7"/>
    </row>
    <row r="2453">
      <c r="A2453" s="26"/>
      <c r="B2453" s="26"/>
      <c r="D2453" s="7"/>
    </row>
    <row r="2454">
      <c r="A2454" s="26"/>
      <c r="B2454" s="26"/>
      <c r="D2454" s="7"/>
    </row>
    <row r="2455">
      <c r="A2455" s="26"/>
      <c r="B2455" s="26"/>
      <c r="D2455" s="7"/>
    </row>
    <row r="2456">
      <c r="A2456" s="26"/>
      <c r="B2456" s="26"/>
      <c r="D2456" s="7"/>
    </row>
    <row r="2457">
      <c r="A2457" s="26"/>
      <c r="B2457" s="26"/>
      <c r="D2457" s="7"/>
    </row>
    <row r="2458">
      <c r="A2458" s="26"/>
      <c r="B2458" s="26"/>
      <c r="D2458" s="7"/>
    </row>
    <row r="2459">
      <c r="A2459" s="26"/>
      <c r="B2459" s="26"/>
      <c r="D2459" s="7"/>
    </row>
    <row r="2460">
      <c r="A2460" s="26"/>
      <c r="B2460" s="26"/>
      <c r="D2460" s="7"/>
    </row>
    <row r="2461">
      <c r="A2461" s="26"/>
      <c r="B2461" s="26"/>
      <c r="D2461" s="7"/>
    </row>
    <row r="2462">
      <c r="A2462" s="26"/>
      <c r="B2462" s="26"/>
      <c r="D2462" s="7"/>
    </row>
    <row r="2463">
      <c r="A2463" s="26"/>
      <c r="B2463" s="26"/>
      <c r="D2463" s="7"/>
    </row>
    <row r="2464">
      <c r="A2464" s="26"/>
      <c r="B2464" s="26"/>
      <c r="D2464" s="7"/>
    </row>
    <row r="2465">
      <c r="A2465" s="26"/>
      <c r="B2465" s="26"/>
      <c r="D2465" s="7"/>
    </row>
    <row r="2466">
      <c r="A2466" s="26"/>
      <c r="B2466" s="26"/>
      <c r="D2466" s="7"/>
    </row>
    <row r="2467">
      <c r="A2467" s="26"/>
      <c r="B2467" s="26"/>
      <c r="D2467" s="7"/>
    </row>
    <row r="2468">
      <c r="A2468" s="26"/>
      <c r="B2468" s="26"/>
      <c r="D2468" s="7"/>
    </row>
    <row r="2469">
      <c r="A2469" s="26"/>
      <c r="B2469" s="26"/>
      <c r="D2469" s="7"/>
    </row>
    <row r="2470">
      <c r="A2470" s="26"/>
      <c r="B2470" s="26"/>
      <c r="D2470" s="7"/>
    </row>
    <row r="2471">
      <c r="A2471" s="26"/>
      <c r="B2471" s="26"/>
      <c r="D2471" s="7"/>
    </row>
    <row r="2472">
      <c r="A2472" s="26"/>
      <c r="B2472" s="26"/>
      <c r="D2472" s="7"/>
    </row>
    <row r="2473">
      <c r="A2473" s="26"/>
      <c r="B2473" s="26"/>
      <c r="D2473" s="7"/>
    </row>
    <row r="2474">
      <c r="A2474" s="26"/>
      <c r="B2474" s="26"/>
      <c r="D2474" s="7"/>
    </row>
    <row r="2475">
      <c r="A2475" s="26"/>
      <c r="B2475" s="26"/>
      <c r="D2475" s="7"/>
    </row>
    <row r="2476">
      <c r="A2476" s="26"/>
      <c r="B2476" s="26"/>
      <c r="D2476" s="7"/>
    </row>
    <row r="2477">
      <c r="A2477" s="26"/>
      <c r="B2477" s="26"/>
      <c r="D2477" s="7"/>
    </row>
    <row r="2478">
      <c r="A2478" s="26"/>
      <c r="B2478" s="26"/>
      <c r="D2478" s="7"/>
    </row>
    <row r="2479">
      <c r="A2479" s="26"/>
      <c r="B2479" s="26"/>
      <c r="D2479" s="7"/>
    </row>
    <row r="2480">
      <c r="A2480" s="26"/>
      <c r="B2480" s="26"/>
      <c r="D2480" s="7"/>
    </row>
    <row r="2481">
      <c r="A2481" s="26"/>
      <c r="B2481" s="26"/>
      <c r="D2481" s="7"/>
    </row>
    <row r="2482">
      <c r="A2482" s="26"/>
      <c r="B2482" s="26"/>
      <c r="D2482" s="7"/>
    </row>
    <row r="2483">
      <c r="A2483" s="26"/>
      <c r="B2483" s="26"/>
      <c r="D2483" s="7"/>
    </row>
    <row r="2484">
      <c r="A2484" s="26"/>
      <c r="B2484" s="26"/>
      <c r="D2484" s="7"/>
    </row>
    <row r="2485">
      <c r="A2485" s="26"/>
      <c r="B2485" s="26"/>
      <c r="D2485" s="7"/>
    </row>
    <row r="2486">
      <c r="A2486" s="26"/>
      <c r="B2486" s="26"/>
      <c r="D2486" s="7"/>
    </row>
    <row r="2487">
      <c r="A2487" s="26"/>
      <c r="B2487" s="26"/>
      <c r="D2487" s="7"/>
    </row>
    <row r="2488">
      <c r="A2488" s="26"/>
      <c r="B2488" s="26"/>
      <c r="D2488" s="7"/>
    </row>
    <row r="2489">
      <c r="A2489" s="26"/>
      <c r="B2489" s="26"/>
      <c r="D2489" s="7"/>
    </row>
    <row r="2490">
      <c r="A2490" s="26"/>
      <c r="B2490" s="26"/>
      <c r="D2490" s="7"/>
    </row>
    <row r="2491">
      <c r="A2491" s="26"/>
      <c r="B2491" s="26"/>
      <c r="D2491" s="7"/>
    </row>
    <row r="2492">
      <c r="A2492" s="26"/>
      <c r="B2492" s="26"/>
      <c r="D2492" s="7"/>
    </row>
    <row r="2493">
      <c r="A2493" s="26"/>
      <c r="B2493" s="26"/>
      <c r="D2493" s="7"/>
    </row>
    <row r="2494">
      <c r="A2494" s="26"/>
      <c r="B2494" s="26"/>
      <c r="D2494" s="7"/>
    </row>
    <row r="2495">
      <c r="A2495" s="26"/>
      <c r="B2495" s="26"/>
      <c r="D2495" s="7"/>
    </row>
    <row r="2496">
      <c r="A2496" s="26"/>
      <c r="B2496" s="26"/>
      <c r="D2496" s="7"/>
    </row>
    <row r="2497">
      <c r="A2497" s="26"/>
      <c r="B2497" s="26"/>
      <c r="D2497" s="7"/>
    </row>
    <row r="2498">
      <c r="A2498" s="26"/>
      <c r="B2498" s="26"/>
      <c r="D2498" s="7"/>
    </row>
    <row r="2499">
      <c r="A2499" s="26"/>
      <c r="B2499" s="26"/>
      <c r="D2499" s="7"/>
    </row>
    <row r="2500">
      <c r="A2500" s="26"/>
      <c r="B2500" s="26"/>
      <c r="D2500" s="7"/>
    </row>
    <row r="2501">
      <c r="A2501" s="26"/>
      <c r="B2501" s="26"/>
      <c r="D2501" s="7"/>
    </row>
    <row r="2502">
      <c r="A2502" s="26"/>
      <c r="B2502" s="26"/>
      <c r="D2502" s="7"/>
    </row>
    <row r="2503">
      <c r="A2503" s="26"/>
      <c r="B2503" s="26"/>
      <c r="D2503" s="7"/>
    </row>
    <row r="2504">
      <c r="A2504" s="26"/>
      <c r="B2504" s="26"/>
      <c r="D2504" s="7"/>
    </row>
    <row r="2505">
      <c r="A2505" s="26"/>
      <c r="B2505" s="26"/>
      <c r="D2505" s="7"/>
    </row>
    <row r="2506">
      <c r="A2506" s="26"/>
      <c r="B2506" s="26"/>
      <c r="D2506" s="7"/>
    </row>
    <row r="2507">
      <c r="A2507" s="26"/>
      <c r="B2507" s="26"/>
      <c r="D2507" s="7"/>
    </row>
    <row r="2508">
      <c r="A2508" s="26"/>
      <c r="B2508" s="26"/>
      <c r="D2508" s="7"/>
    </row>
    <row r="2509">
      <c r="A2509" s="26"/>
      <c r="B2509" s="26"/>
      <c r="D2509" s="7"/>
    </row>
    <row r="2510">
      <c r="A2510" s="26"/>
      <c r="B2510" s="26"/>
      <c r="D2510" s="7"/>
    </row>
    <row r="2511">
      <c r="A2511" s="26"/>
      <c r="B2511" s="26"/>
      <c r="D2511" s="7"/>
    </row>
    <row r="2512">
      <c r="A2512" s="26"/>
      <c r="B2512" s="26"/>
      <c r="D2512" s="7"/>
    </row>
    <row r="2513">
      <c r="A2513" s="26"/>
      <c r="B2513" s="26"/>
      <c r="D2513" s="7"/>
    </row>
    <row r="2514">
      <c r="A2514" s="26"/>
      <c r="B2514" s="26"/>
      <c r="D2514" s="7"/>
    </row>
    <row r="2515">
      <c r="A2515" s="26"/>
      <c r="B2515" s="26"/>
      <c r="D2515" s="7"/>
    </row>
    <row r="2516">
      <c r="A2516" s="26"/>
      <c r="B2516" s="26"/>
      <c r="D2516" s="7"/>
    </row>
    <row r="2517">
      <c r="A2517" s="26"/>
      <c r="B2517" s="26"/>
      <c r="D2517" s="7"/>
    </row>
    <row r="2518">
      <c r="A2518" s="26"/>
      <c r="B2518" s="26"/>
      <c r="D2518" s="7"/>
    </row>
    <row r="2519">
      <c r="A2519" s="26"/>
      <c r="B2519" s="26"/>
      <c r="D2519" s="7"/>
    </row>
    <row r="2520">
      <c r="A2520" s="26"/>
      <c r="B2520" s="26"/>
      <c r="D2520" s="7"/>
    </row>
    <row r="2521">
      <c r="A2521" s="26"/>
      <c r="B2521" s="26"/>
      <c r="D2521" s="7"/>
    </row>
    <row r="2522">
      <c r="A2522" s="26"/>
      <c r="B2522" s="26"/>
      <c r="D2522" s="7"/>
    </row>
    <row r="2523">
      <c r="A2523" s="26"/>
      <c r="B2523" s="26"/>
      <c r="D2523" s="7"/>
    </row>
    <row r="2524">
      <c r="A2524" s="26"/>
      <c r="B2524" s="26"/>
      <c r="D2524" s="7"/>
    </row>
    <row r="2525">
      <c r="A2525" s="26"/>
      <c r="B2525" s="26"/>
      <c r="D2525" s="7"/>
    </row>
    <row r="2526">
      <c r="A2526" s="26"/>
      <c r="B2526" s="26"/>
      <c r="D2526" s="7"/>
    </row>
    <row r="2527">
      <c r="A2527" s="26"/>
      <c r="B2527" s="26"/>
      <c r="D2527" s="7"/>
    </row>
    <row r="2528">
      <c r="A2528" s="26"/>
      <c r="B2528" s="26"/>
      <c r="D2528" s="7"/>
    </row>
    <row r="2529">
      <c r="A2529" s="26"/>
      <c r="B2529" s="26"/>
      <c r="D2529" s="7"/>
    </row>
    <row r="2530">
      <c r="A2530" s="26"/>
      <c r="B2530" s="26"/>
      <c r="D2530" s="7"/>
    </row>
    <row r="2531">
      <c r="A2531" s="26"/>
      <c r="B2531" s="26"/>
      <c r="D2531" s="7"/>
    </row>
    <row r="2532">
      <c r="A2532" s="26"/>
      <c r="B2532" s="26"/>
      <c r="D2532" s="7"/>
    </row>
    <row r="2533">
      <c r="A2533" s="26"/>
      <c r="B2533" s="26"/>
      <c r="D2533" s="7"/>
    </row>
    <row r="2534">
      <c r="A2534" s="26"/>
      <c r="B2534" s="26"/>
      <c r="D2534" s="7"/>
    </row>
    <row r="2535">
      <c r="A2535" s="26"/>
      <c r="B2535" s="26"/>
      <c r="D2535" s="7"/>
    </row>
    <row r="2536">
      <c r="A2536" s="26"/>
      <c r="B2536" s="26"/>
      <c r="D2536" s="7"/>
    </row>
    <row r="2537">
      <c r="A2537" s="26"/>
      <c r="B2537" s="26"/>
      <c r="D2537" s="7"/>
    </row>
    <row r="2538">
      <c r="A2538" s="26"/>
      <c r="B2538" s="26"/>
      <c r="D2538" s="7"/>
    </row>
    <row r="2539">
      <c r="A2539" s="26"/>
      <c r="B2539" s="26"/>
      <c r="D2539" s="7"/>
    </row>
    <row r="2540">
      <c r="A2540" s="26"/>
      <c r="B2540" s="26"/>
      <c r="D2540" s="7"/>
    </row>
    <row r="2541">
      <c r="A2541" s="26"/>
      <c r="B2541" s="26"/>
      <c r="D2541" s="7"/>
    </row>
    <row r="2542">
      <c r="A2542" s="26"/>
      <c r="B2542" s="26"/>
      <c r="D2542" s="7"/>
    </row>
    <row r="2543">
      <c r="A2543" s="26"/>
      <c r="B2543" s="26"/>
      <c r="D2543" s="7"/>
    </row>
    <row r="2544">
      <c r="A2544" s="26"/>
      <c r="B2544" s="26"/>
      <c r="D2544" s="7"/>
    </row>
    <row r="2545">
      <c r="A2545" s="26"/>
      <c r="B2545" s="26"/>
      <c r="D2545" s="7"/>
    </row>
    <row r="2546">
      <c r="A2546" s="26"/>
      <c r="B2546" s="26"/>
      <c r="D2546" s="7"/>
    </row>
    <row r="2547">
      <c r="A2547" s="26"/>
      <c r="B2547" s="26"/>
      <c r="D2547" s="7"/>
    </row>
    <row r="2548">
      <c r="A2548" s="26"/>
      <c r="B2548" s="26"/>
      <c r="D2548" s="7"/>
    </row>
    <row r="2549">
      <c r="A2549" s="26"/>
      <c r="B2549" s="26"/>
      <c r="D2549" s="7"/>
    </row>
    <row r="2550">
      <c r="A2550" s="26"/>
      <c r="B2550" s="26"/>
      <c r="D2550" s="7"/>
    </row>
    <row r="2551">
      <c r="A2551" s="26"/>
      <c r="B2551" s="26"/>
      <c r="D2551" s="7"/>
    </row>
    <row r="2552">
      <c r="A2552" s="26"/>
      <c r="B2552" s="26"/>
      <c r="D2552" s="7"/>
    </row>
    <row r="2553">
      <c r="A2553" s="26"/>
      <c r="B2553" s="26"/>
      <c r="D2553" s="7"/>
    </row>
    <row r="2554">
      <c r="A2554" s="26"/>
      <c r="B2554" s="26"/>
      <c r="D2554" s="7"/>
    </row>
    <row r="2555">
      <c r="A2555" s="26"/>
      <c r="B2555" s="26"/>
      <c r="D2555" s="7"/>
    </row>
    <row r="2556">
      <c r="A2556" s="26"/>
      <c r="B2556" s="26"/>
      <c r="D2556" s="7"/>
    </row>
    <row r="2557">
      <c r="A2557" s="26"/>
      <c r="B2557" s="26"/>
      <c r="D2557" s="7"/>
    </row>
    <row r="2558">
      <c r="A2558" s="26"/>
      <c r="B2558" s="26"/>
      <c r="D2558" s="7"/>
    </row>
    <row r="2559">
      <c r="A2559" s="26"/>
      <c r="B2559" s="26"/>
      <c r="D2559" s="7"/>
    </row>
    <row r="2560">
      <c r="A2560" s="26"/>
      <c r="B2560" s="26"/>
      <c r="D2560" s="7"/>
    </row>
    <row r="2561">
      <c r="A2561" s="26"/>
      <c r="B2561" s="26"/>
      <c r="D2561" s="7"/>
    </row>
    <row r="2562">
      <c r="A2562" s="26"/>
      <c r="B2562" s="26"/>
      <c r="D2562" s="7"/>
    </row>
    <row r="2563">
      <c r="A2563" s="26"/>
      <c r="B2563" s="26"/>
      <c r="D2563" s="7"/>
    </row>
    <row r="2564">
      <c r="A2564" s="26"/>
      <c r="B2564" s="26"/>
      <c r="D2564" s="7"/>
    </row>
    <row r="2565">
      <c r="A2565" s="26"/>
      <c r="B2565" s="26"/>
      <c r="D2565" s="7"/>
    </row>
    <row r="2566">
      <c r="A2566" s="26"/>
      <c r="B2566" s="26"/>
      <c r="D2566" s="7"/>
    </row>
    <row r="2567">
      <c r="A2567" s="26"/>
      <c r="B2567" s="26"/>
      <c r="D2567" s="7"/>
    </row>
    <row r="2568">
      <c r="A2568" s="26"/>
      <c r="B2568" s="26"/>
      <c r="D2568" s="7"/>
    </row>
    <row r="2569">
      <c r="A2569" s="26"/>
      <c r="B2569" s="26"/>
      <c r="D2569" s="7"/>
    </row>
    <row r="2570">
      <c r="A2570" s="26"/>
      <c r="B2570" s="26"/>
      <c r="D2570" s="7"/>
    </row>
    <row r="2571">
      <c r="A2571" s="26"/>
      <c r="B2571" s="26"/>
      <c r="D2571" s="7"/>
    </row>
    <row r="2572">
      <c r="A2572" s="26"/>
      <c r="B2572" s="26"/>
      <c r="D2572" s="7"/>
    </row>
    <row r="2573">
      <c r="A2573" s="26"/>
      <c r="B2573" s="26"/>
      <c r="D2573" s="7"/>
    </row>
    <row r="2574">
      <c r="A2574" s="26"/>
      <c r="B2574" s="26"/>
      <c r="D2574" s="7"/>
    </row>
    <row r="2575">
      <c r="A2575" s="26"/>
      <c r="B2575" s="26"/>
      <c r="D2575" s="7"/>
    </row>
    <row r="2576">
      <c r="A2576" s="26"/>
      <c r="B2576" s="26"/>
      <c r="D2576" s="7"/>
    </row>
    <row r="2577">
      <c r="A2577" s="26"/>
      <c r="B2577" s="26"/>
      <c r="D2577" s="7"/>
    </row>
    <row r="2578">
      <c r="A2578" s="26"/>
      <c r="B2578" s="26"/>
      <c r="D2578" s="7"/>
    </row>
    <row r="2579">
      <c r="A2579" s="26"/>
      <c r="B2579" s="26"/>
      <c r="D2579" s="7"/>
    </row>
    <row r="2580">
      <c r="A2580" s="26"/>
      <c r="B2580" s="26"/>
      <c r="D2580" s="7"/>
    </row>
    <row r="2581">
      <c r="A2581" s="26"/>
      <c r="B2581" s="26"/>
      <c r="D2581" s="7"/>
    </row>
    <row r="2582">
      <c r="A2582" s="26"/>
      <c r="B2582" s="26"/>
      <c r="D2582" s="7"/>
    </row>
    <row r="2583">
      <c r="A2583" s="26"/>
      <c r="B2583" s="26"/>
      <c r="D2583" s="7"/>
    </row>
    <row r="2584">
      <c r="A2584" s="26"/>
      <c r="B2584" s="26"/>
      <c r="D2584" s="7"/>
    </row>
    <row r="2585">
      <c r="A2585" s="26"/>
      <c r="B2585" s="26"/>
      <c r="D2585" s="7"/>
    </row>
    <row r="2586">
      <c r="A2586" s="26"/>
      <c r="B2586" s="26"/>
      <c r="D2586" s="7"/>
    </row>
    <row r="2587">
      <c r="A2587" s="26"/>
      <c r="B2587" s="26"/>
      <c r="D2587" s="7"/>
    </row>
    <row r="2588">
      <c r="A2588" s="26"/>
      <c r="B2588" s="26"/>
      <c r="D2588" s="7"/>
    </row>
    <row r="2589">
      <c r="A2589" s="26"/>
      <c r="B2589" s="26"/>
      <c r="D2589" s="7"/>
    </row>
    <row r="2590">
      <c r="A2590" s="26"/>
      <c r="B2590" s="26"/>
      <c r="D2590" s="7"/>
    </row>
    <row r="2591">
      <c r="A2591" s="26"/>
      <c r="B2591" s="26"/>
      <c r="D2591" s="7"/>
    </row>
    <row r="2592">
      <c r="A2592" s="26"/>
      <c r="B2592" s="26"/>
      <c r="D2592" s="7"/>
    </row>
    <row r="2593">
      <c r="A2593" s="26"/>
      <c r="B2593" s="26"/>
      <c r="D2593" s="7"/>
    </row>
    <row r="2594">
      <c r="A2594" s="26"/>
      <c r="B2594" s="26"/>
      <c r="D2594" s="7"/>
    </row>
    <row r="2595">
      <c r="A2595" s="26"/>
      <c r="B2595" s="26"/>
      <c r="D2595" s="7"/>
    </row>
    <row r="2596">
      <c r="A2596" s="26"/>
      <c r="B2596" s="26"/>
      <c r="D2596" s="7"/>
    </row>
    <row r="2597">
      <c r="A2597" s="26"/>
      <c r="B2597" s="26"/>
      <c r="D2597" s="7"/>
    </row>
    <row r="2598">
      <c r="A2598" s="26"/>
      <c r="B2598" s="26"/>
      <c r="D2598" s="7"/>
    </row>
    <row r="2599">
      <c r="A2599" s="26"/>
      <c r="B2599" s="26"/>
      <c r="D2599" s="7"/>
    </row>
    <row r="2600">
      <c r="A2600" s="26"/>
      <c r="B2600" s="26"/>
      <c r="D2600" s="7"/>
    </row>
    <row r="2601">
      <c r="A2601" s="26"/>
      <c r="B2601" s="26"/>
      <c r="D2601" s="7"/>
    </row>
    <row r="2602">
      <c r="A2602" s="26"/>
      <c r="B2602" s="26"/>
      <c r="D2602" s="7"/>
    </row>
    <row r="2603">
      <c r="A2603" s="26"/>
      <c r="B2603" s="26"/>
      <c r="D2603" s="7"/>
    </row>
    <row r="2604">
      <c r="A2604" s="26"/>
      <c r="B2604" s="26"/>
      <c r="D2604" s="7"/>
    </row>
    <row r="2605">
      <c r="A2605" s="26"/>
      <c r="B2605" s="26"/>
      <c r="D2605" s="7"/>
    </row>
    <row r="2606">
      <c r="A2606" s="26"/>
      <c r="B2606" s="26"/>
      <c r="D2606" s="7"/>
    </row>
    <row r="2607">
      <c r="A2607" s="26"/>
      <c r="B2607" s="26"/>
      <c r="D2607" s="7"/>
    </row>
    <row r="2608">
      <c r="A2608" s="26"/>
      <c r="B2608" s="26"/>
      <c r="D2608" s="7"/>
    </row>
    <row r="2609">
      <c r="A2609" s="26"/>
      <c r="B2609" s="26"/>
      <c r="D2609" s="7"/>
    </row>
    <row r="2610">
      <c r="A2610" s="26"/>
      <c r="B2610" s="26"/>
      <c r="D2610" s="7"/>
    </row>
    <row r="2611">
      <c r="A2611" s="26"/>
      <c r="B2611" s="26"/>
      <c r="D2611" s="7"/>
    </row>
    <row r="2612">
      <c r="A2612" s="26"/>
      <c r="B2612" s="26"/>
      <c r="D2612" s="7"/>
    </row>
    <row r="2613">
      <c r="A2613" s="26"/>
      <c r="B2613" s="26"/>
      <c r="D2613" s="7"/>
    </row>
    <row r="2614">
      <c r="A2614" s="26"/>
      <c r="B2614" s="26"/>
      <c r="D2614" s="7"/>
    </row>
    <row r="2615">
      <c r="A2615" s="26"/>
      <c r="B2615" s="26"/>
      <c r="D2615" s="7"/>
    </row>
    <row r="2616">
      <c r="A2616" s="26"/>
      <c r="B2616" s="26"/>
      <c r="D2616" s="7"/>
    </row>
    <row r="2617">
      <c r="A2617" s="26"/>
      <c r="B2617" s="26"/>
      <c r="D2617" s="7"/>
    </row>
    <row r="2618">
      <c r="A2618" s="26"/>
      <c r="B2618" s="26"/>
      <c r="D2618" s="7"/>
    </row>
    <row r="2619">
      <c r="A2619" s="26"/>
      <c r="B2619" s="26"/>
      <c r="D2619" s="7"/>
    </row>
    <row r="2620">
      <c r="A2620" s="26"/>
      <c r="B2620" s="26"/>
      <c r="D2620" s="7"/>
    </row>
    <row r="2621">
      <c r="A2621" s="26"/>
      <c r="B2621" s="26"/>
      <c r="D2621" s="7"/>
    </row>
    <row r="2622">
      <c r="A2622" s="26"/>
      <c r="B2622" s="26"/>
      <c r="D2622" s="7"/>
    </row>
    <row r="2623">
      <c r="A2623" s="26"/>
      <c r="B2623" s="26"/>
      <c r="D2623" s="7"/>
    </row>
    <row r="2624">
      <c r="A2624" s="26"/>
      <c r="B2624" s="26"/>
      <c r="D2624" s="7"/>
    </row>
    <row r="2625">
      <c r="A2625" s="26"/>
      <c r="B2625" s="26"/>
      <c r="D2625" s="7"/>
    </row>
    <row r="2626">
      <c r="A2626" s="26"/>
      <c r="B2626" s="26"/>
      <c r="D2626" s="7"/>
    </row>
    <row r="2627">
      <c r="A2627" s="26"/>
      <c r="B2627" s="26"/>
      <c r="D2627" s="7"/>
    </row>
    <row r="2628">
      <c r="A2628" s="26"/>
      <c r="B2628" s="26"/>
      <c r="D2628" s="7"/>
    </row>
    <row r="2629">
      <c r="A2629" s="26"/>
      <c r="B2629" s="26"/>
      <c r="D2629" s="7"/>
    </row>
    <row r="2630">
      <c r="A2630" s="26"/>
      <c r="B2630" s="26"/>
      <c r="D2630" s="7"/>
    </row>
    <row r="2631">
      <c r="A2631" s="26"/>
      <c r="B2631" s="26"/>
      <c r="D2631" s="7"/>
    </row>
    <row r="2632">
      <c r="A2632" s="26"/>
      <c r="B2632" s="26"/>
      <c r="D2632" s="7"/>
    </row>
    <row r="2633">
      <c r="A2633" s="26"/>
      <c r="B2633" s="26"/>
      <c r="D2633" s="7"/>
    </row>
    <row r="2634">
      <c r="A2634" s="26"/>
      <c r="B2634" s="26"/>
      <c r="D2634" s="7"/>
    </row>
    <row r="2635">
      <c r="A2635" s="26"/>
      <c r="B2635" s="26"/>
      <c r="D2635" s="7"/>
    </row>
    <row r="2636">
      <c r="A2636" s="26"/>
      <c r="B2636" s="26"/>
      <c r="D2636" s="7"/>
    </row>
    <row r="2637">
      <c r="A2637" s="26"/>
      <c r="B2637" s="26"/>
      <c r="D2637" s="7"/>
    </row>
    <row r="2638">
      <c r="A2638" s="26"/>
      <c r="B2638" s="26"/>
      <c r="D2638" s="7"/>
    </row>
    <row r="2639">
      <c r="A2639" s="26"/>
      <c r="B2639" s="26"/>
      <c r="D2639" s="7"/>
    </row>
    <row r="2640">
      <c r="A2640" s="26"/>
      <c r="B2640" s="26"/>
      <c r="D2640" s="7"/>
    </row>
    <row r="2641">
      <c r="A2641" s="26"/>
      <c r="B2641" s="26"/>
      <c r="D2641" s="7"/>
    </row>
    <row r="2642">
      <c r="A2642" s="26"/>
      <c r="B2642" s="26"/>
      <c r="D2642" s="7"/>
    </row>
    <row r="2643">
      <c r="A2643" s="26"/>
      <c r="B2643" s="26"/>
      <c r="D2643" s="7"/>
    </row>
    <row r="2644">
      <c r="A2644" s="26"/>
      <c r="B2644" s="26"/>
      <c r="D2644" s="7"/>
    </row>
    <row r="2645">
      <c r="A2645" s="26"/>
      <c r="B2645" s="26"/>
      <c r="D2645" s="7"/>
    </row>
    <row r="2646">
      <c r="A2646" s="26"/>
      <c r="B2646" s="26"/>
      <c r="D2646" s="7"/>
    </row>
    <row r="2647">
      <c r="A2647" s="26"/>
      <c r="B2647" s="26"/>
      <c r="D2647" s="7"/>
    </row>
    <row r="2648">
      <c r="A2648" s="26"/>
      <c r="B2648" s="26"/>
      <c r="D2648" s="7"/>
    </row>
    <row r="2649">
      <c r="A2649" s="26"/>
      <c r="B2649" s="26"/>
      <c r="D2649" s="7"/>
    </row>
    <row r="2650">
      <c r="A2650" s="26"/>
      <c r="B2650" s="26"/>
      <c r="D2650" s="7"/>
    </row>
    <row r="2651">
      <c r="A2651" s="26"/>
      <c r="B2651" s="26"/>
      <c r="D2651" s="7"/>
    </row>
    <row r="2652">
      <c r="A2652" s="26"/>
      <c r="B2652" s="26"/>
      <c r="D2652" s="7"/>
    </row>
    <row r="2653">
      <c r="A2653" s="26"/>
      <c r="B2653" s="26"/>
      <c r="D2653" s="7"/>
    </row>
    <row r="2654">
      <c r="A2654" s="26"/>
      <c r="B2654" s="26"/>
      <c r="D2654" s="7"/>
    </row>
    <row r="2655">
      <c r="A2655" s="26"/>
      <c r="B2655" s="26"/>
      <c r="D2655" s="7"/>
    </row>
    <row r="2656">
      <c r="A2656" s="26"/>
      <c r="B2656" s="26"/>
      <c r="D2656" s="7"/>
    </row>
    <row r="2657">
      <c r="A2657" s="26"/>
      <c r="B2657" s="26"/>
      <c r="D2657" s="7"/>
    </row>
    <row r="2658">
      <c r="A2658" s="26"/>
      <c r="B2658" s="26"/>
      <c r="D2658" s="7"/>
    </row>
    <row r="2659">
      <c r="A2659" s="26"/>
      <c r="B2659" s="26"/>
      <c r="D2659" s="7"/>
    </row>
    <row r="2660">
      <c r="A2660" s="26"/>
      <c r="B2660" s="26"/>
      <c r="D2660" s="7"/>
    </row>
    <row r="2661">
      <c r="A2661" s="26"/>
      <c r="B2661" s="26"/>
      <c r="D2661" s="7"/>
    </row>
    <row r="2662">
      <c r="A2662" s="26"/>
      <c r="B2662" s="26"/>
      <c r="D2662" s="7"/>
    </row>
    <row r="2663">
      <c r="A2663" s="26"/>
      <c r="B2663" s="26"/>
      <c r="D2663" s="7"/>
    </row>
    <row r="2664">
      <c r="A2664" s="26"/>
      <c r="B2664" s="26"/>
      <c r="D2664" s="7"/>
    </row>
    <row r="2665">
      <c r="A2665" s="26"/>
      <c r="B2665" s="26"/>
      <c r="D2665" s="7"/>
    </row>
    <row r="2666">
      <c r="A2666" s="26"/>
      <c r="B2666" s="26"/>
      <c r="D2666" s="7"/>
    </row>
    <row r="2667">
      <c r="A2667" s="26"/>
      <c r="B2667" s="26"/>
      <c r="D2667" s="7"/>
    </row>
    <row r="2668">
      <c r="A2668" s="26"/>
      <c r="B2668" s="26"/>
      <c r="D2668" s="7"/>
    </row>
    <row r="2669">
      <c r="A2669" s="26"/>
      <c r="B2669" s="26"/>
      <c r="D2669" s="7"/>
    </row>
    <row r="2670">
      <c r="A2670" s="26"/>
      <c r="B2670" s="26"/>
      <c r="D2670" s="7"/>
    </row>
    <row r="2671">
      <c r="A2671" s="26"/>
      <c r="B2671" s="26"/>
      <c r="D2671" s="7"/>
    </row>
    <row r="2672">
      <c r="A2672" s="26"/>
      <c r="B2672" s="26"/>
      <c r="D2672" s="7"/>
    </row>
    <row r="2673">
      <c r="A2673" s="26"/>
      <c r="B2673" s="26"/>
      <c r="D2673" s="7"/>
    </row>
    <row r="2674">
      <c r="A2674" s="26"/>
      <c r="B2674" s="26"/>
      <c r="D2674" s="7"/>
    </row>
    <row r="2675">
      <c r="A2675" s="26"/>
      <c r="B2675" s="26"/>
      <c r="D2675" s="7"/>
    </row>
    <row r="2676">
      <c r="A2676" s="26"/>
      <c r="B2676" s="26"/>
      <c r="D2676" s="7"/>
    </row>
    <row r="2677">
      <c r="A2677" s="26"/>
      <c r="B2677" s="26"/>
      <c r="D2677" s="7"/>
    </row>
    <row r="2678">
      <c r="A2678" s="26"/>
      <c r="B2678" s="26"/>
      <c r="D2678" s="7"/>
    </row>
    <row r="2679">
      <c r="A2679" s="26"/>
      <c r="B2679" s="26"/>
      <c r="D2679" s="7"/>
    </row>
    <row r="2680">
      <c r="A2680" s="26"/>
      <c r="B2680" s="26"/>
      <c r="D2680" s="7"/>
    </row>
    <row r="2681">
      <c r="A2681" s="26"/>
      <c r="B2681" s="26"/>
      <c r="D2681" s="7"/>
    </row>
    <row r="2682">
      <c r="A2682" s="26"/>
      <c r="B2682" s="26"/>
      <c r="D2682" s="7"/>
    </row>
    <row r="2683">
      <c r="A2683" s="26"/>
      <c r="B2683" s="26"/>
      <c r="D2683" s="7"/>
    </row>
    <row r="2684">
      <c r="A2684" s="26"/>
      <c r="B2684" s="26"/>
      <c r="D2684" s="7"/>
    </row>
    <row r="2685">
      <c r="A2685" s="26"/>
      <c r="B2685" s="26"/>
      <c r="D2685" s="7"/>
    </row>
    <row r="2686">
      <c r="A2686" s="26"/>
      <c r="B2686" s="26"/>
      <c r="D2686" s="7"/>
    </row>
    <row r="2687">
      <c r="A2687" s="26"/>
      <c r="B2687" s="26"/>
      <c r="D2687" s="7"/>
    </row>
    <row r="2688">
      <c r="A2688" s="26"/>
      <c r="B2688" s="26"/>
      <c r="D2688" s="7"/>
    </row>
    <row r="2689">
      <c r="A2689" s="26"/>
      <c r="B2689" s="26"/>
      <c r="D2689" s="7"/>
    </row>
    <row r="2690">
      <c r="A2690" s="26"/>
      <c r="B2690" s="26"/>
      <c r="D2690" s="7"/>
    </row>
    <row r="2691">
      <c r="A2691" s="26"/>
      <c r="B2691" s="26"/>
      <c r="D2691" s="7"/>
    </row>
    <row r="2692">
      <c r="A2692" s="26"/>
      <c r="B2692" s="26"/>
      <c r="D2692" s="7"/>
    </row>
    <row r="2693">
      <c r="A2693" s="26"/>
      <c r="B2693" s="26"/>
      <c r="D2693" s="7"/>
    </row>
    <row r="2694">
      <c r="A2694" s="26"/>
      <c r="B2694" s="26"/>
      <c r="D2694" s="7"/>
    </row>
    <row r="2695">
      <c r="A2695" s="26"/>
      <c r="B2695" s="26"/>
      <c r="D2695" s="7"/>
    </row>
    <row r="2696">
      <c r="A2696" s="26"/>
      <c r="B2696" s="26"/>
      <c r="D2696" s="7"/>
    </row>
    <row r="2697">
      <c r="A2697" s="26"/>
      <c r="B2697" s="26"/>
      <c r="D2697" s="7"/>
    </row>
    <row r="2698">
      <c r="A2698" s="26"/>
      <c r="B2698" s="26"/>
      <c r="D2698" s="7"/>
    </row>
    <row r="2699">
      <c r="A2699" s="26"/>
      <c r="B2699" s="26"/>
      <c r="D2699" s="7"/>
    </row>
    <row r="2700">
      <c r="A2700" s="26"/>
      <c r="B2700" s="26"/>
      <c r="D2700" s="7"/>
    </row>
    <row r="2701">
      <c r="A2701" s="26"/>
      <c r="B2701" s="26"/>
      <c r="D2701" s="7"/>
    </row>
    <row r="2702">
      <c r="A2702" s="26"/>
      <c r="B2702" s="26"/>
      <c r="D2702" s="7"/>
    </row>
    <row r="2703">
      <c r="A2703" s="26"/>
      <c r="B2703" s="26"/>
      <c r="D2703" s="7"/>
    </row>
    <row r="2704">
      <c r="A2704" s="26"/>
      <c r="B2704" s="26"/>
      <c r="D2704" s="7"/>
    </row>
    <row r="2705">
      <c r="A2705" s="26"/>
      <c r="B2705" s="26"/>
      <c r="D2705" s="7"/>
    </row>
    <row r="2706">
      <c r="A2706" s="26"/>
      <c r="B2706" s="26"/>
      <c r="D2706" s="7"/>
    </row>
    <row r="2707">
      <c r="A2707" s="26"/>
      <c r="B2707" s="26"/>
      <c r="D2707" s="7"/>
    </row>
    <row r="2708">
      <c r="A2708" s="26"/>
      <c r="B2708" s="26"/>
      <c r="D2708" s="7"/>
    </row>
    <row r="2709">
      <c r="A2709" s="26"/>
      <c r="B2709" s="26"/>
      <c r="D2709" s="7"/>
    </row>
    <row r="2710">
      <c r="A2710" s="26"/>
      <c r="B2710" s="26"/>
      <c r="D2710" s="7"/>
    </row>
    <row r="2711">
      <c r="A2711" s="26"/>
      <c r="B2711" s="26"/>
      <c r="D2711" s="7"/>
    </row>
    <row r="2712">
      <c r="A2712" s="26"/>
      <c r="B2712" s="26"/>
      <c r="D2712" s="7"/>
    </row>
    <row r="2713">
      <c r="A2713" s="26"/>
      <c r="B2713" s="26"/>
      <c r="D2713" s="7"/>
    </row>
    <row r="2714">
      <c r="A2714" s="26"/>
      <c r="B2714" s="26"/>
      <c r="D2714" s="7"/>
    </row>
    <row r="2715">
      <c r="A2715" s="26"/>
      <c r="B2715" s="26"/>
      <c r="D2715" s="7"/>
    </row>
    <row r="2716">
      <c r="A2716" s="26"/>
      <c r="B2716" s="26"/>
      <c r="D2716" s="7"/>
    </row>
    <row r="2717">
      <c r="A2717" s="26"/>
      <c r="B2717" s="26"/>
      <c r="D2717" s="7"/>
    </row>
    <row r="2718">
      <c r="A2718" s="26"/>
      <c r="B2718" s="26"/>
      <c r="D2718" s="7"/>
    </row>
    <row r="2719">
      <c r="A2719" s="26"/>
      <c r="B2719" s="26"/>
      <c r="D2719" s="7"/>
    </row>
    <row r="2720">
      <c r="A2720" s="26"/>
      <c r="B2720" s="26"/>
      <c r="D2720" s="7"/>
    </row>
    <row r="2721">
      <c r="A2721" s="26"/>
      <c r="B2721" s="26"/>
      <c r="D2721" s="7"/>
    </row>
    <row r="2722">
      <c r="A2722" s="26"/>
      <c r="B2722" s="26"/>
      <c r="D2722" s="7"/>
    </row>
    <row r="2723">
      <c r="A2723" s="26"/>
      <c r="B2723" s="26"/>
      <c r="D2723" s="7"/>
    </row>
    <row r="2724">
      <c r="A2724" s="26"/>
      <c r="B2724" s="26"/>
      <c r="D2724" s="7"/>
    </row>
    <row r="2725">
      <c r="A2725" s="26"/>
      <c r="B2725" s="26"/>
      <c r="D2725" s="7"/>
    </row>
    <row r="2726">
      <c r="A2726" s="26"/>
      <c r="B2726" s="26"/>
      <c r="D2726" s="7"/>
    </row>
    <row r="2727">
      <c r="A2727" s="26"/>
      <c r="B2727" s="26"/>
      <c r="D2727" s="7"/>
    </row>
    <row r="2728">
      <c r="A2728" s="26"/>
      <c r="B2728" s="26"/>
      <c r="D2728" s="7"/>
    </row>
    <row r="2729">
      <c r="A2729" s="26"/>
      <c r="B2729" s="26"/>
      <c r="D2729" s="7"/>
    </row>
    <row r="2730">
      <c r="A2730" s="26"/>
      <c r="B2730" s="26"/>
      <c r="D2730" s="7"/>
    </row>
    <row r="2731">
      <c r="A2731" s="26"/>
      <c r="B2731" s="26"/>
      <c r="D2731" s="7"/>
    </row>
    <row r="2732">
      <c r="A2732" s="26"/>
      <c r="B2732" s="26"/>
      <c r="D2732" s="7"/>
    </row>
    <row r="2733">
      <c r="A2733" s="26"/>
      <c r="B2733" s="26"/>
      <c r="D2733" s="7"/>
    </row>
    <row r="2734">
      <c r="A2734" s="26"/>
      <c r="B2734" s="26"/>
      <c r="D2734" s="7"/>
    </row>
    <row r="2735">
      <c r="A2735" s="26"/>
      <c r="B2735" s="26"/>
      <c r="D2735" s="7"/>
    </row>
    <row r="2736">
      <c r="A2736" s="26"/>
      <c r="B2736" s="26"/>
      <c r="D2736" s="7"/>
    </row>
    <row r="2737">
      <c r="A2737" s="26"/>
      <c r="B2737" s="26"/>
      <c r="D2737" s="7"/>
    </row>
    <row r="2738">
      <c r="A2738" s="26"/>
      <c r="B2738" s="26"/>
      <c r="D2738" s="7"/>
    </row>
    <row r="2739">
      <c r="A2739" s="26"/>
      <c r="B2739" s="26"/>
      <c r="D2739" s="7"/>
    </row>
    <row r="2740">
      <c r="A2740" s="26"/>
      <c r="B2740" s="26"/>
      <c r="D2740" s="7"/>
    </row>
    <row r="2741">
      <c r="A2741" s="26"/>
      <c r="B2741" s="26"/>
      <c r="D2741" s="7"/>
    </row>
    <row r="2742">
      <c r="A2742" s="26"/>
      <c r="B2742" s="26"/>
      <c r="D2742" s="7"/>
    </row>
    <row r="2743">
      <c r="A2743" s="26"/>
      <c r="B2743" s="26"/>
      <c r="D2743" s="7"/>
    </row>
    <row r="2744">
      <c r="A2744" s="26"/>
      <c r="B2744" s="26"/>
      <c r="D2744" s="7"/>
    </row>
    <row r="2745">
      <c r="A2745" s="26"/>
      <c r="B2745" s="26"/>
      <c r="D2745" s="7"/>
    </row>
    <row r="2746">
      <c r="A2746" s="26"/>
      <c r="B2746" s="26"/>
      <c r="D2746" s="7"/>
    </row>
    <row r="2747">
      <c r="A2747" s="26"/>
      <c r="B2747" s="26"/>
      <c r="D2747" s="7"/>
    </row>
    <row r="2748">
      <c r="A2748" s="26"/>
      <c r="B2748" s="26"/>
      <c r="D2748" s="7"/>
    </row>
    <row r="2749">
      <c r="A2749" s="26"/>
      <c r="B2749" s="26"/>
      <c r="D2749" s="7"/>
    </row>
    <row r="2750">
      <c r="A2750" s="26"/>
      <c r="B2750" s="26"/>
      <c r="D2750" s="7"/>
    </row>
    <row r="2751">
      <c r="A2751" s="26"/>
      <c r="B2751" s="26"/>
      <c r="D2751" s="7"/>
    </row>
    <row r="2752">
      <c r="A2752" s="26"/>
      <c r="B2752" s="26"/>
      <c r="D2752" s="7"/>
    </row>
    <row r="2753">
      <c r="A2753" s="26"/>
      <c r="B2753" s="26"/>
      <c r="D2753" s="7"/>
    </row>
    <row r="2754">
      <c r="A2754" s="26"/>
      <c r="B2754" s="26"/>
      <c r="D2754" s="7"/>
    </row>
    <row r="2755">
      <c r="A2755" s="26"/>
      <c r="B2755" s="26"/>
      <c r="D2755" s="7"/>
    </row>
    <row r="2756">
      <c r="A2756" s="26"/>
      <c r="B2756" s="26"/>
      <c r="D2756" s="7"/>
    </row>
    <row r="2757">
      <c r="A2757" s="26"/>
      <c r="B2757" s="26"/>
      <c r="D2757" s="7"/>
    </row>
    <row r="2758">
      <c r="A2758" s="26"/>
      <c r="B2758" s="26"/>
      <c r="D2758" s="7"/>
    </row>
    <row r="2759">
      <c r="A2759" s="26"/>
      <c r="B2759" s="26"/>
      <c r="D2759" s="7"/>
    </row>
    <row r="2760">
      <c r="A2760" s="26"/>
      <c r="B2760" s="26"/>
      <c r="D2760" s="7"/>
    </row>
    <row r="2761">
      <c r="A2761" s="26"/>
      <c r="B2761" s="26"/>
      <c r="D2761" s="7"/>
    </row>
    <row r="2762">
      <c r="A2762" s="26"/>
      <c r="B2762" s="26"/>
      <c r="D2762" s="7"/>
    </row>
    <row r="2763">
      <c r="A2763" s="26"/>
      <c r="B2763" s="26"/>
      <c r="D2763" s="7"/>
    </row>
    <row r="2764">
      <c r="A2764" s="26"/>
      <c r="B2764" s="26"/>
      <c r="D2764" s="7"/>
    </row>
    <row r="2765">
      <c r="A2765" s="26"/>
      <c r="B2765" s="26"/>
      <c r="D2765" s="7"/>
    </row>
    <row r="2766">
      <c r="A2766" s="26"/>
      <c r="B2766" s="26"/>
      <c r="D2766" s="7"/>
    </row>
    <row r="2767">
      <c r="A2767" s="26"/>
      <c r="B2767" s="26"/>
      <c r="D2767" s="7"/>
    </row>
    <row r="2768">
      <c r="A2768" s="26"/>
      <c r="B2768" s="26"/>
      <c r="D2768" s="7"/>
    </row>
    <row r="2769">
      <c r="A2769" s="26"/>
      <c r="B2769" s="26"/>
      <c r="D2769" s="7"/>
    </row>
    <row r="2770">
      <c r="A2770" s="26"/>
      <c r="B2770" s="26"/>
      <c r="D2770" s="7"/>
    </row>
    <row r="2771">
      <c r="A2771" s="26"/>
      <c r="B2771" s="26"/>
      <c r="D2771" s="7"/>
    </row>
    <row r="2772">
      <c r="A2772" s="26"/>
      <c r="B2772" s="26"/>
      <c r="D2772" s="7"/>
    </row>
    <row r="2773">
      <c r="A2773" s="26"/>
      <c r="B2773" s="26"/>
      <c r="D2773" s="7"/>
    </row>
    <row r="2774">
      <c r="A2774" s="26"/>
      <c r="B2774" s="26"/>
      <c r="D2774" s="7"/>
    </row>
    <row r="2775">
      <c r="A2775" s="26"/>
      <c r="B2775" s="26"/>
      <c r="D2775" s="7"/>
    </row>
    <row r="2776">
      <c r="A2776" s="26"/>
      <c r="B2776" s="26"/>
      <c r="D2776" s="7"/>
    </row>
    <row r="2777">
      <c r="A2777" s="26"/>
      <c r="B2777" s="26"/>
      <c r="D2777" s="7"/>
    </row>
    <row r="2778">
      <c r="A2778" s="26"/>
      <c r="B2778" s="26"/>
      <c r="D2778" s="7"/>
    </row>
    <row r="2779">
      <c r="A2779" s="26"/>
      <c r="B2779" s="26"/>
      <c r="D2779" s="7"/>
    </row>
    <row r="2780">
      <c r="A2780" s="26"/>
      <c r="B2780" s="26"/>
      <c r="D2780" s="7"/>
    </row>
    <row r="2781">
      <c r="A2781" s="26"/>
      <c r="B2781" s="26"/>
      <c r="D2781" s="7"/>
    </row>
    <row r="2782">
      <c r="A2782" s="26"/>
      <c r="B2782" s="26"/>
      <c r="D2782" s="7"/>
    </row>
    <row r="2783">
      <c r="A2783" s="26"/>
      <c r="B2783" s="26"/>
      <c r="D2783" s="7"/>
    </row>
    <row r="2784">
      <c r="A2784" s="26"/>
      <c r="B2784" s="26"/>
      <c r="D2784" s="7"/>
    </row>
    <row r="2785">
      <c r="A2785" s="26"/>
      <c r="B2785" s="26"/>
      <c r="D2785" s="7"/>
    </row>
    <row r="2786">
      <c r="A2786" s="26"/>
      <c r="B2786" s="26"/>
      <c r="D2786" s="7"/>
    </row>
    <row r="2787">
      <c r="A2787" s="26"/>
      <c r="B2787" s="26"/>
      <c r="D2787" s="7"/>
    </row>
    <row r="2788">
      <c r="A2788" s="26"/>
      <c r="B2788" s="26"/>
      <c r="D2788" s="7"/>
    </row>
    <row r="2789">
      <c r="A2789" s="26"/>
      <c r="B2789" s="26"/>
      <c r="D2789" s="7"/>
    </row>
    <row r="2790">
      <c r="A2790" s="26"/>
      <c r="B2790" s="26"/>
      <c r="D2790" s="7"/>
    </row>
    <row r="2791">
      <c r="A2791" s="26"/>
      <c r="B2791" s="26"/>
      <c r="D2791" s="7"/>
    </row>
    <row r="2792">
      <c r="A2792" s="26"/>
      <c r="B2792" s="26"/>
      <c r="D2792" s="7"/>
    </row>
    <row r="2793">
      <c r="A2793" s="26"/>
      <c r="B2793" s="26"/>
      <c r="D2793" s="7"/>
    </row>
    <row r="2794">
      <c r="A2794" s="26"/>
      <c r="B2794" s="26"/>
      <c r="D2794" s="7"/>
    </row>
    <row r="2795">
      <c r="A2795" s="26"/>
      <c r="B2795" s="26"/>
      <c r="D2795" s="7"/>
    </row>
    <row r="2796">
      <c r="A2796" s="26"/>
      <c r="B2796" s="26"/>
      <c r="D2796" s="7"/>
    </row>
    <row r="2797">
      <c r="A2797" s="26"/>
      <c r="B2797" s="26"/>
      <c r="D2797" s="7"/>
    </row>
    <row r="2798">
      <c r="A2798" s="26"/>
      <c r="B2798" s="26"/>
      <c r="D2798" s="7"/>
    </row>
    <row r="2799">
      <c r="A2799" s="26"/>
      <c r="B2799" s="26"/>
      <c r="D2799" s="7"/>
    </row>
    <row r="2800">
      <c r="A2800" s="26"/>
      <c r="B2800" s="26"/>
      <c r="D2800" s="7"/>
    </row>
    <row r="2801">
      <c r="A2801" s="26"/>
      <c r="B2801" s="26"/>
      <c r="D2801" s="7"/>
    </row>
    <row r="2802">
      <c r="A2802" s="26"/>
      <c r="B2802" s="26"/>
      <c r="D2802" s="7"/>
    </row>
    <row r="2803">
      <c r="A2803" s="26"/>
      <c r="B2803" s="26"/>
      <c r="D2803" s="7"/>
    </row>
    <row r="2804">
      <c r="A2804" s="26"/>
      <c r="B2804" s="26"/>
      <c r="D2804" s="7"/>
    </row>
    <row r="2805">
      <c r="A2805" s="26"/>
      <c r="B2805" s="26"/>
      <c r="D2805" s="7"/>
    </row>
    <row r="2806">
      <c r="A2806" s="26"/>
      <c r="B2806" s="26"/>
      <c r="D2806" s="7"/>
    </row>
    <row r="2807">
      <c r="A2807" s="26"/>
      <c r="B2807" s="26"/>
      <c r="D2807" s="7"/>
    </row>
    <row r="2808">
      <c r="A2808" s="26"/>
      <c r="B2808" s="26"/>
      <c r="D2808" s="7"/>
    </row>
    <row r="2809">
      <c r="A2809" s="26"/>
      <c r="B2809" s="26"/>
      <c r="D2809" s="7"/>
    </row>
    <row r="2810">
      <c r="A2810" s="26"/>
      <c r="B2810" s="26"/>
      <c r="D2810" s="7"/>
    </row>
    <row r="2811">
      <c r="A2811" s="26"/>
      <c r="B2811" s="26"/>
      <c r="D2811" s="7"/>
    </row>
    <row r="2812">
      <c r="A2812" s="26"/>
      <c r="B2812" s="26"/>
      <c r="D2812" s="7"/>
    </row>
    <row r="2813">
      <c r="A2813" s="26"/>
      <c r="B2813" s="26"/>
      <c r="D2813" s="7"/>
    </row>
    <row r="2814">
      <c r="A2814" s="26"/>
      <c r="B2814" s="26"/>
      <c r="D2814" s="7"/>
    </row>
    <row r="2815">
      <c r="A2815" s="26"/>
      <c r="B2815" s="26"/>
      <c r="D2815" s="7"/>
    </row>
    <row r="2816">
      <c r="A2816" s="26"/>
      <c r="B2816" s="26"/>
      <c r="D2816" s="7"/>
    </row>
    <row r="2817">
      <c r="A2817" s="26"/>
      <c r="B2817" s="26"/>
      <c r="D2817" s="7"/>
    </row>
    <row r="2818">
      <c r="A2818" s="26"/>
      <c r="B2818" s="26"/>
      <c r="D2818" s="7"/>
    </row>
    <row r="2819">
      <c r="A2819" s="26"/>
      <c r="B2819" s="26"/>
      <c r="D2819" s="7"/>
    </row>
    <row r="2820">
      <c r="A2820" s="26"/>
      <c r="B2820" s="26"/>
      <c r="D2820" s="7"/>
    </row>
    <row r="2821">
      <c r="A2821" s="26"/>
      <c r="B2821" s="26"/>
      <c r="D2821" s="7"/>
    </row>
    <row r="2822">
      <c r="A2822" s="26"/>
      <c r="B2822" s="26"/>
      <c r="D2822" s="7"/>
    </row>
    <row r="2823">
      <c r="A2823" s="26"/>
      <c r="B2823" s="26"/>
      <c r="D2823" s="7"/>
    </row>
    <row r="2824">
      <c r="A2824" s="26"/>
      <c r="B2824" s="26"/>
      <c r="D2824" s="7"/>
    </row>
    <row r="2825">
      <c r="A2825" s="26"/>
      <c r="B2825" s="26"/>
      <c r="D2825" s="7"/>
    </row>
    <row r="2826">
      <c r="A2826" s="26"/>
      <c r="B2826" s="26"/>
      <c r="D2826" s="7"/>
    </row>
    <row r="2827">
      <c r="A2827" s="26"/>
      <c r="B2827" s="26"/>
      <c r="D2827" s="7"/>
    </row>
    <row r="2828">
      <c r="A2828" s="26"/>
      <c r="B2828" s="26"/>
      <c r="D2828" s="7"/>
    </row>
    <row r="2829">
      <c r="A2829" s="26"/>
      <c r="B2829" s="26"/>
      <c r="D2829" s="7"/>
    </row>
    <row r="2830">
      <c r="A2830" s="26"/>
      <c r="B2830" s="26"/>
      <c r="D2830" s="7"/>
    </row>
    <row r="2831">
      <c r="A2831" s="26"/>
      <c r="B2831" s="26"/>
      <c r="D2831" s="7"/>
    </row>
    <row r="2832">
      <c r="A2832" s="26"/>
      <c r="B2832" s="26"/>
      <c r="D2832" s="7"/>
    </row>
    <row r="2833">
      <c r="A2833" s="26"/>
      <c r="B2833" s="26"/>
      <c r="D2833" s="7"/>
    </row>
    <row r="2834">
      <c r="A2834" s="26"/>
      <c r="B2834" s="26"/>
      <c r="D2834" s="7"/>
    </row>
    <row r="2835">
      <c r="A2835" s="26"/>
      <c r="B2835" s="26"/>
      <c r="D2835" s="7"/>
    </row>
    <row r="2836">
      <c r="A2836" s="26"/>
      <c r="B2836" s="26"/>
      <c r="D2836" s="7"/>
    </row>
    <row r="2837">
      <c r="A2837" s="26"/>
      <c r="B2837" s="26"/>
      <c r="D2837" s="7"/>
    </row>
    <row r="2838">
      <c r="A2838" s="26"/>
      <c r="B2838" s="26"/>
      <c r="D2838" s="7"/>
    </row>
    <row r="2839">
      <c r="A2839" s="26"/>
      <c r="B2839" s="26"/>
      <c r="D2839" s="7"/>
    </row>
    <row r="2840">
      <c r="A2840" s="26"/>
      <c r="B2840" s="26"/>
      <c r="D2840" s="7"/>
    </row>
    <row r="2841">
      <c r="A2841" s="26"/>
      <c r="B2841" s="26"/>
      <c r="D2841" s="7"/>
    </row>
    <row r="2842">
      <c r="A2842" s="26"/>
      <c r="B2842" s="26"/>
      <c r="D2842" s="7"/>
    </row>
    <row r="2843">
      <c r="A2843" s="26"/>
      <c r="B2843" s="26"/>
      <c r="D2843" s="7"/>
    </row>
    <row r="2844">
      <c r="A2844" s="26"/>
      <c r="B2844" s="26"/>
      <c r="D2844" s="7"/>
    </row>
    <row r="2845">
      <c r="A2845" s="26"/>
      <c r="B2845" s="26"/>
      <c r="D2845" s="7"/>
    </row>
    <row r="2846">
      <c r="A2846" s="26"/>
      <c r="B2846" s="26"/>
      <c r="D2846" s="7"/>
    </row>
    <row r="2847">
      <c r="A2847" s="26"/>
      <c r="B2847" s="26"/>
      <c r="D2847" s="7"/>
    </row>
    <row r="2848">
      <c r="A2848" s="26"/>
      <c r="B2848" s="26"/>
      <c r="D2848" s="7"/>
    </row>
    <row r="2849">
      <c r="A2849" s="26"/>
      <c r="B2849" s="26"/>
      <c r="D2849" s="7"/>
    </row>
    <row r="2850">
      <c r="A2850" s="26"/>
      <c r="B2850" s="26"/>
      <c r="D2850" s="7"/>
    </row>
    <row r="2851">
      <c r="A2851" s="26"/>
      <c r="B2851" s="26"/>
      <c r="D2851" s="7"/>
    </row>
    <row r="2852">
      <c r="A2852" s="26"/>
      <c r="B2852" s="26"/>
      <c r="D2852" s="7"/>
    </row>
    <row r="2853">
      <c r="A2853" s="26"/>
      <c r="B2853" s="26"/>
      <c r="D2853" s="7"/>
    </row>
    <row r="2854">
      <c r="A2854" s="26"/>
      <c r="B2854" s="26"/>
      <c r="D2854" s="7"/>
    </row>
    <row r="2855">
      <c r="A2855" s="26"/>
      <c r="B2855" s="26"/>
      <c r="D2855" s="7"/>
    </row>
    <row r="2856">
      <c r="A2856" s="26"/>
      <c r="B2856" s="26"/>
      <c r="D2856" s="7"/>
    </row>
    <row r="2857">
      <c r="A2857" s="26"/>
      <c r="B2857" s="26"/>
      <c r="D2857" s="7"/>
    </row>
    <row r="2858">
      <c r="A2858" s="26"/>
      <c r="B2858" s="26"/>
      <c r="D2858" s="7"/>
    </row>
    <row r="2859">
      <c r="A2859" s="26"/>
      <c r="B2859" s="26"/>
      <c r="D2859" s="7"/>
    </row>
    <row r="2860">
      <c r="A2860" s="26"/>
      <c r="B2860" s="26"/>
      <c r="D2860" s="7"/>
    </row>
    <row r="2861">
      <c r="A2861" s="26"/>
      <c r="B2861" s="26"/>
      <c r="D2861" s="7"/>
    </row>
    <row r="2862">
      <c r="A2862" s="26"/>
      <c r="B2862" s="26"/>
      <c r="D2862" s="7"/>
    </row>
    <row r="2863">
      <c r="A2863" s="26"/>
      <c r="B2863" s="26"/>
      <c r="D2863" s="7"/>
    </row>
    <row r="2864">
      <c r="A2864" s="26"/>
      <c r="B2864" s="26"/>
      <c r="D2864" s="7"/>
    </row>
    <row r="2865">
      <c r="A2865" s="26"/>
      <c r="B2865" s="26"/>
      <c r="D2865" s="7"/>
    </row>
    <row r="2866">
      <c r="A2866" s="26"/>
      <c r="B2866" s="26"/>
      <c r="D2866" s="7"/>
    </row>
    <row r="2867">
      <c r="A2867" s="26"/>
      <c r="B2867" s="26"/>
      <c r="D2867" s="7"/>
    </row>
    <row r="2868">
      <c r="A2868" s="26"/>
      <c r="B2868" s="26"/>
      <c r="D2868" s="7"/>
    </row>
    <row r="2869">
      <c r="A2869" s="26"/>
      <c r="B2869" s="26"/>
      <c r="D2869" s="7"/>
    </row>
    <row r="2870">
      <c r="A2870" s="26"/>
      <c r="B2870" s="26"/>
      <c r="D2870" s="7"/>
    </row>
    <row r="2871">
      <c r="A2871" s="26"/>
      <c r="B2871" s="26"/>
      <c r="D2871" s="7"/>
    </row>
    <row r="2872">
      <c r="A2872" s="26"/>
      <c r="B2872" s="26"/>
      <c r="D2872" s="7"/>
    </row>
    <row r="2873">
      <c r="A2873" s="26"/>
      <c r="B2873" s="26"/>
      <c r="D2873" s="7"/>
    </row>
    <row r="2874">
      <c r="A2874" s="26"/>
      <c r="B2874" s="26"/>
      <c r="D2874" s="7"/>
    </row>
    <row r="2875">
      <c r="A2875" s="26"/>
      <c r="B2875" s="26"/>
      <c r="D2875" s="7"/>
    </row>
    <row r="2876">
      <c r="A2876" s="26"/>
      <c r="B2876" s="26"/>
      <c r="D2876" s="7"/>
    </row>
    <row r="2877">
      <c r="A2877" s="26"/>
      <c r="B2877" s="26"/>
      <c r="D2877" s="7"/>
    </row>
    <row r="2878">
      <c r="A2878" s="26"/>
      <c r="B2878" s="26"/>
      <c r="D2878" s="7"/>
    </row>
    <row r="2879">
      <c r="A2879" s="26"/>
      <c r="B2879" s="26"/>
      <c r="D2879" s="7"/>
    </row>
    <row r="2880">
      <c r="A2880" s="26"/>
      <c r="B2880" s="26"/>
      <c r="D2880" s="7"/>
    </row>
    <row r="2881">
      <c r="A2881" s="26"/>
      <c r="B2881" s="26"/>
      <c r="D2881" s="7"/>
    </row>
    <row r="2882">
      <c r="A2882" s="26"/>
      <c r="B2882" s="26"/>
      <c r="D2882" s="7"/>
    </row>
    <row r="2883">
      <c r="A2883" s="26"/>
      <c r="B2883" s="26"/>
      <c r="D2883" s="7"/>
    </row>
    <row r="2884">
      <c r="A2884" s="26"/>
      <c r="B2884" s="26"/>
      <c r="D2884" s="7"/>
    </row>
    <row r="2885">
      <c r="A2885" s="26"/>
      <c r="B2885" s="26"/>
      <c r="D2885" s="7"/>
    </row>
    <row r="2886">
      <c r="A2886" s="26"/>
      <c r="B2886" s="26"/>
      <c r="D2886" s="7"/>
    </row>
    <row r="2887">
      <c r="A2887" s="26"/>
      <c r="B2887" s="26"/>
      <c r="D2887" s="7"/>
    </row>
    <row r="2888">
      <c r="A2888" s="26"/>
      <c r="B2888" s="26"/>
      <c r="D2888" s="7"/>
    </row>
    <row r="2889">
      <c r="A2889" s="26"/>
      <c r="B2889" s="26"/>
      <c r="D2889" s="7"/>
    </row>
    <row r="2890">
      <c r="A2890" s="26"/>
      <c r="B2890" s="26"/>
      <c r="D2890" s="7"/>
    </row>
    <row r="2891">
      <c r="A2891" s="26"/>
      <c r="B2891" s="26"/>
      <c r="D2891" s="7"/>
    </row>
    <row r="2892">
      <c r="A2892" s="26"/>
      <c r="B2892" s="26"/>
      <c r="D2892" s="7"/>
    </row>
    <row r="2893">
      <c r="A2893" s="26"/>
      <c r="B2893" s="26"/>
      <c r="D2893" s="7"/>
    </row>
    <row r="2894">
      <c r="A2894" s="26"/>
      <c r="B2894" s="26"/>
      <c r="D2894" s="7"/>
    </row>
    <row r="2895">
      <c r="A2895" s="26"/>
      <c r="B2895" s="26"/>
      <c r="D2895" s="7"/>
    </row>
    <row r="2896">
      <c r="A2896" s="26"/>
      <c r="B2896" s="26"/>
      <c r="D2896" s="7"/>
    </row>
  </sheetData>
  <autoFilter ref="$A$1:$D$1864">
    <sortState ref="A1:D1864">
      <sortCondition ref="D1:D1864"/>
    </sortState>
  </autoFilter>
  <conditionalFormatting sqref="B1:B1623 B1727:B2896 A1895:A1904">
    <cfRule type="expression" dxfId="0" priority="1">
      <formula>AND(NOT(ISBLANK(B1)), COUNTIF($B$1:$F2896, "=" &amp; B1) &gt; 1)</formula>
    </cfRule>
  </conditionalFormatting>
  <drawing r:id="rId1"/>
</worksheet>
</file>