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astate\lss\research\pcgauger-lab\Megan\NP_WGS\pdm_NP_detection_increase\"/>
    </mc:Choice>
  </mc:AlternateContent>
  <bookViews>
    <workbookView xWindow="0" yWindow="0" windowWidth="25200" windowHeight="10350"/>
  </bookViews>
  <sheets>
    <sheet name="Sheet1" sheetId="1" r:id="rId1"/>
  </sheets>
  <definedNames>
    <definedName name="_xlnm._FilterDatabase" localSheetId="0" hidden="1">Sheet1!$A$1:$L$5635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2" i="1"/>
</calcChain>
</file>

<file path=xl/sharedStrings.xml><?xml version="1.0" encoding="utf-8"?>
<sst xmlns="http://schemas.openxmlformats.org/spreadsheetml/2006/main" count="35856" uniqueCount="11399">
  <si>
    <t>Barcode</t>
  </si>
  <si>
    <t>Date</t>
  </si>
  <si>
    <t>State</t>
  </si>
  <si>
    <t>Subtype</t>
  </si>
  <si>
    <t>Strain</t>
  </si>
  <si>
    <t>H1</t>
  </si>
  <si>
    <t>H3</t>
  </si>
  <si>
    <t>N1</t>
  </si>
  <si>
    <t>N2</t>
  </si>
  <si>
    <t>Constellation</t>
  </si>
  <si>
    <t>WGS</t>
  </si>
  <si>
    <t>A01732433</t>
  </si>
  <si>
    <t>IL</t>
  </si>
  <si>
    <t>H1N1</t>
  </si>
  <si>
    <t>A/swine/Illinois/A01732433/2016</t>
  </si>
  <si>
    <t>gamma-c3</t>
  </si>
  <si>
    <t>Classical</t>
  </si>
  <si>
    <t>----P-</t>
  </si>
  <si>
    <t>A01732588</t>
  </si>
  <si>
    <t>H3N2</t>
  </si>
  <si>
    <t>A/swine/Illinois/A01732588/2016</t>
  </si>
  <si>
    <t>IV-A</t>
  </si>
  <si>
    <t>2002B</t>
  </si>
  <si>
    <t>A01749812</t>
  </si>
  <si>
    <t>A/swine/Illinois/A01749812/2016</t>
  </si>
  <si>
    <t>A01732425</t>
  </si>
  <si>
    <t>IN</t>
  </si>
  <si>
    <t>A/swine/Indiana/A01732425/2016</t>
  </si>
  <si>
    <t>TTPPPT</t>
  </si>
  <si>
    <t>A01732606</t>
  </si>
  <si>
    <t>A/swine/Indiana/A01732606/2016</t>
  </si>
  <si>
    <t>gamma-c2</t>
  </si>
  <si>
    <t>A01812151</t>
  </si>
  <si>
    <t>A/swine/Indiana/A01812151/2016</t>
  </si>
  <si>
    <t>TTTTPT</t>
  </si>
  <si>
    <t>A01812159</t>
  </si>
  <si>
    <t>A/swine/Indiana/A01812159/2016</t>
  </si>
  <si>
    <t>IV-B</t>
  </si>
  <si>
    <t>TTPTPT</t>
  </si>
  <si>
    <t>A01812162</t>
  </si>
  <si>
    <t>A/swine/Indiana/A01812162/2016</t>
  </si>
  <si>
    <t>A01812180</t>
  </si>
  <si>
    <t>A/swine/Indiana/A01812180/2016</t>
  </si>
  <si>
    <t>A01942498</t>
  </si>
  <si>
    <t>A/swine/Indiana/A01942498/2016</t>
  </si>
  <si>
    <t>A01942548</t>
  </si>
  <si>
    <t>A/swine/Indiana/A01942548/2016</t>
  </si>
  <si>
    <t>A01731968</t>
  </si>
  <si>
    <t>IA</t>
  </si>
  <si>
    <t>A/swine/Iowa/A01731968/2016</t>
  </si>
  <si>
    <t>IV-I</t>
  </si>
  <si>
    <t>2002A</t>
  </si>
  <si>
    <t>A01732130</t>
  </si>
  <si>
    <t>H1N2</t>
  </si>
  <si>
    <t>A/swine/Iowa/A01732130/2016</t>
  </si>
  <si>
    <t>delta1a</t>
  </si>
  <si>
    <t>A01732314</t>
  </si>
  <si>
    <t>A/swine/Iowa/A01732314/2016</t>
  </si>
  <si>
    <t>A01732316</t>
  </si>
  <si>
    <t>A/swine/Iowa/A01732316/2016</t>
  </si>
  <si>
    <t>A01732489</t>
  </si>
  <si>
    <t>A/swine/Iowa/A01732489/2016</t>
  </si>
  <si>
    <t>Human-like_2010.1</t>
  </si>
  <si>
    <t>1998B</t>
  </si>
  <si>
    <t>A01942648</t>
  </si>
  <si>
    <t>A/swine/Iowa/A01942648/2016</t>
  </si>
  <si>
    <t>A01675959</t>
  </si>
  <si>
    <t>MN</t>
  </si>
  <si>
    <t>A/swine/Minnesota/A01675959/2016</t>
  </si>
  <si>
    <t>A01676026</t>
  </si>
  <si>
    <t>A/swine/Minnesota/A01676026/2016</t>
  </si>
  <si>
    <t>A01676072</t>
  </si>
  <si>
    <t>A/swine/Minnesota/A01676072/2016</t>
  </si>
  <si>
    <t>alpha-del</t>
  </si>
  <si>
    <t>A01942134</t>
  </si>
  <si>
    <t>A/swine/Minnesota/A01942134/2016</t>
  </si>
  <si>
    <t>A01942171</t>
  </si>
  <si>
    <t>A/swine/Minnesota/A01942171/2016</t>
  </si>
  <si>
    <t>A01942325</t>
  </si>
  <si>
    <t>A/swine/Minnesota/A01942325/2016</t>
  </si>
  <si>
    <t>A01732288</t>
  </si>
  <si>
    <t>MO</t>
  </si>
  <si>
    <t>A/swine/Missouri/A01732288/2016</t>
  </si>
  <si>
    <t>A01942119</t>
  </si>
  <si>
    <t>NE</t>
  </si>
  <si>
    <t>A/swine/Nebraska/A01942119/2016</t>
  </si>
  <si>
    <t>beta</t>
  </si>
  <si>
    <t>A01942266</t>
  </si>
  <si>
    <t>A/swine/Nebraska/A01942266/2016</t>
  </si>
  <si>
    <t>delta1b</t>
  </si>
  <si>
    <t>A01942429</t>
  </si>
  <si>
    <t>A/swine/Nebraska/A01942429/2016</t>
  </si>
  <si>
    <t>A01732036</t>
  </si>
  <si>
    <t>NC</t>
  </si>
  <si>
    <t>A/swine/North_Carolina/A01732036/2016</t>
  </si>
  <si>
    <t>delta2</t>
  </si>
  <si>
    <t>A01732059</t>
  </si>
  <si>
    <t>A/swine/North_Carolina/A01732059/2016</t>
  </si>
  <si>
    <t>A01732197</t>
  </si>
  <si>
    <t>A/swine/North_Carolina/A01732197/2016</t>
  </si>
  <si>
    <t>TTTPPT</t>
  </si>
  <si>
    <t>A01732321</t>
  </si>
  <si>
    <t>A/swine/North_Carolina/A01732321/2016</t>
  </si>
  <si>
    <t>A01732322</t>
  </si>
  <si>
    <t>A/swine/North_Carolina/A01732322/2016</t>
  </si>
  <si>
    <t>A01732371</t>
  </si>
  <si>
    <t>A/swine/North_Carolina/A01732371/2016</t>
  </si>
  <si>
    <t>A01732496</t>
  </si>
  <si>
    <t>A/swine/North_Carolina/A01732496/2016</t>
  </si>
  <si>
    <t>A01732564</t>
  </si>
  <si>
    <t>A/swine/North_Carolina/A01732564/2016</t>
  </si>
  <si>
    <t>PTPPPT</t>
  </si>
  <si>
    <t>A01732695</t>
  </si>
  <si>
    <t>A/swine/North_Carolina/A01732695/2016</t>
  </si>
  <si>
    <t>A01732706</t>
  </si>
  <si>
    <t>A/swine/North_Carolina/A01732706/2016</t>
  </si>
  <si>
    <t>A01732362</t>
  </si>
  <si>
    <t>OK</t>
  </si>
  <si>
    <t>A/swine/Oklahoma/A01732362/2016</t>
  </si>
  <si>
    <t>A01676092</t>
  </si>
  <si>
    <t>SD</t>
  </si>
  <si>
    <t>A/swine/South_Dakota/A01676092/2016</t>
  </si>
  <si>
    <t>A01732809</t>
  </si>
  <si>
    <t>GA</t>
  </si>
  <si>
    <t>A/swine/Georgia/A01732809/2016</t>
  </si>
  <si>
    <t>A01377702</t>
  </si>
  <si>
    <t>A/swine/Illinois/A01377702/2016</t>
  </si>
  <si>
    <t>A01377718</t>
  </si>
  <si>
    <t>A/swine/Illinois/A01377718/2016</t>
  </si>
  <si>
    <t>A01377721</t>
  </si>
  <si>
    <t>A/swine/Illinois/A01377721/2016</t>
  </si>
  <si>
    <t>A01377726</t>
  </si>
  <si>
    <t>A/swine/Illinois/A01377726/2016</t>
  </si>
  <si>
    <t>A01377887</t>
  </si>
  <si>
    <t>A/swine/Illinois/A01377887/2016</t>
  </si>
  <si>
    <t>A01377911</t>
  </si>
  <si>
    <t>A/swine/Illinois/A01377911/2016</t>
  </si>
  <si>
    <t>A01377924</t>
  </si>
  <si>
    <t>A/swine/Illinois/A01377924/2016</t>
  </si>
  <si>
    <t>A01732740</t>
  </si>
  <si>
    <t>A/swine/Illinois/A01732740/2016</t>
  </si>
  <si>
    <t>A01732878</t>
  </si>
  <si>
    <t>A/swine/Illinois/A01732878/2016</t>
  </si>
  <si>
    <t>A01732936</t>
  </si>
  <si>
    <t>A/swine/Illinois/A01732936/2016</t>
  </si>
  <si>
    <t>A01732985</t>
  </si>
  <si>
    <t>A/swine/Illinois/A01732985/2016</t>
  </si>
  <si>
    <t>A01733071</t>
  </si>
  <si>
    <t>A/swine/Illinois/A01733071/2016</t>
  </si>
  <si>
    <t>pandemic</t>
  </si>
  <si>
    <t>Pandemic</t>
  </si>
  <si>
    <t>A01733165</t>
  </si>
  <si>
    <t>A/swine/Illinois/A01733165/2016</t>
  </si>
  <si>
    <t>A01733206</t>
  </si>
  <si>
    <t>A/swine/Illinois/A01733206/2016</t>
  </si>
  <si>
    <t>A01733533</t>
  </si>
  <si>
    <t>A/swine/Illinois/A01733533/2016</t>
  </si>
  <si>
    <t>A01733640</t>
  </si>
  <si>
    <t>A/swine/Illinois/A01733640/2016</t>
  </si>
  <si>
    <t>A01733747</t>
  </si>
  <si>
    <t>A/swine/Illinois/A01733747/2016</t>
  </si>
  <si>
    <t>A01733826</t>
  </si>
  <si>
    <t>A/swine/Illinois/A01733826/2016</t>
  </si>
  <si>
    <t>A01733930</t>
  </si>
  <si>
    <t>A/swine/Illinois/A01733930/2016</t>
  </si>
  <si>
    <t>A01733968</t>
  </si>
  <si>
    <t>A/swine/Illinois/A01733968/2016</t>
  </si>
  <si>
    <t>A01894176</t>
  </si>
  <si>
    <t>A/swine/Illinois/A01894176/2016</t>
  </si>
  <si>
    <t>A01894356</t>
  </si>
  <si>
    <t>A/swine/Illinois/A01894356/2016</t>
  </si>
  <si>
    <t>A01894363</t>
  </si>
  <si>
    <t>A/swine/Illinois/A01894363/2016</t>
  </si>
  <si>
    <t>A01894510</t>
  </si>
  <si>
    <t>A/swine/Illinois/A01894510/2016</t>
  </si>
  <si>
    <t>IV-E</t>
  </si>
  <si>
    <t>A01894511</t>
  </si>
  <si>
    <t>A/swine/Illinois/A01894511/2016</t>
  </si>
  <si>
    <t>A01894603</t>
  </si>
  <si>
    <t>A/swine/Illinois/A01894603/2016</t>
  </si>
  <si>
    <t>A01894685</t>
  </si>
  <si>
    <t>A/swine/Illinois/A01894685/2016</t>
  </si>
  <si>
    <t>A01894700</t>
  </si>
  <si>
    <t>A/swine/Illinois/A01894700/2016</t>
  </si>
  <si>
    <t>A01894756</t>
  </si>
  <si>
    <t>A/swine/Illinois/A01894756/2016</t>
  </si>
  <si>
    <t>A01894893</t>
  </si>
  <si>
    <t>A/swine/Illinois/A01894893/2016</t>
  </si>
  <si>
    <t>A01894949</t>
  </si>
  <si>
    <t>A/swine/Illinois/A01894949/2016</t>
  </si>
  <si>
    <t>A01895166</t>
  </si>
  <si>
    <t>A/swine/Illinois/A01895166/2016</t>
  </si>
  <si>
    <t>A01895276</t>
  </si>
  <si>
    <t>A/swine/Illinois/A01895276/2016</t>
  </si>
  <si>
    <t>A01895323</t>
  </si>
  <si>
    <t>A/swine/Illinois/A01895323/2016</t>
  </si>
  <si>
    <t>A01895418</t>
  </si>
  <si>
    <t>A/swine/Illinois/A01895418/2016</t>
  </si>
  <si>
    <t>A01895430</t>
  </si>
  <si>
    <t>A/swine/Illinois/A01895430/2016</t>
  </si>
  <si>
    <t>A01895648</t>
  </si>
  <si>
    <t>A/swine/Illinois/A01895648/2016</t>
  </si>
  <si>
    <t>A01895671</t>
  </si>
  <si>
    <t>A/swine/Illinois/A01895671/2016</t>
  </si>
  <si>
    <t>A01732805</t>
  </si>
  <si>
    <t>A/swine/Indiana/A01732805/2016</t>
  </si>
  <si>
    <t>A01732806</t>
  </si>
  <si>
    <t>A/swine/Indiana/A01732806/2016</t>
  </si>
  <si>
    <t>A01733113</t>
  </si>
  <si>
    <t>A/swine/Indiana/A01733113/2016</t>
  </si>
  <si>
    <t>A01812189</t>
  </si>
  <si>
    <t>A/swine/Indiana/A01812189/2016</t>
  </si>
  <si>
    <t>A01812190</t>
  </si>
  <si>
    <t>A/swine/Indiana/A01812190/2016</t>
  </si>
  <si>
    <t>A01894477</t>
  </si>
  <si>
    <t>A/swine/Indiana/A01894477/2016</t>
  </si>
  <si>
    <t>A01894865</t>
  </si>
  <si>
    <t>A/swine/Indiana/A01894865/2016</t>
  </si>
  <si>
    <t>A01894974</t>
  </si>
  <si>
    <t>A/swine/Indiana/A01894974/2016</t>
  </si>
  <si>
    <t>A01895167</t>
  </si>
  <si>
    <t>A/swine/Indiana/A01895167/2016</t>
  </si>
  <si>
    <t>A01676413</t>
  </si>
  <si>
    <t>A/swine/Iowa/A01676413/2016</t>
  </si>
  <si>
    <t>alpha</t>
  </si>
  <si>
    <t>2002</t>
  </si>
  <si>
    <t>A01676427</t>
  </si>
  <si>
    <t>A/swine/Iowa/A01676427/2016</t>
  </si>
  <si>
    <t>A01676638</t>
  </si>
  <si>
    <t>A/swine/Iowa/A01676638/2016</t>
  </si>
  <si>
    <t>A01732729</t>
  </si>
  <si>
    <t>A/swine/Iowa/A01732729/2016</t>
  </si>
  <si>
    <t>A01733100</t>
  </si>
  <si>
    <t>A/swine/Iowa/A01733100/2016</t>
  </si>
  <si>
    <t>A01733287</t>
  </si>
  <si>
    <t>A/swine/Iowa/A01733287/2016</t>
  </si>
  <si>
    <t>A01733501</t>
  </si>
  <si>
    <t>A/swine/Iowa/A01733501/2016</t>
  </si>
  <si>
    <t>A01733626</t>
  </si>
  <si>
    <t>A/swine/Iowa/A01733626/2016</t>
  </si>
  <si>
    <t>A01733867</t>
  </si>
  <si>
    <t>A/swine/Iowa/A01733867/2016</t>
  </si>
  <si>
    <t>A01733965</t>
  </si>
  <si>
    <t>A/swine/Iowa/A01733965/2016</t>
  </si>
  <si>
    <t>A01733966</t>
  </si>
  <si>
    <t>A/swine/Iowa/A01733966/2016</t>
  </si>
  <si>
    <t>A01733987</t>
  </si>
  <si>
    <t>A/swine/Iowa/A01733987/2016</t>
  </si>
  <si>
    <t>A01894141</t>
  </si>
  <si>
    <t>A/swine/Iowa/A01894141/2016</t>
  </si>
  <si>
    <t>A01894224</t>
  </si>
  <si>
    <t>A/swine/Iowa/A01894224/2016</t>
  </si>
  <si>
    <t>A01894311</t>
  </si>
  <si>
    <t>A/swine/Iowa/A01894311/2016</t>
  </si>
  <si>
    <t>A01894313</t>
  </si>
  <si>
    <t>A/swine/Iowa/A01894313/2016</t>
  </si>
  <si>
    <t>A01894589</t>
  </si>
  <si>
    <t>A/swine/Iowa/A01894589/2016</t>
  </si>
  <si>
    <t>A01894777</t>
  </si>
  <si>
    <t>A/swine/Iowa/A01894777/2016</t>
  </si>
  <si>
    <t>A01895174</t>
  </si>
  <si>
    <t>A/swine/Iowa/A01895174/2016</t>
  </si>
  <si>
    <t>A01895387</t>
  </si>
  <si>
    <t>A/swine/Iowa/A01895387/2016</t>
  </si>
  <si>
    <t>A01895628</t>
  </si>
  <si>
    <t>A/swine/Iowa/A01895628/2016</t>
  </si>
  <si>
    <t>A01942818</t>
  </si>
  <si>
    <t>A/swine/Iowa/A01942818/2016</t>
  </si>
  <si>
    <t>A01942964</t>
  </si>
  <si>
    <t>A/swine/Minneosta/A01942964/2016</t>
  </si>
  <si>
    <t>A01676585</t>
  </si>
  <si>
    <t>A/swine/Minnesota/A01676585/2016</t>
  </si>
  <si>
    <t>A01676797</t>
  </si>
  <si>
    <t>A/swine/Minnesota/A01676797/2016</t>
  </si>
  <si>
    <t>A01895198</t>
  </si>
  <si>
    <t>A/swine/Minnesota/A01895198/2016</t>
  </si>
  <si>
    <t>A01942902</t>
  </si>
  <si>
    <t>A/swine/Minnesota/A01942902/2016</t>
  </si>
  <si>
    <t>A01942913</t>
  </si>
  <si>
    <t>A/swine/Minnesota/A01942913/2016</t>
  </si>
  <si>
    <t>A01894530</t>
  </si>
  <si>
    <t>A/swine/Missouri/A01894530/2016</t>
  </si>
  <si>
    <t>A01894979</t>
  </si>
  <si>
    <t>A/swine/Missouri/A01894979/2016</t>
  </si>
  <si>
    <t>A01894980</t>
  </si>
  <si>
    <t>A/swine/Missouri/A01894980/2016</t>
  </si>
  <si>
    <t>A01733500</t>
  </si>
  <si>
    <t>A/swine/Nebraska/A01733500/2016</t>
  </si>
  <si>
    <t>A01733542</t>
  </si>
  <si>
    <t>A/swine/Nebraska/A01733542/2016</t>
  </si>
  <si>
    <t>A01733791</t>
  </si>
  <si>
    <t>A/swine/Nebraska/A01733791/2016</t>
  </si>
  <si>
    <t>A01894200</t>
  </si>
  <si>
    <t>A/swine/Nebraska/A01894200/2016</t>
  </si>
  <si>
    <t>A01894248</t>
  </si>
  <si>
    <t>A/swine/Nebraska/A01894248/2016</t>
  </si>
  <si>
    <t>A01894513</t>
  </si>
  <si>
    <t>A/swine/Nebraska/A01894513/2016</t>
  </si>
  <si>
    <t>A01894804</t>
  </si>
  <si>
    <t>A/swine/Nebraska/A01894804/2016</t>
  </si>
  <si>
    <t>A01895232</t>
  </si>
  <si>
    <t>A/swine/Nebraska/A01895232/2016</t>
  </si>
  <si>
    <t>A01732810</t>
  </si>
  <si>
    <t>A/swine/North_Carolina/A01732810/2016</t>
  </si>
  <si>
    <t>A01732888</t>
  </si>
  <si>
    <t>A/swine/North_Carolina/A01732888/2016</t>
  </si>
  <si>
    <t>A01732941</t>
  </si>
  <si>
    <t>A/swine/North_Carolina/A01732941/2016</t>
  </si>
  <si>
    <t>A01733288</t>
  </si>
  <si>
    <t>A/swine/North_Carolina/A01733288/2016</t>
  </si>
  <si>
    <t>A01733423</t>
  </si>
  <si>
    <t>A/swine/North_Carolina/A01733423/2016</t>
  </si>
  <si>
    <t>A01733634</t>
  </si>
  <si>
    <t>A/swine/North_Carolina/A01733634/2016</t>
  </si>
  <si>
    <t>A01733812</t>
  </si>
  <si>
    <t>A/swine/North_Carolina/A01733812/2016</t>
  </si>
  <si>
    <t>A01733980</t>
  </si>
  <si>
    <t>A/swine/North_Carolina/A01733980/2016</t>
  </si>
  <si>
    <t>A01733986</t>
  </si>
  <si>
    <t>A/swine/North_Carolina/A01733986/2016</t>
  </si>
  <si>
    <t>A01894277</t>
  </si>
  <si>
    <t>A/swine/North_Carolina/A01894277/2016</t>
  </si>
  <si>
    <t>A01894282</t>
  </si>
  <si>
    <t>A/swine/North_Carolina/A01894282/2016</t>
  </si>
  <si>
    <t>A01894401</t>
  </si>
  <si>
    <t>A/swine/North_Carolina/A01894401/2016</t>
  </si>
  <si>
    <t>A01894485</t>
  </si>
  <si>
    <t>A/swine/North_Carolina/A01894485/2016</t>
  </si>
  <si>
    <t>A01894500</t>
  </si>
  <si>
    <t>A/swine/North_Carolina/A01894500/2016</t>
  </si>
  <si>
    <t>A01894593</t>
  </si>
  <si>
    <t>A/swine/North_Carolina/A01894593/2016</t>
  </si>
  <si>
    <t>A01895206</t>
  </si>
  <si>
    <t>A/swine/North_Carolina/A01895206/2016</t>
  </si>
  <si>
    <t>gamma-c1</t>
  </si>
  <si>
    <t>A01895481</t>
  </si>
  <si>
    <t>A/swine/North_Carolina/A01895481/2016</t>
  </si>
  <si>
    <t>A01733849</t>
  </si>
  <si>
    <t>OH</t>
  </si>
  <si>
    <t>A/swine/Ohio/A01733849/2016</t>
  </si>
  <si>
    <t>A01894324</t>
  </si>
  <si>
    <t>A/swine/Ohio/A01894324/2016</t>
  </si>
  <si>
    <t>A01894414</t>
  </si>
  <si>
    <t>A/swine/Ohio/A01894414/2016</t>
  </si>
  <si>
    <t>PPPPPP</t>
  </si>
  <si>
    <t>A01894479</t>
  </si>
  <si>
    <t>A/swine/Ohio/A01894479/2016</t>
  </si>
  <si>
    <t>A01894506</t>
  </si>
  <si>
    <t>A/swine/Ohio/A01894506/2016</t>
  </si>
  <si>
    <t>A01894607</t>
  </si>
  <si>
    <t>A/swine/Ohio/A01894607/2016</t>
  </si>
  <si>
    <t>A01895236</t>
  </si>
  <si>
    <t>A/swine/Ohio/A01895236/2016</t>
  </si>
  <si>
    <t>A01895375</t>
  </si>
  <si>
    <t>A/swine/Ohio/A01895375/2016</t>
  </si>
  <si>
    <t>A01377755</t>
  </si>
  <si>
    <t>A/swine/Oklahoma/A01377755/2016</t>
  </si>
  <si>
    <t>A01377793</t>
  </si>
  <si>
    <t>A/swine/Oklahoma/A01377793/2016</t>
  </si>
  <si>
    <t>A01676644</t>
  </si>
  <si>
    <t>A/swine/Oklahoma/A01676644/2016</t>
  </si>
  <si>
    <t>A01676763</t>
  </si>
  <si>
    <t>A/swine/Oklahoma/A01676763/2016</t>
  </si>
  <si>
    <t>A01732565</t>
  </si>
  <si>
    <t>A/swine/Oklahoma/A01732565/2016</t>
  </si>
  <si>
    <t>TTTTTT</t>
  </si>
  <si>
    <t>A01733315</t>
  </si>
  <si>
    <t>A/swine/Oklahoma/A01733315/2016</t>
  </si>
  <si>
    <t>A01733331</t>
  </si>
  <si>
    <t>A/swine/Oklahoma/A01733331/2016</t>
  </si>
  <si>
    <t>A01733480</t>
  </si>
  <si>
    <t>A/swine/Oklahoma/A01733480/2016</t>
  </si>
  <si>
    <t>A01895662</t>
  </si>
  <si>
    <t>A/swine/Oklahoma/A01895662/2016</t>
  </si>
  <si>
    <t>A01732852</t>
  </si>
  <si>
    <t>PA</t>
  </si>
  <si>
    <t>A/swine/Pennsylvania/A01732852/2016</t>
  </si>
  <si>
    <t>A01733210</t>
  </si>
  <si>
    <t>A/swine/Pennsylvania/A01733210/2016</t>
  </si>
  <si>
    <t>A01733218</t>
  </si>
  <si>
    <t>A/swine/Pennsylvania/A01733218/2016</t>
  </si>
  <si>
    <t>A01733733</t>
  </si>
  <si>
    <t>A/swine/Pennsylvania/A01733733/2016</t>
  </si>
  <si>
    <t>A01894999</t>
  </si>
  <si>
    <t>A/swine/Pennsylvania/A01894999/2016</t>
  </si>
  <si>
    <t>A01895526</t>
  </si>
  <si>
    <t>A/swine/Pennsylvania/A01895526/2016</t>
  </si>
  <si>
    <t>A01676449</t>
  </si>
  <si>
    <t>A/swine/South_Dakota/A01676449/2016</t>
  </si>
  <si>
    <t>A01676469</t>
  </si>
  <si>
    <t>A/swine/South_Dakota/A01676469/2016</t>
  </si>
  <si>
    <t>A01894329</t>
  </si>
  <si>
    <t>TN</t>
  </si>
  <si>
    <t>A/swine/Tennessee/A01894329/2016</t>
  </si>
  <si>
    <t>A01678294</t>
  </si>
  <si>
    <t>AR</t>
  </si>
  <si>
    <t>A/swine/Arkansas/A01678294/2016</t>
  </si>
  <si>
    <t>A01775906</t>
  </si>
  <si>
    <t>A/swine/Arkansas/A01775906/2016</t>
  </si>
  <si>
    <t>A01377962</t>
  </si>
  <si>
    <t>A/swine/Illinois/A01377962/2016</t>
  </si>
  <si>
    <t>A01377968</t>
  </si>
  <si>
    <t>A/swine/Illinois/A01377968/2016</t>
  </si>
  <si>
    <t>A01775513</t>
  </si>
  <si>
    <t>A/swine/Illinois/A01775513/2016</t>
  </si>
  <si>
    <t>A01775748</t>
  </si>
  <si>
    <t>A/swine/Illinois/A01775748/2016</t>
  </si>
  <si>
    <t>A01775767</t>
  </si>
  <si>
    <t>A/swine/Illinois/A01775767/2016</t>
  </si>
  <si>
    <t>A01775937</t>
  </si>
  <si>
    <t>A/swine/Illinois/A01775937/2016</t>
  </si>
  <si>
    <t>A01775979</t>
  </si>
  <si>
    <t>A/swine/Illinois/A01775979/2016</t>
  </si>
  <si>
    <t>A01776206</t>
  </si>
  <si>
    <t>A/swine/Illinois/A01776206/2016</t>
  </si>
  <si>
    <t>A01776306</t>
  </si>
  <si>
    <t>A/swine/Illinois/A01776306/2016</t>
  </si>
  <si>
    <t>A01775936</t>
  </si>
  <si>
    <t>A/swine/Indiana/A01775936/2016</t>
  </si>
  <si>
    <t>A01678096</t>
  </si>
  <si>
    <t>A/swine/Iowa/A01678096/2016</t>
  </si>
  <si>
    <t>A01775501</t>
  </si>
  <si>
    <t>A/swine/Iowa/A01775501/2016</t>
  </si>
  <si>
    <t>A01775597</t>
  </si>
  <si>
    <t>A/swine/Iowa/A01775597/2016</t>
  </si>
  <si>
    <t>A01775615</t>
  </si>
  <si>
    <t>A/swine/Iowa/A01775615/2016</t>
  </si>
  <si>
    <t>A01775725</t>
  </si>
  <si>
    <t>A/swine/Iowa/A01775725/2016</t>
  </si>
  <si>
    <t>A01775848</t>
  </si>
  <si>
    <t>A/swine/Iowa/A01775848/2016</t>
  </si>
  <si>
    <t>A01775895</t>
  </si>
  <si>
    <t>A/swine/Iowa/A01775895/2016</t>
  </si>
  <si>
    <t>A01776001</t>
  </si>
  <si>
    <t>A/swine/Iowa/A01776001/2016</t>
  </si>
  <si>
    <t>A01776136</t>
  </si>
  <si>
    <t>A/swine/Iowa/A01776136/2016</t>
  </si>
  <si>
    <t>A01776531</t>
  </si>
  <si>
    <t>A/swine/Iowa/A01776531/2016</t>
  </si>
  <si>
    <t>A01776537</t>
  </si>
  <si>
    <t>A/swine/Iowa/A01776537/2016</t>
  </si>
  <si>
    <t>A01677935</t>
  </si>
  <si>
    <t>A/swine/Minnesota/A01677935/2016</t>
  </si>
  <si>
    <t>A01775546</t>
  </si>
  <si>
    <t>A/swine/Missouri/A01775546/2016</t>
  </si>
  <si>
    <t>A01775853</t>
  </si>
  <si>
    <t>A/swine/Missouri/A01775853/2016</t>
  </si>
  <si>
    <t>A01775621</t>
  </si>
  <si>
    <t>A/swine/Nebraska/A01775621/2016</t>
  </si>
  <si>
    <t>A01775688</t>
  </si>
  <si>
    <t>A/swine/Nebraska/A01775688/2016</t>
  </si>
  <si>
    <t>A01776410</t>
  </si>
  <si>
    <t>A/swine/Nebraska/A01776410/2016</t>
  </si>
  <si>
    <t>A01776543</t>
  </si>
  <si>
    <t>A/swine/Nebraska/A01776543/2016</t>
  </si>
  <si>
    <t>A01776855</t>
  </si>
  <si>
    <t>A/swine/Nebraska/A01776855/2016</t>
  </si>
  <si>
    <t>A01775608</t>
  </si>
  <si>
    <t>A/swine/North_Carolina/A01775608/2016</t>
  </si>
  <si>
    <t>A01775693</t>
  </si>
  <si>
    <t>A/swine/North_Carolina/A01775693/2016</t>
  </si>
  <si>
    <t>A01775722</t>
  </si>
  <si>
    <t>A/swine/North_Carolina/A01775722/2016</t>
  </si>
  <si>
    <t>A01775740</t>
  </si>
  <si>
    <t>A/swine/North_Carolina/A01775740/2016</t>
  </si>
  <si>
    <t>A01775882</t>
  </si>
  <si>
    <t>A/swine/North_Carolina/A01775882/2016</t>
  </si>
  <si>
    <t>A01775929</t>
  </si>
  <si>
    <t>A/swine/North_Carolina/A01775929/2016</t>
  </si>
  <si>
    <t>A01776152</t>
  </si>
  <si>
    <t>A/swine/North_Carolina/A01776152/2016</t>
  </si>
  <si>
    <t>A01776155</t>
  </si>
  <si>
    <t>A/swine/North_Carolina/A01776155/2016</t>
  </si>
  <si>
    <t>A01776223</t>
  </si>
  <si>
    <t>A/swine/North_Carolina/A01776223/2016</t>
  </si>
  <si>
    <t>A01776362</t>
  </si>
  <si>
    <t>A/swine/North_Carolina/A01776362/2016</t>
  </si>
  <si>
    <t>A01775532</t>
  </si>
  <si>
    <t>A/swine/Ohio/A01775532/2016</t>
  </si>
  <si>
    <t>A01776409</t>
  </si>
  <si>
    <t>A/swine/Ohio/A01776409/2016</t>
  </si>
  <si>
    <t>A01776397</t>
  </si>
  <si>
    <t>A/swine/Pennsylvania/A01776397/2016</t>
  </si>
  <si>
    <t>A01776820</t>
  </si>
  <si>
    <t>A/swine/Pennsylvania/A01776820/2016</t>
  </si>
  <si>
    <t>A01678175</t>
  </si>
  <si>
    <t>A/swine/South_Dakota/A01678175/2016</t>
  </si>
  <si>
    <t>A01678450</t>
  </si>
  <si>
    <t>A/swine/South_Dakota/A01678450/2016</t>
  </si>
  <si>
    <t>A01678573</t>
  </si>
  <si>
    <t>A/swine/Arkansas/A01678573/2018</t>
  </si>
  <si>
    <t>Human-like_2010.2</t>
  </si>
  <si>
    <t>2016</t>
  </si>
  <si>
    <t>A01678574</t>
  </si>
  <si>
    <t>A/swine/Arkansas/A01678574/2018</t>
  </si>
  <si>
    <t>A01678575</t>
  </si>
  <si>
    <t>A/swine/Arkansas/A01678575/2018</t>
  </si>
  <si>
    <t>A01678578</t>
  </si>
  <si>
    <t>A/swine/Arkansas/A01678578/2018</t>
  </si>
  <si>
    <t>A01459629</t>
  </si>
  <si>
    <t>CA</t>
  </si>
  <si>
    <t>A/swine/California/A01459629/2018</t>
  </si>
  <si>
    <t>A02157797</t>
  </si>
  <si>
    <t>A/swine/Illinois/A02157797/2018</t>
  </si>
  <si>
    <t>LAIV</t>
  </si>
  <si>
    <t>MN99</t>
  </si>
  <si>
    <t>TTVTPT</t>
  </si>
  <si>
    <t>A02139351</t>
  </si>
  <si>
    <t>A/swine/Iowa/A02139351/2018</t>
  </si>
  <si>
    <t>TX98</t>
  </si>
  <si>
    <t>VVVVTV</t>
  </si>
  <si>
    <t>A02170603</t>
  </si>
  <si>
    <t>A/swine/Iowa/A02170603/2018</t>
  </si>
  <si>
    <t>A02171005</t>
  </si>
  <si>
    <t>A/swine/Iowa/A02171005/2018</t>
  </si>
  <si>
    <t>A02171020</t>
  </si>
  <si>
    <t>A/swine/Iowa/A02171020/2018</t>
  </si>
  <si>
    <t>A02171025</t>
  </si>
  <si>
    <t>A/swine/Iowa/A02171025/2018</t>
  </si>
  <si>
    <t>A02171026</t>
  </si>
  <si>
    <t>A/swine/Iowa/A02171026/2018</t>
  </si>
  <si>
    <t>A02172376</t>
  </si>
  <si>
    <t>A/swine/Iowa/A02172376/2018</t>
  </si>
  <si>
    <t>A02172377</t>
  </si>
  <si>
    <t>A/swine/Iowa/A02172377/2018</t>
  </si>
  <si>
    <t>A02254234</t>
  </si>
  <si>
    <t>A/swine/Iowa/A02254234/2018</t>
  </si>
  <si>
    <t>A02254258</t>
  </si>
  <si>
    <t>A/swine/Iowa/A02254258/2018</t>
  </si>
  <si>
    <t>A02254259</t>
  </si>
  <si>
    <t>A/swine/Iowa/A02254259/2018</t>
  </si>
  <si>
    <t>A02254260</t>
  </si>
  <si>
    <t>A/swine/Iowa/A02254260/2018</t>
  </si>
  <si>
    <t>A02254261</t>
  </si>
  <si>
    <t>A/swine/Iowa/A02254261/2018</t>
  </si>
  <si>
    <t>A02254263</t>
  </si>
  <si>
    <t>A/swine/Iowa/A02254263/2018</t>
  </si>
  <si>
    <t>A02254326</t>
  </si>
  <si>
    <t>A/swine/Iowa/A02254326/2018</t>
  </si>
  <si>
    <t>A01104117</t>
  </si>
  <si>
    <t>MI</t>
  </si>
  <si>
    <t>A/swine/Michigan/A01104117/2018</t>
  </si>
  <si>
    <t>A01785584</t>
  </si>
  <si>
    <t>A/swine/Minnesota/A01785584/2018</t>
  </si>
  <si>
    <t>A01785588</t>
  </si>
  <si>
    <t>A/swine/Minnesota/A01785588/2018</t>
  </si>
  <si>
    <t>A02171021</t>
  </si>
  <si>
    <t>A/swine/Minnesota/A02171021/2018</t>
  </si>
  <si>
    <t>A02157974</t>
  </si>
  <si>
    <t>A/swine/Nebraska/A02157974/2018</t>
  </si>
  <si>
    <t>TVVVTT</t>
  </si>
  <si>
    <t>A02171222</t>
  </si>
  <si>
    <t>A/swine/Nebraska/A02171222/2018</t>
  </si>
  <si>
    <t>A02172375</t>
  </si>
  <si>
    <t>A/swine/Nebraska/A02172375/2018</t>
  </si>
  <si>
    <t>A01785581</t>
  </si>
  <si>
    <t>A/swine/North_Carolina/A01785581/2018</t>
  </si>
  <si>
    <t>A01785585</t>
  </si>
  <si>
    <t>A/swine/North_Carolina/A01785585/2018</t>
  </si>
  <si>
    <t>A02171022</t>
  </si>
  <si>
    <t>A/swine/North_Carolina/A02171022/2018</t>
  </si>
  <si>
    <t>A02254197</t>
  </si>
  <si>
    <t>A/swine/North_Carolina/A02254197/2018</t>
  </si>
  <si>
    <t>A01785586</t>
  </si>
  <si>
    <t>A/swine/Oklahoma/A01785586/2018</t>
  </si>
  <si>
    <t>A01785587</t>
  </si>
  <si>
    <t>A/swine/Oklahoma/A01785587/2018</t>
  </si>
  <si>
    <t>A02156993</t>
  </si>
  <si>
    <t>A/swine/South_Dakota/A02156993/2018</t>
  </si>
  <si>
    <t>TVVVPT</t>
  </si>
  <si>
    <t>A02157798</t>
  </si>
  <si>
    <t>A/swine/Tennessee/A02157798/2018</t>
  </si>
  <si>
    <t>A01678584</t>
  </si>
  <si>
    <t>A/swine/Arkansas/A01678584/2018</t>
  </si>
  <si>
    <t>A01785603</t>
  </si>
  <si>
    <t>CO</t>
  </si>
  <si>
    <t>A/swine/Colorado/A01785603/2018</t>
  </si>
  <si>
    <t>A02155470</t>
  </si>
  <si>
    <t>A/swine/Colorado/A02155470/2018</t>
  </si>
  <si>
    <t>A02154869</t>
  </si>
  <si>
    <t>A/swine/Illinois/A02154869/2018</t>
  </si>
  <si>
    <t>A02155655</t>
  </si>
  <si>
    <t>A/swine/Illinois/A02155655/2018</t>
  </si>
  <si>
    <t>A02157056</t>
  </si>
  <si>
    <t>A/swine/Illinois/A02157056/2018</t>
  </si>
  <si>
    <t>A02254612</t>
  </si>
  <si>
    <t>A/swine/Illinois/A02254612/2018</t>
  </si>
  <si>
    <t>T-TTPT</t>
  </si>
  <si>
    <t>A02256668</t>
  </si>
  <si>
    <t>A/swine/Illinois/A02256668/2018</t>
  </si>
  <si>
    <t>A02257028</t>
  </si>
  <si>
    <t>A/swine/Illinois/A02257028/2018</t>
  </si>
  <si>
    <t>A02155664</t>
  </si>
  <si>
    <t>A/swine/Indiana/A02155664/2018</t>
  </si>
  <si>
    <t>A02254461</t>
  </si>
  <si>
    <t>A/swine/Indiana/A02254461/2018</t>
  </si>
  <si>
    <t>A02254801</t>
  </si>
  <si>
    <t>A/swine/Indiana/A02254801/2018</t>
  </si>
  <si>
    <t>A02256610</t>
  </si>
  <si>
    <t>A/swine/Indiana/A02256610/2018</t>
  </si>
  <si>
    <t>A02257030</t>
  </si>
  <si>
    <t>A/swine/Indiana/A02257030/2018</t>
  </si>
  <si>
    <t>A01678579</t>
  </si>
  <si>
    <t>A/swine/Iowa/A01678579/2018</t>
  </si>
  <si>
    <t>A01678582</t>
  </si>
  <si>
    <t>A/swine/Iowa/A01678582/2018</t>
  </si>
  <si>
    <t>A01785594</t>
  </si>
  <si>
    <t>A/swine/Iowa/A01785594/2018</t>
  </si>
  <si>
    <t>A02154703</t>
  </si>
  <si>
    <t>A/swine/Iowa/A02154703/2018</t>
  </si>
  <si>
    <t>A02157004</t>
  </si>
  <si>
    <t>A/swine/Iowa/A02157004/2018</t>
  </si>
  <si>
    <t>A02254363</t>
  </si>
  <si>
    <t>A/swine/Iowa/A02254363/2018</t>
  </si>
  <si>
    <t>A02254364</t>
  </si>
  <si>
    <t>A/swine/Iowa/A02254364/2018</t>
  </si>
  <si>
    <t>A02254411</t>
  </si>
  <si>
    <t>A/swine/Iowa/A02254411/2018</t>
  </si>
  <si>
    <t>A02254608</t>
  </si>
  <si>
    <t>A/swine/Iowa/A02254608/2018</t>
  </si>
  <si>
    <t>A02254609</t>
  </si>
  <si>
    <t>A/swine/Iowa/A02254609/2018</t>
  </si>
  <si>
    <t>A02254610</t>
  </si>
  <si>
    <t>A/swine/Iowa/A02254610/2018</t>
  </si>
  <si>
    <t>A02254613</t>
  </si>
  <si>
    <t>A/swine/Iowa/A02254613/2018</t>
  </si>
  <si>
    <t>A02254614</t>
  </si>
  <si>
    <t>A/swine/Iowa/A02254614/2018</t>
  </si>
  <si>
    <t>A02254655</t>
  </si>
  <si>
    <t>A/swine/Iowa/A02254655/2018</t>
  </si>
  <si>
    <t>A02254777</t>
  </si>
  <si>
    <t>A/swine/Iowa/A02254777/2018</t>
  </si>
  <si>
    <t>A02254778</t>
  </si>
  <si>
    <t>A/swine/Iowa/A02254778/2018</t>
  </si>
  <si>
    <t>A02254795</t>
  </si>
  <si>
    <t>A/swine/Iowa/A02254795/2018</t>
  </si>
  <si>
    <t>VVVVPT</t>
  </si>
  <si>
    <t>A02254797</t>
  </si>
  <si>
    <t>A/swine/Iowa/A02254797/2018</t>
  </si>
  <si>
    <t>A02254800</t>
  </si>
  <si>
    <t>A/swine/Iowa/A02254800/2018</t>
  </si>
  <si>
    <t>A02254975</t>
  </si>
  <si>
    <t>A/swine/Iowa/A02254975/2018</t>
  </si>
  <si>
    <t>A02255010</t>
  </si>
  <si>
    <t>A/swine/Iowa/A02255010/2018</t>
  </si>
  <si>
    <t>A02255011</t>
  </si>
  <si>
    <t>A/swine/Iowa/A02255011/2018</t>
  </si>
  <si>
    <t>A02255012</t>
  </si>
  <si>
    <t>A/swine/Iowa/A02255012/2018</t>
  </si>
  <si>
    <t>A02256550</t>
  </si>
  <si>
    <t>A/swine/Iowa/A02256550/2018</t>
  </si>
  <si>
    <t>A02256552</t>
  </si>
  <si>
    <t>A/swine/Iowa/A02256552/2018</t>
  </si>
  <si>
    <t>A02256555</t>
  </si>
  <si>
    <t>A/swine/Iowa/A02256555/2018</t>
  </si>
  <si>
    <t>A02256649</t>
  </si>
  <si>
    <t>A/swine/Iowa/A02256649/2018</t>
  </si>
  <si>
    <t>A02256786</t>
  </si>
  <si>
    <t>A/swine/Iowa/A02256786/2018</t>
  </si>
  <si>
    <t>A02256787</t>
  </si>
  <si>
    <t>A/swine/Iowa/A02256787/2018</t>
  </si>
  <si>
    <t>A02256788</t>
  </si>
  <si>
    <t>A/swine/Iowa/A02256788/2018</t>
  </si>
  <si>
    <t>A02256789</t>
  </si>
  <si>
    <t>A/swine/Iowa/A02256789/2018</t>
  </si>
  <si>
    <t>A02256790</t>
  </si>
  <si>
    <t>A/swine/Iowa/A02256790/2018</t>
  </si>
  <si>
    <t>A02256791</t>
  </si>
  <si>
    <t>A/swine/Iowa/A02256791/2018</t>
  </si>
  <si>
    <t>A02256792</t>
  </si>
  <si>
    <t>A/swine/Iowa/A02256792/2018</t>
  </si>
  <si>
    <t>A02256793</t>
  </si>
  <si>
    <t>A/swine/Iowa/A02256793/2018</t>
  </si>
  <si>
    <t>A02256794</t>
  </si>
  <si>
    <t>A/swine/Iowa/A02256794/2018</t>
  </si>
  <si>
    <t>A02256795</t>
  </si>
  <si>
    <t>A/swine/Iowa/A02256795/2018</t>
  </si>
  <si>
    <t>A02256929</t>
  </si>
  <si>
    <t>A/swine/Iowa/A02256929/2018</t>
  </si>
  <si>
    <t>A02256930</t>
  </si>
  <si>
    <t>A/swine/Iowa/A02256930/2018</t>
  </si>
  <si>
    <t>A02256932</t>
  </si>
  <si>
    <t>A/swine/Iowa/A02256932/2018</t>
  </si>
  <si>
    <t>A02257026</t>
  </si>
  <si>
    <t>A/swine/Iowa/A02257026/2018</t>
  </si>
  <si>
    <t>A02257029</t>
  </si>
  <si>
    <t>A/swine/Iowa/A02257029/2018</t>
  </si>
  <si>
    <t>A02257031</t>
  </si>
  <si>
    <t>A/swine/Iowa/A02257031/2018</t>
  </si>
  <si>
    <t>A01378041</t>
  </si>
  <si>
    <t>KS</t>
  </si>
  <si>
    <t>A/swine/Kansas/A01378041/2018</t>
  </si>
  <si>
    <t>A01785470</t>
  </si>
  <si>
    <t>A/swine/Kansas/A01785470/2018</t>
  </si>
  <si>
    <t>A01785589</t>
  </si>
  <si>
    <t>A/swine/Kansas/A01785589/2018</t>
  </si>
  <si>
    <t>A01785590</t>
  </si>
  <si>
    <t>A/swine/Kansas/A01785590/2018</t>
  </si>
  <si>
    <t>A01635976</t>
  </si>
  <si>
    <t>A/swine/Michigan/A01635976/2018</t>
  </si>
  <si>
    <t>A01678583</t>
  </si>
  <si>
    <t>A/swine/Michigan/A01678583/2018</t>
  </si>
  <si>
    <t>TVVTPT</t>
  </si>
  <si>
    <t>A02254615</t>
  </si>
  <si>
    <t>A/swine/Michigan/A02254615/2018</t>
  </si>
  <si>
    <t>A01785575</t>
  </si>
  <si>
    <t>A/swine/Minnesota/A01785575/2018</t>
  </si>
  <si>
    <t>A01785592</t>
  </si>
  <si>
    <t>A/swine/Minnesota/A01785592/2018</t>
  </si>
  <si>
    <t>TVPPPT</t>
  </si>
  <si>
    <t>A01785595</t>
  </si>
  <si>
    <t>A/swine/Minnesota/A01785595/2018</t>
  </si>
  <si>
    <t>T-TPPT</t>
  </si>
  <si>
    <t>A01785596</t>
  </si>
  <si>
    <t>A/swine/Minnesota/A01785596/2018</t>
  </si>
  <si>
    <t>A01785597</t>
  </si>
  <si>
    <t>A/swine/Minnesota/A01785597/2018</t>
  </si>
  <si>
    <t>A01785598</t>
  </si>
  <si>
    <t>A/swine/Minnesota/A01785598/2018</t>
  </si>
  <si>
    <t>A01785602</t>
  </si>
  <si>
    <t>A/swine/Minnesota/A01785602/2018</t>
  </si>
  <si>
    <t>A01785606</t>
  </si>
  <si>
    <t>A/swine/Minnesota/A01785606/2018</t>
  </si>
  <si>
    <t>A01785608</t>
  </si>
  <si>
    <t>A/swine/Minnesota/A01785608/2018</t>
  </si>
  <si>
    <t>A02156983</t>
  </si>
  <si>
    <t>A/swine/Minnesota/A02156983/2018</t>
  </si>
  <si>
    <t>A02256797</t>
  </si>
  <si>
    <t>A/swine/Minnesota/A02256797/2018</t>
  </si>
  <si>
    <t>A02257027</t>
  </si>
  <si>
    <t>A/swine/Minnesota/A02257027/2018</t>
  </si>
  <si>
    <t>A02257033</t>
  </si>
  <si>
    <t>A/swine/Minnesota/A02257033/2018</t>
  </si>
  <si>
    <t>A02155471</t>
  </si>
  <si>
    <t>A/swine/Missouri/A02155471/2018</t>
  </si>
  <si>
    <t>A02256554</t>
  </si>
  <si>
    <t>A/swine/Missouri/A02256554/2018</t>
  </si>
  <si>
    <t>A02257032</t>
  </si>
  <si>
    <t>A/swine/Missouri/A02257032/2018</t>
  </si>
  <si>
    <t>A01678580</t>
  </si>
  <si>
    <t>A/swine/Nebraska/A01678580/2018</t>
  </si>
  <si>
    <t>A01785465</t>
  </si>
  <si>
    <t>A/swine/Nebraska/A01785465/2018</t>
  </si>
  <si>
    <t>A01785535</t>
  </si>
  <si>
    <t>A/swine/Nebraska/A01785535/2018</t>
  </si>
  <si>
    <t>A02157330</t>
  </si>
  <si>
    <t>A/swine/Nebraska/A02157330/2018</t>
  </si>
  <si>
    <t>A02171019</t>
  </si>
  <si>
    <t>A/swine/Nebraska/A02171019/2018</t>
  </si>
  <si>
    <t>A02254605</t>
  </si>
  <si>
    <t>A/swine/Nebraska/A02254605/2018</t>
  </si>
  <si>
    <t>A02254607</t>
  </si>
  <si>
    <t>A/swine/Nebraska/A02254607/2018</t>
  </si>
  <si>
    <t>A02254616</t>
  </si>
  <si>
    <t>A/swine/Nebraska/A02254616/2018</t>
  </si>
  <si>
    <t>A02254794</t>
  </si>
  <si>
    <t>A/swine/Nebraska/A02254794/2018</t>
  </si>
  <si>
    <t>A02254796</t>
  </si>
  <si>
    <t>A/swine/Nebraska/A02254796/2018</t>
  </si>
  <si>
    <t>A02256553</t>
  </si>
  <si>
    <t>A/swine/Nebraska/A02256553/2018</t>
  </si>
  <si>
    <t>A02256796</t>
  </si>
  <si>
    <t>A/swine/Nebraska/A02256796/2018</t>
  </si>
  <si>
    <t>A01785604</t>
  </si>
  <si>
    <t>A/swine/North_Carolina/A01785604/2018</t>
  </si>
  <si>
    <t>A01785610</t>
  </si>
  <si>
    <t>A/swine/North_Carolina/A01785610/2018</t>
  </si>
  <si>
    <t>A02155541</t>
  </si>
  <si>
    <t>A/swine/North_Carolina/A02155541/2018</t>
  </si>
  <si>
    <t>A02156991</t>
  </si>
  <si>
    <t>A/swine/North_Carolina/A02156991/2018</t>
  </si>
  <si>
    <t>A02254262</t>
  </si>
  <si>
    <t>A/swine/North_Carolina/A02254262/2018</t>
  </si>
  <si>
    <t>A02254799</t>
  </si>
  <si>
    <t>A/swine/North_Carolina/A02254799/2018</t>
  </si>
  <si>
    <t>A02254950</t>
  </si>
  <si>
    <t>A/swine/North_Carolina/A02254950/2018</t>
  </si>
  <si>
    <t>A02255015</t>
  </si>
  <si>
    <t>A/swine/North_Carolina/A02255015/2018</t>
  </si>
  <si>
    <t>A02256425</t>
  </si>
  <si>
    <t>A/swine/North_Carolina/A02256425/2018</t>
  </si>
  <si>
    <t>A02256427</t>
  </si>
  <si>
    <t>A/swine/North_Carolina/A02256427/2018</t>
  </si>
  <si>
    <t>A02256524</t>
  </si>
  <si>
    <t>A/swine/North_Carolina/A02256524/2018</t>
  </si>
  <si>
    <t>A02256551</t>
  </si>
  <si>
    <t>A/swine/North_Carolina/A02256551/2018</t>
  </si>
  <si>
    <t>A02256556</t>
  </si>
  <si>
    <t>A/swine/North_Carolina/A02256556/2018</t>
  </si>
  <si>
    <t>A02256800</t>
  </si>
  <si>
    <t>A/swine/North_Carolina/A02256800/2018</t>
  </si>
  <si>
    <t>A02256801</t>
  </si>
  <si>
    <t>A/swine/North_Carolina/A02256801/2018</t>
  </si>
  <si>
    <t>A02256838</t>
  </si>
  <si>
    <t>A/swine/North_Carolina/A02256838/2018</t>
  </si>
  <si>
    <t>A02256993</t>
  </si>
  <si>
    <t>A/swine/North_Carolina/A02256993/2018</t>
  </si>
  <si>
    <t>A01354364</t>
  </si>
  <si>
    <t>A/swine/Ohio/A01354364/2018</t>
  </si>
  <si>
    <t>A02157538</t>
  </si>
  <si>
    <t>A/swine/Ohio/A02157538/2018</t>
  </si>
  <si>
    <t>A02255013</t>
  </si>
  <si>
    <t>A/swine/Ohio/A02255013/2018</t>
  </si>
  <si>
    <t>A01678581</t>
  </si>
  <si>
    <t>A/swine/Oklahoma/A01678581/2018</t>
  </si>
  <si>
    <t>A01785573</t>
  </si>
  <si>
    <t>A/swine/Oklahoma/A01785573/2018</t>
  </si>
  <si>
    <t>VTVVPT</t>
  </si>
  <si>
    <t>A01785593</t>
  </si>
  <si>
    <t>A/swine/Oklahoma/A01785593/2018</t>
  </si>
  <si>
    <t>A02156988</t>
  </si>
  <si>
    <t>A/swine/Oklahoma/A02156988/2018</t>
  </si>
  <si>
    <t>A02157314</t>
  </si>
  <si>
    <t>A/swine/Oklahoma/A02157314/2018</t>
  </si>
  <si>
    <t>A02254611</t>
  </si>
  <si>
    <t>A/swine/Oklahoma/A02254611/2018</t>
  </si>
  <si>
    <t>A02254776</t>
  </si>
  <si>
    <t>A/swine/Oklahoma/A02254776/2018</t>
  </si>
  <si>
    <t>A02254798</t>
  </si>
  <si>
    <t>A/swine/Oklahoma/A02254798/2018</t>
  </si>
  <si>
    <t>A02156984</t>
  </si>
  <si>
    <t>A/swine/Pennsylvania/A02156984/2018</t>
  </si>
  <si>
    <t>A02254829</t>
  </si>
  <si>
    <t>A/swine/South_Dakota/A02254829/2018</t>
  </si>
  <si>
    <t>A01785599</t>
  </si>
  <si>
    <t>TX</t>
  </si>
  <si>
    <t>A/swine/Texas/A01785599/2018</t>
  </si>
  <si>
    <t>A01785601</t>
  </si>
  <si>
    <t>A/swine/Texas/A01785601/2018</t>
  </si>
  <si>
    <t>A02255014</t>
  </si>
  <si>
    <t>UT</t>
  </si>
  <si>
    <t>A/swine/Utah/A02255014/2018</t>
  </si>
  <si>
    <t>A01104091</t>
  </si>
  <si>
    <t>AL</t>
  </si>
  <si>
    <t>A/swine/Alabama/A01104091/2016</t>
  </si>
  <si>
    <t>A01774259</t>
  </si>
  <si>
    <t>A/swine/Arkansas/A01774259/2016</t>
  </si>
  <si>
    <t>A01775060</t>
  </si>
  <si>
    <t>A/swine/Arkansas/A01775060/2016</t>
  </si>
  <si>
    <t>A01775092</t>
  </si>
  <si>
    <t>A/swine/Colorado/A01775092/2016</t>
  </si>
  <si>
    <t>A01749912</t>
  </si>
  <si>
    <t>A/swine/Illinois/A01749912/2016</t>
  </si>
  <si>
    <t>A01749913</t>
  </si>
  <si>
    <t>A/swine/Illinois/A01749913/2016</t>
  </si>
  <si>
    <t>A01749914</t>
  </si>
  <si>
    <t>A/swine/Illinois/A01749914/2016</t>
  </si>
  <si>
    <t>A01749924</t>
  </si>
  <si>
    <t>A/swine/Illinois/A01749924/2016</t>
  </si>
  <si>
    <t>A01774071</t>
  </si>
  <si>
    <t>A/swine/Illinois/A01774071/2016</t>
  </si>
  <si>
    <t>A01774288</t>
  </si>
  <si>
    <t>A/swine/Illinois/A01774288/2016</t>
  </si>
  <si>
    <t>A01774356</t>
  </si>
  <si>
    <t>A/swine/Illinois/A01774356/2016</t>
  </si>
  <si>
    <t>A01775334</t>
  </si>
  <si>
    <t>A/swine/Illinois/A01775334/2016</t>
  </si>
  <si>
    <t>A01775416</t>
  </si>
  <si>
    <t>A/swine/Illinois/A01775416/2016</t>
  </si>
  <si>
    <t>A01895682</t>
  </si>
  <si>
    <t>A/swine/Illinois/A01895682/2016</t>
  </si>
  <si>
    <t>A01895685</t>
  </si>
  <si>
    <t>A/swine/Illinois/A01895685/2016</t>
  </si>
  <si>
    <t>A01943080</t>
  </si>
  <si>
    <t>A/swine/Illinois/A01943080/2016</t>
  </si>
  <si>
    <t>A01774065</t>
  </si>
  <si>
    <t>A/swine/Indiana/A01774065/2016</t>
  </si>
  <si>
    <t>A01774648</t>
  </si>
  <si>
    <t>A/swine/Indiana/A01774648/2016</t>
  </si>
  <si>
    <t>A01942587</t>
  </si>
  <si>
    <t>A/swine/Indiana/A01942587/2016</t>
  </si>
  <si>
    <t>A01677629</t>
  </si>
  <si>
    <t>A/swine/Iowa/A01677629/2016</t>
  </si>
  <si>
    <t>A01774934</t>
  </si>
  <si>
    <t>A/swine/Iowa/A01774934/2016</t>
  </si>
  <si>
    <t>A01895385</t>
  </si>
  <si>
    <t>A/swine/Iowa/A01895385/2016</t>
  </si>
  <si>
    <t>1998A</t>
  </si>
  <si>
    <t>A01895776</t>
  </si>
  <si>
    <t>A/swine/Iowa/A01895776/2016</t>
  </si>
  <si>
    <t>A01895858</t>
  </si>
  <si>
    <t>A/swine/Iowa/A01895858/2016</t>
  </si>
  <si>
    <t>A01895860</t>
  </si>
  <si>
    <t>A/swine/Iowa/A01895860/2016</t>
  </si>
  <si>
    <t>A01895863</t>
  </si>
  <si>
    <t>A/swine/Iowa/A01895863/2016</t>
  </si>
  <si>
    <t>A01943075</t>
  </si>
  <si>
    <t>A/swine/Iowa/A01943075/2016</t>
  </si>
  <si>
    <t>A01774374</t>
  </si>
  <si>
    <t>A/swine/Michigan/A01774374/2016</t>
  </si>
  <si>
    <t>A01677257</t>
  </si>
  <si>
    <t>A/swine/Minnesota/A01677257/2016</t>
  </si>
  <si>
    <t>A01677360</t>
  </si>
  <si>
    <t>A/swine/Minnesota/A01677360/2016</t>
  </si>
  <si>
    <t>A01677686</t>
  </si>
  <si>
    <t>A/swine/Minnesota/A01677686/2016</t>
  </si>
  <si>
    <t>A01677766</t>
  </si>
  <si>
    <t>A/swine/Minnesota/A01677766/2016</t>
  </si>
  <si>
    <t>A01774384</t>
  </si>
  <si>
    <t>A/swine/Minnesota/A01774384/2016</t>
  </si>
  <si>
    <t>A01943097</t>
  </si>
  <si>
    <t>A/swine/Minnesota/A01943097/2016</t>
  </si>
  <si>
    <t>A01943143</t>
  </si>
  <si>
    <t>A/swine/Minnesota/A01943143/2016</t>
  </si>
  <si>
    <t>A01943149</t>
  </si>
  <si>
    <t>A/swine/Minnesota/A01943149/2016</t>
  </si>
  <si>
    <t>A01943266</t>
  </si>
  <si>
    <t>A/swine/Minnesota/A01943266/2016</t>
  </si>
  <si>
    <t>A01943420</t>
  </si>
  <si>
    <t>A/swine/Minnesota/A01943420/2016</t>
  </si>
  <si>
    <t>A01943452</t>
  </si>
  <si>
    <t>A/swine/Minnesota/A01943452/2016</t>
  </si>
  <si>
    <t>A01943506</t>
  </si>
  <si>
    <t>A/swine/Minnesota/A01943506/2016</t>
  </si>
  <si>
    <t>A01774041</t>
  </si>
  <si>
    <t>A/swine/Missouri/A01774041/2016</t>
  </si>
  <si>
    <t>A01774733</t>
  </si>
  <si>
    <t>A/swine/Missouri/A01774733/2016</t>
  </si>
  <si>
    <t>A01775100</t>
  </si>
  <si>
    <t>A/swine/Missouri/A01775100/2016</t>
  </si>
  <si>
    <t>A01775109</t>
  </si>
  <si>
    <t>A/swine/Missouri/A01775109/2016</t>
  </si>
  <si>
    <t>A01943095</t>
  </si>
  <si>
    <t>H3N1</t>
  </si>
  <si>
    <t>A/swine/Missouri/A01943095/2016</t>
  </si>
  <si>
    <t>A01774481</t>
  </si>
  <si>
    <t>A/swine/Nebraska/A01774481/2016</t>
  </si>
  <si>
    <t>A01774777</t>
  </si>
  <si>
    <t>A/swine/Nebraska/A01774777/2016</t>
  </si>
  <si>
    <t>A01775403</t>
  </si>
  <si>
    <t>A/swine/Nebraska/A01775403/2016</t>
  </si>
  <si>
    <t>A01895893</t>
  </si>
  <si>
    <t>A/swine/Nebraska/A01895893/2016</t>
  </si>
  <si>
    <t>A01942993</t>
  </si>
  <si>
    <t>A/swine/Nebraska/A01942993/2016</t>
  </si>
  <si>
    <t>A01943341</t>
  </si>
  <si>
    <t>A/swine/Nebraska/A01943341/2016</t>
  </si>
  <si>
    <t>A01943456</t>
  </si>
  <si>
    <t>A/swine/Nebraska/A01943456/2016</t>
  </si>
  <si>
    <t>A01943475</t>
  </si>
  <si>
    <t>A/swine/Nebraska/A01943475/2016</t>
  </si>
  <si>
    <t>A01774164</t>
  </si>
  <si>
    <t>A/swine/North_Carolina/A01774164/2016</t>
  </si>
  <si>
    <t>A01774632</t>
  </si>
  <si>
    <t>A/swine/North_Carolina/A01774632/2016</t>
  </si>
  <si>
    <t>A01774633</t>
  </si>
  <si>
    <t>A/swine/North_Carolina/A01774633/2016</t>
  </si>
  <si>
    <t>A01774728</t>
  </si>
  <si>
    <t>A/swine/North_Carolina/A01774728/2016</t>
  </si>
  <si>
    <t>A01774759</t>
  </si>
  <si>
    <t>A/swine/North_Carolina/A01774759/2016</t>
  </si>
  <si>
    <t>A01774761</t>
  </si>
  <si>
    <t>A/swine/North_Carolina/A01774761/2016</t>
  </si>
  <si>
    <t>A01774921</t>
  </si>
  <si>
    <t>A/swine/North_Carolina/A01774921/2016</t>
  </si>
  <si>
    <t>A01775155</t>
  </si>
  <si>
    <t>A/swine/North_Carolina/A01775155/2016</t>
  </si>
  <si>
    <t>A01775461</t>
  </si>
  <si>
    <t>A/swine/North_Carolina/A01775461/2016</t>
  </si>
  <si>
    <t>A01894897</t>
  </si>
  <si>
    <t>A/swine/North_Carolina/A01894897/2016</t>
  </si>
  <si>
    <t>A01894904</t>
  </si>
  <si>
    <t>A/swine/North_Carolina/A01894904/2016</t>
  </si>
  <si>
    <t>A01895558</t>
  </si>
  <si>
    <t>A/swine/North_Carolina/A01895558/2016</t>
  </si>
  <si>
    <t>A01895763</t>
  </si>
  <si>
    <t>A/swine/North_Carolina/A01895763/2016</t>
  </si>
  <si>
    <t>A01895772</t>
  </si>
  <si>
    <t>A/swine/North_Carolina/A01895772/2016</t>
  </si>
  <si>
    <t>A01895828</t>
  </si>
  <si>
    <t>A/swine/North_Carolina/A01895828/2016</t>
  </si>
  <si>
    <t>A01895864</t>
  </si>
  <si>
    <t>A/swine/North_Carolina/A01895864/2016</t>
  </si>
  <si>
    <t>A01895932</t>
  </si>
  <si>
    <t>ND</t>
  </si>
  <si>
    <t>A/swine/North_Dakota/A01895932/2016</t>
  </si>
  <si>
    <t>A01104092</t>
  </si>
  <si>
    <t>A/swine/Ohio/A01104092/2016</t>
  </si>
  <si>
    <t>PPPTPP</t>
  </si>
  <si>
    <t>A01895738</t>
  </si>
  <si>
    <t>A/swine/Ohio/A01895738/2016</t>
  </si>
  <si>
    <t>A01895881</t>
  </si>
  <si>
    <t>A/swine/Ohio/A01895881/2016</t>
  </si>
  <si>
    <t>A01894759</t>
  </si>
  <si>
    <t>A/swine/Oklahoma/A01894759/2016</t>
  </si>
  <si>
    <t>A01775127</t>
  </si>
  <si>
    <t>A/swine/Pennsylvania/A01775127/2016</t>
  </si>
  <si>
    <t>A01775459</t>
  </si>
  <si>
    <t>A/swine/Pennsylvania/A01775459/2016</t>
  </si>
  <si>
    <t>A01895962</t>
  </si>
  <si>
    <t>A/swine/Pennsylvania/A01895962/2016</t>
  </si>
  <si>
    <t>A01677105</t>
  </si>
  <si>
    <t>A/swine/South_Dakota/A01677105/2016</t>
  </si>
  <si>
    <t>A01677144</t>
  </si>
  <si>
    <t>A/swine/South_Dakota/A01677144/2016</t>
  </si>
  <si>
    <t>A01677438</t>
  </si>
  <si>
    <t>A/swine/South_Dakota/A01677438/2016</t>
  </si>
  <si>
    <t>A01677448</t>
  </si>
  <si>
    <t>A/swine/South_Dakota/A01677448/2016</t>
  </si>
  <si>
    <t>A01677557</t>
  </si>
  <si>
    <t>A/swine/South_Dakota/A01677557/2016</t>
  </si>
  <si>
    <t>A01677787</t>
  </si>
  <si>
    <t>A/swine/South_Dakota/A01677787/2016</t>
  </si>
  <si>
    <t>A01775023</t>
  </si>
  <si>
    <t>A/swine/Tennessee/A01775023/2016</t>
  </si>
  <si>
    <t>A01943218</t>
  </si>
  <si>
    <t>A/swine/Tennessee/A01943218/2016</t>
  </si>
  <si>
    <t>A01729080</t>
  </si>
  <si>
    <t>A/swine/Illinois/A01729080/2016</t>
  </si>
  <si>
    <t>A01729323</t>
  </si>
  <si>
    <t>A/swine/Illinois/A01729323/2016</t>
  </si>
  <si>
    <t>A01729364</t>
  </si>
  <si>
    <t>A/swine/Illinois/A01729364/2016</t>
  </si>
  <si>
    <t>A01729512</t>
  </si>
  <si>
    <t>A/swine/Illinois/A01729512/2016</t>
  </si>
  <si>
    <t>A01729531</t>
  </si>
  <si>
    <t>A/swine/Illinois/A01729531/2016</t>
  </si>
  <si>
    <t>A01729658</t>
  </si>
  <si>
    <t>A/swine/Illinois/A01729658/2016</t>
  </si>
  <si>
    <t>A01728930</t>
  </si>
  <si>
    <t>A/swine/Indiana/A01728930/2016</t>
  </si>
  <si>
    <t>A01728945</t>
  </si>
  <si>
    <t>A/swine/Indiana/A01728945/2016</t>
  </si>
  <si>
    <t>A01729045</t>
  </si>
  <si>
    <t>A/swine/Indiana/A01729045/2016</t>
  </si>
  <si>
    <t>A01729046</t>
  </si>
  <si>
    <t>A/swine/Indiana/A01729046/2016</t>
  </si>
  <si>
    <t>A01729047</t>
  </si>
  <si>
    <t>A/swine/Indiana/A01729047/2016</t>
  </si>
  <si>
    <t>A01729197</t>
  </si>
  <si>
    <t>A/swine/Indiana/A01729197/2016</t>
  </si>
  <si>
    <t>A01728784</t>
  </si>
  <si>
    <t>A/swine/Iowa/A01728784/2016</t>
  </si>
  <si>
    <t>A01728956</t>
  </si>
  <si>
    <t>A/swine/Iowa/A01728956/2016</t>
  </si>
  <si>
    <t>A01729052</t>
  </si>
  <si>
    <t>A/swine/Iowa/A01729052/2016</t>
  </si>
  <si>
    <t>A01729194</t>
  </si>
  <si>
    <t>A/swine/Iowa/A01729194/2016</t>
  </si>
  <si>
    <t>A01729216</t>
  </si>
  <si>
    <t>A/swine/Iowa/A01729216/2016</t>
  </si>
  <si>
    <t>A01729399</t>
  </si>
  <si>
    <t>A/swine/Iowa/A01729399/2016</t>
  </si>
  <si>
    <t>A01729425</t>
  </si>
  <si>
    <t>A/swine/Iowa/A01729425/2016</t>
  </si>
  <si>
    <t>A01729478</t>
  </si>
  <si>
    <t>A/swine/Iowa/A01729478/2016</t>
  </si>
  <si>
    <t>A01729543</t>
  </si>
  <si>
    <t>A/swine/Iowa/A01729543/2016</t>
  </si>
  <si>
    <t>A01729570</t>
  </si>
  <si>
    <t>A/swine/Iowa/A01729570/2016</t>
  </si>
  <si>
    <t>A01729642</t>
  </si>
  <si>
    <t>A/swine/Iowa/A01729642/2016</t>
  </si>
  <si>
    <t>A01729699</t>
  </si>
  <si>
    <t>A/swine/Iowa/A01729699/2016</t>
  </si>
  <si>
    <t>A01729728</t>
  </si>
  <si>
    <t>A/swine/Iowa/A01729728/2016</t>
  </si>
  <si>
    <t>A01941757</t>
  </si>
  <si>
    <t>A/swine/Iowa/A01941757/2016</t>
  </si>
  <si>
    <t>A01941881</t>
  </si>
  <si>
    <t>A/swine/Iowa/A01941881/2016</t>
  </si>
  <si>
    <t>A01941927</t>
  </si>
  <si>
    <t>A/swine/Iowa/A01941927/2016</t>
  </si>
  <si>
    <t>A01941939</t>
  </si>
  <si>
    <t>A/swine/Iowa/A01941939/2016</t>
  </si>
  <si>
    <t>A01675256</t>
  </si>
  <si>
    <t>A/swine/Minnesota/A01675256/2016</t>
  </si>
  <si>
    <t>A01675363</t>
  </si>
  <si>
    <t>A/swine/Minnesota/A01675363/2016</t>
  </si>
  <si>
    <t>A01729210</t>
  </si>
  <si>
    <t>A/swine/Nebraska/A01729210/2016</t>
  </si>
  <si>
    <t>A01729687</t>
  </si>
  <si>
    <t>A/swine/Nebraska/A01729687/2016</t>
  </si>
  <si>
    <t>A01941726</t>
  </si>
  <si>
    <t>A/swine/Nebraska/A01941726/2016</t>
  </si>
  <si>
    <t>A01941775</t>
  </si>
  <si>
    <t>A/swine/Nebraska/A01941775/2016</t>
  </si>
  <si>
    <t>A01728953</t>
  </si>
  <si>
    <t>A/swine/North_Carolina/A01728953/2016</t>
  </si>
  <si>
    <t>A01729044</t>
  </si>
  <si>
    <t>A/swine/North_Carolina/A01729044/2016</t>
  </si>
  <si>
    <t>A01729436</t>
  </si>
  <si>
    <t>A/swine/North_Carolina/A01729436/2016</t>
  </si>
  <si>
    <t>A01729547</t>
  </si>
  <si>
    <t>A/swine/North_Carolina/A01729547/2016</t>
  </si>
  <si>
    <t>A01729625</t>
  </si>
  <si>
    <t>A/swine/North_Carolina/A01729625/2016</t>
  </si>
  <si>
    <t>A01729409</t>
  </si>
  <si>
    <t>A/swine/Oklahoma/A01729409/2016</t>
  </si>
  <si>
    <t>A01729483</t>
  </si>
  <si>
    <t>A/swine/Oklahoma/A01729483/2016</t>
  </si>
  <si>
    <t>A01729565</t>
  </si>
  <si>
    <t>A/swine/Oklahoma/A01729565/2016</t>
  </si>
  <si>
    <t>----T-</t>
  </si>
  <si>
    <t>A01675111</t>
  </si>
  <si>
    <t>A/swine/South_Dakota/A01675111/2016</t>
  </si>
  <si>
    <t>A02635759</t>
  </si>
  <si>
    <t>A/swine/Illinois/A02635759/2021</t>
  </si>
  <si>
    <t>A02636018</t>
  </si>
  <si>
    <t>A/swine/Illinois/A02636018/2021</t>
  </si>
  <si>
    <t>A02525394</t>
  </si>
  <si>
    <t>A/swine/Indiana/A02525394/2021</t>
  </si>
  <si>
    <t>A02635709</t>
  </si>
  <si>
    <t>A/swine/Indiana/A02635709/2021</t>
  </si>
  <si>
    <t>A02635710</t>
  </si>
  <si>
    <t>A/swine/Indiana/A02635710/2021</t>
  </si>
  <si>
    <t>A02635733</t>
  </si>
  <si>
    <t>A/swine/Indiana/A02635733/2021</t>
  </si>
  <si>
    <t>A02635997</t>
  </si>
  <si>
    <t>A/swine/Indiana/A02635997/2021</t>
  </si>
  <si>
    <t>A02636016</t>
  </si>
  <si>
    <t>A/swine/Indiana/A02636016/2021</t>
  </si>
  <si>
    <t>A02636031</t>
  </si>
  <si>
    <t>A/swine/Indiana/A02636031/2021</t>
  </si>
  <si>
    <t>A02636041</t>
  </si>
  <si>
    <t>A/swine/Indiana/A02636041/2021</t>
  </si>
  <si>
    <t>A02636047</t>
  </si>
  <si>
    <t>A/swine/Indiana/A02636047/2021</t>
  </si>
  <si>
    <t>IV</t>
  </si>
  <si>
    <t>A02636050</t>
  </si>
  <si>
    <t>A/swine/Indiana/A02636050/2021</t>
  </si>
  <si>
    <t>A02636073</t>
  </si>
  <si>
    <t>A/swine/Indiana/A02636073/2021</t>
  </si>
  <si>
    <t>A02245880</t>
  </si>
  <si>
    <t>A/swine/Iowa/A02245880/2021</t>
  </si>
  <si>
    <t>A02525037</t>
  </si>
  <si>
    <t>A/swine/Iowa/A02525037/2021</t>
  </si>
  <si>
    <t>A02525076</t>
  </si>
  <si>
    <t>A/swine/Iowa/A02525076/2021</t>
  </si>
  <si>
    <t>A02525341</t>
  </si>
  <si>
    <t>A/swine/Iowa/A02525341/2021</t>
  </si>
  <si>
    <t>VVVPPT</t>
  </si>
  <si>
    <t>A02525361</t>
  </si>
  <si>
    <t>A/swine/Iowa/A02525361/2021</t>
  </si>
  <si>
    <t>A02525376</t>
  </si>
  <si>
    <t>A/swine/Iowa/A02525376/2021</t>
  </si>
  <si>
    <t>A02525380</t>
  </si>
  <si>
    <t>A/swine/Iowa/A02525380/2021</t>
  </si>
  <si>
    <t>A02635700</t>
  </si>
  <si>
    <t>A/swine/Iowa/A02635700/2021</t>
  </si>
  <si>
    <t>A02635704</t>
  </si>
  <si>
    <t>A/swine/Iowa/A02635704/2021</t>
  </si>
  <si>
    <t>A02635715</t>
  </si>
  <si>
    <t>A/swine/Iowa/A02635715/2021</t>
  </si>
  <si>
    <t>A02635718</t>
  </si>
  <si>
    <t>A/swine/Iowa/A02635718/2021</t>
  </si>
  <si>
    <t>A02635765</t>
  </si>
  <si>
    <t>A/swine/Iowa/A02635765/2021</t>
  </si>
  <si>
    <t>A02635988</t>
  </si>
  <si>
    <t>A/swine/Iowa/A02635988/2021</t>
  </si>
  <si>
    <t>A02635989</t>
  </si>
  <si>
    <t>A/swine/Iowa/A02635989/2021</t>
  </si>
  <si>
    <t>A02635990</t>
  </si>
  <si>
    <t>A/swine/Iowa/A02635990/2021</t>
  </si>
  <si>
    <t>A02635991</t>
  </si>
  <si>
    <t>A/swine/Iowa/A02635991/2021</t>
  </si>
  <si>
    <t>A02635992</t>
  </si>
  <si>
    <t>A/swine/Iowa/A02635992/2021</t>
  </si>
  <si>
    <t>A02635994</t>
  </si>
  <si>
    <t>A/swine/Iowa/A02635994/2021</t>
  </si>
  <si>
    <t>A02635996</t>
  </si>
  <si>
    <t>A/swine/Iowa/A02635996/2021</t>
  </si>
  <si>
    <t>A02636001</t>
  </si>
  <si>
    <t>A/swine/Iowa/A02636001/2021</t>
  </si>
  <si>
    <t>A02636003</t>
  </si>
  <si>
    <t>A/swine/Iowa/A02636003/2021</t>
  </si>
  <si>
    <t>A02636008</t>
  </si>
  <si>
    <t>A/swine/Iowa/A02636008/2021</t>
  </si>
  <si>
    <t>A02636015</t>
  </si>
  <si>
    <t>A/swine/Iowa/A02636015/2021</t>
  </si>
  <si>
    <t>A02636019</t>
  </si>
  <si>
    <t>A/swine/Iowa/A02636019/2021</t>
  </si>
  <si>
    <t>A02636020</t>
  </si>
  <si>
    <t>A/swine/Iowa/A02636020/2021</t>
  </si>
  <si>
    <t>A02636022</t>
  </si>
  <si>
    <t>A/swine/Iowa/A02636022/2021</t>
  </si>
  <si>
    <t>A02636023</t>
  </si>
  <si>
    <t>A/swine/Iowa/A02636023/2021</t>
  </si>
  <si>
    <t>A02636024</t>
  </si>
  <si>
    <t>A/swine/Iowa/A02636024/2021</t>
  </si>
  <si>
    <t>A02636025</t>
  </si>
  <si>
    <t>A/swine/Iowa/A02636025/2021</t>
  </si>
  <si>
    <t>A02636036</t>
  </si>
  <si>
    <t>A/swine/Iowa/A02636036/2021</t>
  </si>
  <si>
    <t>A02636037</t>
  </si>
  <si>
    <t>A/swine/Iowa/A02636037/2021</t>
  </si>
  <si>
    <t>A02636039</t>
  </si>
  <si>
    <t>A/swine/Iowa/A02636039/2021</t>
  </si>
  <si>
    <t>A02636040</t>
  </si>
  <si>
    <t>A/swine/Iowa/A02636040/2021</t>
  </si>
  <si>
    <t>A02636043</t>
  </si>
  <si>
    <t>A/swine/Iowa/A02636043/2021</t>
  </si>
  <si>
    <t>A02636048</t>
  </si>
  <si>
    <t>A/swine/Iowa/A02636048/2021</t>
  </si>
  <si>
    <t>A02636049</t>
  </si>
  <si>
    <t>A/swine/Iowa/A02636049/2021</t>
  </si>
  <si>
    <t>A02636060</t>
  </si>
  <si>
    <t>A/swine/Iowa/A02636060/2021</t>
  </si>
  <si>
    <t>A02636061</t>
  </si>
  <si>
    <t>A/swine/Iowa/A02636061/2021</t>
  </si>
  <si>
    <t>A02636062</t>
  </si>
  <si>
    <t>A/swine/Iowa/A02636062/2021</t>
  </si>
  <si>
    <t>A02636063</t>
  </si>
  <si>
    <t>A/swine/Iowa/A02636063/2021</t>
  </si>
  <si>
    <t>A02636064</t>
  </si>
  <si>
    <t>A/swine/Iowa/A02636064/2021</t>
  </si>
  <si>
    <t>A02636065</t>
  </si>
  <si>
    <t>A/swine/Iowa/A02636065/2021</t>
  </si>
  <si>
    <t>A02636068</t>
  </si>
  <si>
    <t>A/swine/Iowa/A02636068/2021</t>
  </si>
  <si>
    <t>A02636075</t>
  </si>
  <si>
    <t>A/swine/Iowa/A02636075/2021</t>
  </si>
  <si>
    <t>A02636076</t>
  </si>
  <si>
    <t>A/swine/Iowa/A02636076/2021</t>
  </si>
  <si>
    <t>A02525393</t>
  </si>
  <si>
    <t>A/swine/Kansas/A02525393/2021</t>
  </si>
  <si>
    <t>A02635708</t>
  </si>
  <si>
    <t>A/swine/Michigan/A02635708/2021</t>
  </si>
  <si>
    <t>A02635726</t>
  </si>
  <si>
    <t>A/swine/Michigan/A02635726/2021</t>
  </si>
  <si>
    <t>A02525342</t>
  </si>
  <si>
    <t>A/swine/Minnesota/A02525342/2021</t>
  </si>
  <si>
    <t>TVVPPT</t>
  </si>
  <si>
    <t>A02525359</t>
  </si>
  <si>
    <t>A/swine/Minnesota/A02525359/2021</t>
  </si>
  <si>
    <t>A02636002</t>
  </si>
  <si>
    <t>A/swine/Minnesota/A02636002/2021</t>
  </si>
  <si>
    <t>A02636005</t>
  </si>
  <si>
    <t>A/swine/Minnesota/A02636005/2021</t>
  </si>
  <si>
    <t>A02636007</t>
  </si>
  <si>
    <t>A/swine/Minnesota/A02636007/2021</t>
  </si>
  <si>
    <t>A02636009</t>
  </si>
  <si>
    <t>A/swine/Minnesota/A02636009/2021</t>
  </si>
  <si>
    <t>A02636038</t>
  </si>
  <si>
    <t>A/swine/Minnesota/A02636038/2021</t>
  </si>
  <si>
    <t>A02636074</t>
  </si>
  <si>
    <t>A/swine/Minnesota/A02636074/2021</t>
  </si>
  <si>
    <t>A02636078</t>
  </si>
  <si>
    <t>A/swine/Minnesota/A02636078/2021</t>
  </si>
  <si>
    <t>A02636079</t>
  </si>
  <si>
    <t>A/swine/Minnesota/A02636079/2021</t>
  </si>
  <si>
    <t>A02635727</t>
  </si>
  <si>
    <t>A/swine/Missouri/A02635727/2021</t>
  </si>
  <si>
    <t>A02635993</t>
  </si>
  <si>
    <t>A/swine/Missouri/A02635993/2021</t>
  </si>
  <si>
    <t>A02636006</t>
  </si>
  <si>
    <t>A/swine/Missouri/A02636006/2021</t>
  </si>
  <si>
    <t>A02636044</t>
  </si>
  <si>
    <t>A/swine/Missouri/A02636044/2021</t>
  </si>
  <si>
    <t>A02636066</t>
  </si>
  <si>
    <t>A/swine/Missouri/A02636066/2021</t>
  </si>
  <si>
    <t>A02636077</t>
  </si>
  <si>
    <t>A/swine/Missouri/A02636077/2021</t>
  </si>
  <si>
    <t>A02635754</t>
  </si>
  <si>
    <t>A/swine/Nebraska/A02635754/2021</t>
  </si>
  <si>
    <t>A02635998</t>
  </si>
  <si>
    <t>A/swine/Nebraska/A02635998/2021</t>
  </si>
  <si>
    <t>A02636000</t>
  </si>
  <si>
    <t>A/swine/Nebraska/A02636000/2021</t>
  </si>
  <si>
    <t>A02636021</t>
  </si>
  <si>
    <t>A/swine/Nebraska/A02636021/2021</t>
  </si>
  <si>
    <t>A02636042</t>
  </si>
  <si>
    <t>A/swine/Nebraska/A02636042/2021</t>
  </si>
  <si>
    <t>A02525332</t>
  </si>
  <si>
    <t>A/swine/North_Carolina/A02525332/2021</t>
  </si>
  <si>
    <t>A02525368</t>
  </si>
  <si>
    <t>A/swine/North_Carolina/A02525368/2021</t>
  </si>
  <si>
    <t>A02635751</t>
  </si>
  <si>
    <t>A/swine/North_Carolina/A02635751/2021</t>
  </si>
  <si>
    <t>A02635963</t>
  </si>
  <si>
    <t>A/swine/North_Carolina/A02635963/2021</t>
  </si>
  <si>
    <t>A02636055</t>
  </si>
  <si>
    <t>A/swine/North_Carolina/A02636055/2021</t>
  </si>
  <si>
    <t>A02636056</t>
  </si>
  <si>
    <t>A/swine/North_Carolina/A02636056/2021</t>
  </si>
  <si>
    <t>A02636057</t>
  </si>
  <si>
    <t>A/swine/North_Carolina/A02636057/2021</t>
  </si>
  <si>
    <t>A02636058</t>
  </si>
  <si>
    <t>A/swine/North_Carolina/A02636058/2021</t>
  </si>
  <si>
    <t>A02525373</t>
  </si>
  <si>
    <t>A/swine/Ohio/A02525373/2021</t>
  </si>
  <si>
    <t>A02635730</t>
  </si>
  <si>
    <t>A/swine/Ohio/A02635730/2021</t>
  </si>
  <si>
    <t>A02635995</t>
  </si>
  <si>
    <t>A/swine/Ohio/A02635995/2021</t>
  </si>
  <si>
    <t>A02635999</t>
  </si>
  <si>
    <t>A/swine/Ohio/A02635999/2021</t>
  </si>
  <si>
    <t>A02636017</t>
  </si>
  <si>
    <t>A/swine/Ohio/A02636017/2021</t>
  </si>
  <si>
    <t>A02636080</t>
  </si>
  <si>
    <t>A/swine/Ohio/A02636080/2021</t>
  </si>
  <si>
    <t>A02479048</t>
  </si>
  <si>
    <t>A/swine/Oklahoma/A02479048/2020</t>
  </si>
  <si>
    <t>A02525142</t>
  </si>
  <si>
    <t>A/swine/Oklahoma/A02525142/2021</t>
  </si>
  <si>
    <t>A02525388</t>
  </si>
  <si>
    <t>A/swine/Oklahoma/A02525388/2021</t>
  </si>
  <si>
    <t>A02525330</t>
  </si>
  <si>
    <t>A/swine/Pennsylvania/A02525330/2021</t>
  </si>
  <si>
    <t>A02635982</t>
  </si>
  <si>
    <t>A/swine/Pennsylvania/A02635982/2021</t>
  </si>
  <si>
    <t>A02636053</t>
  </si>
  <si>
    <t>A/swine/Pennsylvania/A02636053/2021</t>
  </si>
  <si>
    <t>A02636081</t>
  </si>
  <si>
    <t>A/swine/Pennsylvania/A02636081/2021</t>
  </si>
  <si>
    <t>A02636046</t>
  </si>
  <si>
    <t>A/swine/South_Dakota/A02636046/2021</t>
  </si>
  <si>
    <t>A02635713</t>
  </si>
  <si>
    <t>A/swine/Utah/A02635713/2021</t>
  </si>
  <si>
    <t>A02636067</t>
  </si>
  <si>
    <t>A/swine/Utah/A02636067/2021</t>
  </si>
  <si>
    <t>A02245895</t>
  </si>
  <si>
    <t>VA</t>
  </si>
  <si>
    <t>A/swine/Virginia/A02245895/2021</t>
  </si>
  <si>
    <t>A02525343</t>
  </si>
  <si>
    <t>WY</t>
  </si>
  <si>
    <t>A/swine/Wyoming/A02525343/2021</t>
  </si>
  <si>
    <t>A02635977</t>
  </si>
  <si>
    <t>A/swine/Colorado/A02635977/2021</t>
  </si>
  <si>
    <t>A02525069</t>
  </si>
  <si>
    <t>A/swine/Illinois/A02525069/2021</t>
  </si>
  <si>
    <t>A02525086</t>
  </si>
  <si>
    <t>A/swine/Illinois/A02525086/2021</t>
  </si>
  <si>
    <t>A02525179</t>
  </si>
  <si>
    <t>A/swine/Illinois/A02525179/2021</t>
  </si>
  <si>
    <t>A02525197</t>
  </si>
  <si>
    <t>A/swine/Illinois/A02525197/2021</t>
  </si>
  <si>
    <t>A02525224</t>
  </si>
  <si>
    <t>A/swine/Illinois/A02525224/2021</t>
  </si>
  <si>
    <t>A02525245</t>
  </si>
  <si>
    <t>A/swine/Illinois/A02525245/2021</t>
  </si>
  <si>
    <t>A02525252</t>
  </si>
  <si>
    <t>A/swine/Illinois/A02525252/2021</t>
  </si>
  <si>
    <t>A02525253</t>
  </si>
  <si>
    <t>A/swine/Illinois/A02525253/2021</t>
  </si>
  <si>
    <t>A02525318</t>
  </si>
  <si>
    <t>A/swine/Illinois/A02525318/2021</t>
  </si>
  <si>
    <t>A02525322</t>
  </si>
  <si>
    <t>A/swine/Illinois/A02525322/2021</t>
  </si>
  <si>
    <t>A02635936</t>
  </si>
  <si>
    <t>A/swine/Illinois/A02635936/2021</t>
  </si>
  <si>
    <t>A02635974</t>
  </si>
  <si>
    <t>A/swine/Illinois/A02635974/2021</t>
  </si>
  <si>
    <t>A02245886</t>
  </si>
  <si>
    <t>A/swine/Indiana/A02245886/2021</t>
  </si>
  <si>
    <t>A02524938</t>
  </si>
  <si>
    <t>A/swine/Indiana/A02524938/2020</t>
  </si>
  <si>
    <t>A02525078</t>
  </si>
  <si>
    <t>A/swine/Indiana/A02525078/2021</t>
  </si>
  <si>
    <t>A02525081</t>
  </si>
  <si>
    <t>A/swine/Indiana/A02525081/2021</t>
  </si>
  <si>
    <t>A02525139</t>
  </si>
  <si>
    <t>A/swine/Indiana/A02525139/2021</t>
  </si>
  <si>
    <t>A02525188</t>
  </si>
  <si>
    <t>A/swine/Indiana/A02525188/2021</t>
  </si>
  <si>
    <t>A02525281</t>
  </si>
  <si>
    <t>A/swine/Indiana/A02525281/2021</t>
  </si>
  <si>
    <t>A02525304</t>
  </si>
  <si>
    <t>A/swine/Indiana/A02525304/2021</t>
  </si>
  <si>
    <t>A02635943</t>
  </si>
  <si>
    <t>A/swine/Indiana/A02635943/2021</t>
  </si>
  <si>
    <t>A02635944</t>
  </si>
  <si>
    <t>A/swine/Indiana/A02635944/2021</t>
  </si>
  <si>
    <t>A02635956</t>
  </si>
  <si>
    <t>A/swine/Indiana/A02635956/2021</t>
  </si>
  <si>
    <t>A02635972</t>
  </si>
  <si>
    <t>A/swine/Indiana/A02635972/2021</t>
  </si>
  <si>
    <t>A02248040</t>
  </si>
  <si>
    <t>A/swine/Iowa/A02248040/2021</t>
  </si>
  <si>
    <t>A02248056</t>
  </si>
  <si>
    <t>A/swine/Iowa/A02248056/2021</t>
  </si>
  <si>
    <t>A02524985</t>
  </si>
  <si>
    <t>A/swine/Iowa/A02524985/2020</t>
  </si>
  <si>
    <t>A02525039</t>
  </si>
  <si>
    <t>A/swine/Iowa/A02525039/2021</t>
  </si>
  <si>
    <t>A02525040</t>
  </si>
  <si>
    <t>A/swine/Iowa/A02525040/2021</t>
  </si>
  <si>
    <t>A02525041</t>
  </si>
  <si>
    <t>A/swine/Iowa/A02525041/2021</t>
  </si>
  <si>
    <t>A02525043</t>
  </si>
  <si>
    <t>A/swine/Iowa/A02525043/2021</t>
  </si>
  <si>
    <t>TTTVPT</t>
  </si>
  <si>
    <t>A02525045</t>
  </si>
  <si>
    <t>A/swine/Iowa/A02525045/2021</t>
  </si>
  <si>
    <t>A02525056</t>
  </si>
  <si>
    <t>A/swine/Iowa/A02525056/2021</t>
  </si>
  <si>
    <t>A02525072</t>
  </si>
  <si>
    <t>A/swine/Iowa/A02525072/2021</t>
  </si>
  <si>
    <t>A02525089</t>
  </si>
  <si>
    <t>A/swine/Iowa/A02525089/2021</t>
  </si>
  <si>
    <t>PVPPPP</t>
  </si>
  <si>
    <t>A02525093</t>
  </si>
  <si>
    <t>A/swine/Iowa/A02525093/2021</t>
  </si>
  <si>
    <t>A02525110</t>
  </si>
  <si>
    <t>A/swine/Iowa/A02525110/2021</t>
  </si>
  <si>
    <t>A02525133</t>
  </si>
  <si>
    <t>A/swine/Iowa/A02525133/2021</t>
  </si>
  <si>
    <t>A02525135</t>
  </si>
  <si>
    <t>A/swine/Iowa/A02525135/2021</t>
  </si>
  <si>
    <t>A02525161</t>
  </si>
  <si>
    <t>A/swine/Iowa/A02525161/2021</t>
  </si>
  <si>
    <t>A02525173</t>
  </si>
  <si>
    <t>A/swine/Iowa/A02525173/2021</t>
  </si>
  <si>
    <t>A02525175</t>
  </si>
  <si>
    <t>A/swine/Iowa/A02525175/2021</t>
  </si>
  <si>
    <t>A02525184</t>
  </si>
  <si>
    <t>A/swine/Iowa/A02525184/2021</t>
  </si>
  <si>
    <t>A02525187</t>
  </si>
  <si>
    <t>A/swine/Iowa/A02525187/2021</t>
  </si>
  <si>
    <t>A02525189</t>
  </si>
  <si>
    <t>A/swine/Iowa/A02525189/2021</t>
  </si>
  <si>
    <t>A02525217</t>
  </si>
  <si>
    <t>A/swine/Iowa/A02525217/2021</t>
  </si>
  <si>
    <t>A02525219</t>
  </si>
  <si>
    <t>A/swine/Iowa/A02525219/2021</t>
  </si>
  <si>
    <t>A02525240</t>
  </si>
  <si>
    <t>A/swine/Iowa/A02525240/2021</t>
  </si>
  <si>
    <t>A02525241</t>
  </si>
  <si>
    <t>A/swine/Iowa/A02525241/2021</t>
  </si>
  <si>
    <t>A02525261</t>
  </si>
  <si>
    <t>A/swine/Iowa/A02525261/2021</t>
  </si>
  <si>
    <t>A02525309</t>
  </si>
  <si>
    <t>A/swine/Iowa/A02525309/2021</t>
  </si>
  <si>
    <t>A02525316</t>
  </si>
  <si>
    <t>A/swine/Iowa/A02525316/2021</t>
  </si>
  <si>
    <t>A02525386</t>
  </si>
  <si>
    <t>A/swine/Iowa/A02525386/2021</t>
  </si>
  <si>
    <t>A02525387</t>
  </si>
  <si>
    <t>A/swine/Iowa/A02525387/2021</t>
  </si>
  <si>
    <t>A02635933</t>
  </si>
  <si>
    <t>A/swine/Iowa/A02635933/2021</t>
  </si>
  <si>
    <t>A02635934</t>
  </si>
  <si>
    <t>A/swine/Iowa/A02635934/2021</t>
  </si>
  <si>
    <t>A02635935</t>
  </si>
  <si>
    <t>A/swine/Iowa/A02635935/2021</t>
  </si>
  <si>
    <t>A02635937</t>
  </si>
  <si>
    <t>A/swine/Iowa/A02635937/2021</t>
  </si>
  <si>
    <t>A02635941</t>
  </si>
  <si>
    <t>A/swine/Iowa/A02635941/2021</t>
  </si>
  <si>
    <t>A02635942</t>
  </si>
  <si>
    <t>A/swine/Iowa/A02635942/2021</t>
  </si>
  <si>
    <t>A02635955</t>
  </si>
  <si>
    <t>A/swine/Iowa/A02635955/2021</t>
  </si>
  <si>
    <t>A02635964</t>
  </si>
  <si>
    <t>A/swine/Iowa/A02635964/2021</t>
  </si>
  <si>
    <t>A02635965</t>
  </si>
  <si>
    <t>A/swine/Iowa/A02635965/2021</t>
  </si>
  <si>
    <t>A02635966</t>
  </si>
  <si>
    <t>A/swine/Iowa/A02635966/2021</t>
  </si>
  <si>
    <t>A02635967</t>
  </si>
  <si>
    <t>A/swine/Iowa/A02635967/2021</t>
  </si>
  <si>
    <t>A02635968</t>
  </si>
  <si>
    <t>A/swine/Iowa/A02635968/2021</t>
  </si>
  <si>
    <t>A02635970</t>
  </si>
  <si>
    <t>A/swine/Iowa/A02635970/2021</t>
  </si>
  <si>
    <t>A02635971</t>
  </si>
  <si>
    <t>A/swine/Iowa/A02635971/2021</t>
  </si>
  <si>
    <t>A02635973</t>
  </si>
  <si>
    <t>A/swine/Iowa/A02635973/2021</t>
  </si>
  <si>
    <t>A02248034</t>
  </si>
  <si>
    <t>A/swine/Kansas/A02248034/2021</t>
  </si>
  <si>
    <t>A02248036</t>
  </si>
  <si>
    <t>A/swine/Kansas/A02248036/2021</t>
  </si>
  <si>
    <t>A02248038</t>
  </si>
  <si>
    <t>A/swine/Kansas/A02248038/2021</t>
  </si>
  <si>
    <t>A02525075</t>
  </si>
  <si>
    <t>KY</t>
  </si>
  <si>
    <t>A/swine/Kentucky/A02525075/2021</t>
  </si>
  <si>
    <t>A02525266</t>
  </si>
  <si>
    <t>LA</t>
  </si>
  <si>
    <t>A/swine/Louisiana/A02525266/2021</t>
  </si>
  <si>
    <t>A02525321</t>
  </si>
  <si>
    <t>A/swine/Michigan/A02525321/2021</t>
  </si>
  <si>
    <t>A02245864</t>
  </si>
  <si>
    <t>A/swine/Minnesota/A02245864/2021</t>
  </si>
  <si>
    <t>A02245866</t>
  </si>
  <si>
    <t>A/swine/Minnesota/A02245866/2021</t>
  </si>
  <si>
    <t>A02245868</t>
  </si>
  <si>
    <t>A/swine/Minnesota/A02245868/2021</t>
  </si>
  <si>
    <t>A02245884</t>
  </si>
  <si>
    <t>A/swine/Minnesota/A02245884/2021</t>
  </si>
  <si>
    <t>A02246456</t>
  </si>
  <si>
    <t>A/swine/Minnesota/A02246456/2021</t>
  </si>
  <si>
    <t>A02246458</t>
  </si>
  <si>
    <t>A/swine/Minnesota/A02246458/2021</t>
  </si>
  <si>
    <t>A02246459</t>
  </si>
  <si>
    <t>A/swine/Minnesota/A02246459/2021</t>
  </si>
  <si>
    <t>A02246839</t>
  </si>
  <si>
    <t>A/swine/Minnesota/A02246839/2021</t>
  </si>
  <si>
    <t>A02246840</t>
  </si>
  <si>
    <t>A/swine/Minnesota/A02246840/2021</t>
  </si>
  <si>
    <t>A02246841</t>
  </si>
  <si>
    <t>A/swine/Minnesota/A02246841/2021</t>
  </si>
  <si>
    <t>A02246842</t>
  </si>
  <si>
    <t>A/swine/Minnesota/A02246842/2021</t>
  </si>
  <si>
    <t>A02246843</t>
  </si>
  <si>
    <t>A/swine/Minnesota/A02246843/2021</t>
  </si>
  <si>
    <t>A02246844</t>
  </si>
  <si>
    <t>A/swine/Minnesota/A02246844/2021</t>
  </si>
  <si>
    <t>A02248023</t>
  </si>
  <si>
    <t>A/swine/Minnesota/A02248023/2021</t>
  </si>
  <si>
    <t>A02248024</t>
  </si>
  <si>
    <t>A/swine/Minnesota/A02248024/2021</t>
  </si>
  <si>
    <t>A02248037</t>
  </si>
  <si>
    <t>A/swine/Minnesota/A02248037/2021</t>
  </si>
  <si>
    <t>A02248039</t>
  </si>
  <si>
    <t>A/swine/Minnesota/A02248039/2021</t>
  </si>
  <si>
    <t>A02248041</t>
  </si>
  <si>
    <t>A/swine/Minnesota/A02248041/2021</t>
  </si>
  <si>
    <t>A02248042</t>
  </si>
  <si>
    <t>A/swine/Minnesota/A02248042/2021</t>
  </si>
  <si>
    <t>A02248052</t>
  </si>
  <si>
    <t>A/swine/Minnesota/A02248052/2021</t>
  </si>
  <si>
    <t>A02248053</t>
  </si>
  <si>
    <t>A/swine/Minnesota/A02248053/2021</t>
  </si>
  <si>
    <t>A02248054</t>
  </si>
  <si>
    <t>A/swine/Minnesota/A02248054/2021</t>
  </si>
  <si>
    <t>A02248055</t>
  </si>
  <si>
    <t>A/swine/Minnesota/A02248055/2021</t>
  </si>
  <si>
    <t>A02248057</t>
  </si>
  <si>
    <t>A/swine/Minnesota/A02248057/2021</t>
  </si>
  <si>
    <t>A02248058</t>
  </si>
  <si>
    <t>A/swine/Minnesota/A02248058/2021</t>
  </si>
  <si>
    <t>A02248059</t>
  </si>
  <si>
    <t>A/swine/Minnesota/A02248059/2021</t>
  </si>
  <si>
    <t>A02248060</t>
  </si>
  <si>
    <t>A/swine/Minnesota/A02248060/2021</t>
  </si>
  <si>
    <t>A02248061</t>
  </si>
  <si>
    <t>A/swine/Minnesota/A02248061/2021</t>
  </si>
  <si>
    <t>A02248062</t>
  </si>
  <si>
    <t>A/swine/Minnesota/A02248062/2021</t>
  </si>
  <si>
    <t>A02248063</t>
  </si>
  <si>
    <t>A/swine/Minnesota/A02248063/2021</t>
  </si>
  <si>
    <t>A02248064</t>
  </si>
  <si>
    <t>A/swine/Minnesota/A02248064/2021</t>
  </si>
  <si>
    <t>A02248065</t>
  </si>
  <si>
    <t>A/swine/Minnesota/A02248065/2021</t>
  </si>
  <si>
    <t>A02248066</t>
  </si>
  <si>
    <t>A/swine/Minnesota/A02248066/2021</t>
  </si>
  <si>
    <t>A02248067</t>
  </si>
  <si>
    <t>A/swine/Minnesota/A02248067/2021</t>
  </si>
  <si>
    <t>A02248068</t>
  </si>
  <si>
    <t>A/swine/Minnesota/A02248068/2021</t>
  </si>
  <si>
    <t>A02248069</t>
  </si>
  <si>
    <t>A/swine/Minnesota/A02248069/2021</t>
  </si>
  <si>
    <t>A02248070</t>
  </si>
  <si>
    <t>A/swine/Minnesota/A02248070/2021</t>
  </si>
  <si>
    <t>A02248071</t>
  </si>
  <si>
    <t>A/swine/Minnesota/A02248071/2021</t>
  </si>
  <si>
    <t>A02248072</t>
  </si>
  <si>
    <t>A/swine/Minnesota/A02248072/2021</t>
  </si>
  <si>
    <t>A02248073</t>
  </si>
  <si>
    <t>A/swine/Minnesota/A02248073/2021</t>
  </si>
  <si>
    <t>A02248074</t>
  </si>
  <si>
    <t>A/swine/Minnesota/A02248074/2021</t>
  </si>
  <si>
    <t>A02248075</t>
  </si>
  <si>
    <t>A/swine/Minnesota/A02248075/2021</t>
  </si>
  <si>
    <t>A02248076</t>
  </si>
  <si>
    <t>A/swine/Minnesota/A02248076/2021</t>
  </si>
  <si>
    <t>A02525044</t>
  </si>
  <si>
    <t>A/swine/Minnesota/A02525044/2021</t>
  </si>
  <si>
    <t>A02525070</t>
  </si>
  <si>
    <t>A/swine/Minnesota/A02525070/2021</t>
  </si>
  <si>
    <t>A02525137</t>
  </si>
  <si>
    <t>A/swine/Minnesota/A02525137/2021</t>
  </si>
  <si>
    <t>A02525324</t>
  </si>
  <si>
    <t>A/swine/Minnesota/A02525324/2021</t>
  </si>
  <si>
    <t>A02635976</t>
  </si>
  <si>
    <t>A/swine/Minnesota/A02635976/2021</t>
  </si>
  <si>
    <t>A02635978</t>
  </si>
  <si>
    <t>A/swine/Minnesota/A02635978/2021</t>
  </si>
  <si>
    <t>A02525065</t>
  </si>
  <si>
    <t>A/swine/Missouri/A02525065/2021</t>
  </si>
  <si>
    <t>A02525068</t>
  </si>
  <si>
    <t>A/swine/Missouri/A02525068/2021</t>
  </si>
  <si>
    <t>A02525123</t>
  </si>
  <si>
    <t>A/swine/Missouri/A02525123/2021</t>
  </si>
  <si>
    <t>A02525159</t>
  </si>
  <si>
    <t>A/swine/Missouri/A02525159/2021</t>
  </si>
  <si>
    <t>PTPTPT</t>
  </si>
  <si>
    <t>A02525178</t>
  </si>
  <si>
    <t>A/swine/Missouri/A02525178/2021</t>
  </si>
  <si>
    <t>A02525201</t>
  </si>
  <si>
    <t>A/swine/Missouri/A02525201/2021</t>
  </si>
  <si>
    <t>A02525202</t>
  </si>
  <si>
    <t>A/swine/Missouri/A02525202/2021</t>
  </si>
  <si>
    <t>A02525232</t>
  </si>
  <si>
    <t>A/swine/Missouri/A02525232/2021</t>
  </si>
  <si>
    <t>A02525327</t>
  </si>
  <si>
    <t>A/swine/Missouri/A02525327/2021</t>
  </si>
  <si>
    <t>A01378048</t>
  </si>
  <si>
    <t>A/swine/Nebraska/A01378048/2021</t>
  </si>
  <si>
    <t>TPTTPT</t>
  </si>
  <si>
    <t>A02246457</t>
  </si>
  <si>
    <t>A/swine/Nebraska/A02246457/2021</t>
  </si>
  <si>
    <t>A02525119</t>
  </si>
  <si>
    <t>A/swine/Nebraska/A02525119/2021</t>
  </si>
  <si>
    <t>A02525176</t>
  </si>
  <si>
    <t>A/swine/Nebraska/A02525176/2021</t>
  </si>
  <si>
    <t>A02525256</t>
  </si>
  <si>
    <t>A/swine/Nebraska/A02525256/2021</t>
  </si>
  <si>
    <t>A02245875</t>
  </si>
  <si>
    <t>A/swine/North_Carolina/A02245875/2021</t>
  </si>
  <si>
    <t>A02245894</t>
  </si>
  <si>
    <t>A/swine/North_Carolina/A02245894/2021</t>
  </si>
  <si>
    <t>A02248022</t>
  </si>
  <si>
    <t>A/swine/North_Carolina/A02248022/2021</t>
  </si>
  <si>
    <t>A02524972</t>
  </si>
  <si>
    <t>A/swine/North_Carolina/A02524972/2020</t>
  </si>
  <si>
    <t>A02525053</t>
  </si>
  <si>
    <t>A/swine/North_Carolina/A02525053/2021</t>
  </si>
  <si>
    <t>A02525074</t>
  </si>
  <si>
    <t>A/swine/North_Carolina/A02525074/2021</t>
  </si>
  <si>
    <t>A02525094</t>
  </si>
  <si>
    <t>A/swine/North_Carolina/A02525094/2021</t>
  </si>
  <si>
    <t>A02525120</t>
  </si>
  <si>
    <t>A/swine/North_Carolina/A02525120/2021</t>
  </si>
  <si>
    <t>A02525149</t>
  </si>
  <si>
    <t>A/swine/North_Carolina/A02525149/2021</t>
  </si>
  <si>
    <t>A02525198</t>
  </si>
  <si>
    <t>A/swine/North_Carolina/A02525198/2021</t>
  </si>
  <si>
    <t>A02525225</t>
  </si>
  <si>
    <t>A/swine/North_Carolina/A02525225/2021</t>
  </si>
  <si>
    <t>A02525246</t>
  </si>
  <si>
    <t>A/swine/North_Carolina/A02525246/2021</t>
  </si>
  <si>
    <t>A02525286</t>
  </si>
  <si>
    <t>A/swine/North_Carolina/A02525286/2021</t>
  </si>
  <si>
    <t>A02525308</t>
  </si>
  <si>
    <t>A/swine/North_Carolina/A02525308/2021</t>
  </si>
  <si>
    <t>A02635957</t>
  </si>
  <si>
    <t>A/swine/North_Carolina/A02635957/2021</t>
  </si>
  <si>
    <t>A02635958</t>
  </si>
  <si>
    <t>A/swine/North_Carolina/A02635958/2021</t>
  </si>
  <si>
    <t>A02635975</t>
  </si>
  <si>
    <t>A/swine/North_Carolina/A02635975/2021</t>
  </si>
  <si>
    <t>A02525155</t>
  </si>
  <si>
    <t>A/swine/Ohio/A02525155/2021</t>
  </si>
  <si>
    <t>A02525323</t>
  </si>
  <si>
    <t>A/swine/Ohio/A02525323/2021</t>
  </si>
  <si>
    <t>A02245879</t>
  </si>
  <si>
    <t>A/swine/Oklahoma/A02245879/2021</t>
  </si>
  <si>
    <t>A02246449</t>
  </si>
  <si>
    <t>A/swine/Oklahoma/A02246449/2021</t>
  </si>
  <si>
    <t>A02246451</t>
  </si>
  <si>
    <t>A/swine/Oklahoma/A02246451/2021</t>
  </si>
  <si>
    <t>TTVPPT</t>
  </si>
  <si>
    <t>A02246452</t>
  </si>
  <si>
    <t>A/swine/Oklahoma/A02246452/2021</t>
  </si>
  <si>
    <t>A02246453</t>
  </si>
  <si>
    <t>A/swine/Oklahoma/A02246453/2021</t>
  </si>
  <si>
    <t>A02246454</t>
  </si>
  <si>
    <t>A/swine/Oklahoma/A02246454/2021</t>
  </si>
  <si>
    <t>A02248035</t>
  </si>
  <si>
    <t>A/swine/Oklahoma/A02248035/2021</t>
  </si>
  <si>
    <t>A02525154</t>
  </si>
  <si>
    <t>A/swine/Oklahoma/A02525154/2021</t>
  </si>
  <si>
    <t>A02524956</t>
  </si>
  <si>
    <t>A/swine/Pennsylvania/A02524956/2020</t>
  </si>
  <si>
    <t>A02525116</t>
  </si>
  <si>
    <t>A/swine/Pennsylvania/A02525116/2021</t>
  </si>
  <si>
    <t>A02525204</t>
  </si>
  <si>
    <t>A/swine/Pennsylvania/A02525204/2021</t>
  </si>
  <si>
    <t>A02525244</t>
  </si>
  <si>
    <t>A/swine/Pennsylvania/A02525244/2021</t>
  </si>
  <si>
    <t>A02525141</t>
  </si>
  <si>
    <t>A/swine/South_Dakota/A02525141/2021</t>
  </si>
  <si>
    <t>A02246450</t>
  </si>
  <si>
    <t>A/swine/Texas/A02246450/2021</t>
  </si>
  <si>
    <t>A02246455</t>
  </si>
  <si>
    <t>A/swine/Texas/A02246455/2021</t>
  </si>
  <si>
    <t>A02248025</t>
  </si>
  <si>
    <t>A/swine/Texas/A02248025/2021</t>
  </si>
  <si>
    <t>A02248030</t>
  </si>
  <si>
    <t>A/swine/Texas/A02248030/2021</t>
  </si>
  <si>
    <t>A02248031</t>
  </si>
  <si>
    <t>A/swine/Texas/A02248031/2021</t>
  </si>
  <si>
    <t>A02248032</t>
  </si>
  <si>
    <t>A/swine/Texas/A02248032/2021</t>
  </si>
  <si>
    <t>A02248033</t>
  </si>
  <si>
    <t>A/swine/Texas/A02248033/2021</t>
  </si>
  <si>
    <t>A02525196</t>
  </si>
  <si>
    <t>A/swine/Utah/A02525196/2021</t>
  </si>
  <si>
    <t>A02525294</t>
  </si>
  <si>
    <t>A/swine/Utah/A02525294/2021</t>
  </si>
  <si>
    <t>A01729945</t>
  </si>
  <si>
    <t>A/swine/Arkansas/A01729945/2016</t>
  </si>
  <si>
    <t>A01729957</t>
  </si>
  <si>
    <t>A/swine/Arkansas/A01729957/2016</t>
  </si>
  <si>
    <t>A01729946</t>
  </si>
  <si>
    <t>A/swine/Illinois/A01729946/2016</t>
  </si>
  <si>
    <t>A01730208</t>
  </si>
  <si>
    <t>A/swine/Illinois/A01730208/2016</t>
  </si>
  <si>
    <t>A01730554</t>
  </si>
  <si>
    <t>mixed</t>
  </si>
  <si>
    <t>A/swine/Illinois/A01730554/2016</t>
  </si>
  <si>
    <t>A01730717</t>
  </si>
  <si>
    <t>A/swine/Illinois/A01730717/2016</t>
  </si>
  <si>
    <t>A01730873</t>
  </si>
  <si>
    <t>A/swine/Illinois/A01730873/2016</t>
  </si>
  <si>
    <t>A01731042</t>
  </si>
  <si>
    <t>A/swine/Illinois/A01731042/2016</t>
  </si>
  <si>
    <t>A01731187</t>
  </si>
  <si>
    <t>A/swine/Illinois/A01731187/2016</t>
  </si>
  <si>
    <t>A01731223</t>
  </si>
  <si>
    <t>A/swine/Illinois/A01731223/2016</t>
  </si>
  <si>
    <t>A01731240</t>
  </si>
  <si>
    <t>A/swine/Illinois/A01731240/2016</t>
  </si>
  <si>
    <t>A01731274</t>
  </si>
  <si>
    <t>A/swine/Illinois/A01731274/2016</t>
  </si>
  <si>
    <t>A01731290</t>
  </si>
  <si>
    <t>A/swine/Illinois/A01731290/2016</t>
  </si>
  <si>
    <t>-TPPPP</t>
  </si>
  <si>
    <t>A01731308</t>
  </si>
  <si>
    <t>A/swine/Illinois/A01731308/2016</t>
  </si>
  <si>
    <t>A01731353</t>
  </si>
  <si>
    <t>A/swine/Illinois/A01731353/2016</t>
  </si>
  <si>
    <t>A01731369</t>
  </si>
  <si>
    <t>A/swine/Illinois/A01731369/2016</t>
  </si>
  <si>
    <t>A01731417</t>
  </si>
  <si>
    <t>A/swine/Illinois/A01731417/2016</t>
  </si>
  <si>
    <t>A01731475</t>
  </si>
  <si>
    <t>A/swine/Illinois/A01731475/2016</t>
  </si>
  <si>
    <t>A01731627</t>
  </si>
  <si>
    <t>A/swine/Illinois/A01731627/2016</t>
  </si>
  <si>
    <t>A01731660</t>
  </si>
  <si>
    <t>A/swine/Illinois/A01731660/2016</t>
  </si>
  <si>
    <t>A01731670</t>
  </si>
  <si>
    <t>A/swine/Illinois/A01731670/2016</t>
  </si>
  <si>
    <t>A01749699</t>
  </si>
  <si>
    <t>A/swine/Illinois/A01749699/2016</t>
  </si>
  <si>
    <t>A01730463</t>
  </si>
  <si>
    <t>A/swine/Indiana/A01730463/2016</t>
  </si>
  <si>
    <t>A01730580</t>
  </si>
  <si>
    <t>A/swine/Indiana/A01730580/2016</t>
  </si>
  <si>
    <t>A01731476</t>
  </si>
  <si>
    <t>A/swine/Indiana/A01731476/2016</t>
  </si>
  <si>
    <t>A01731715</t>
  </si>
  <si>
    <t>A/swine/Indiana/A01731715/2016</t>
  </si>
  <si>
    <t>A01731716</t>
  </si>
  <si>
    <t>A/swine/Indiana/A01731716/2016</t>
  </si>
  <si>
    <t>A01675568</t>
  </si>
  <si>
    <t>A/swine/Iowa/A01675568/2016</t>
  </si>
  <si>
    <t>A01730108</t>
  </si>
  <si>
    <t>A/swine/Iowa/A01730108/2016</t>
  </si>
  <si>
    <t>A01730123</t>
  </si>
  <si>
    <t>A/swine/Iowa/A01730123/2016</t>
  </si>
  <si>
    <t>A01731412</t>
  </si>
  <si>
    <t>A/swine/Iowa/A01731412/2016</t>
  </si>
  <si>
    <t>A01731653</t>
  </si>
  <si>
    <t>A/swine/Iowa/A01731653/2016</t>
  </si>
  <si>
    <t>A01730705</t>
  </si>
  <si>
    <t>A/swine/Michigan/A01730705/2016</t>
  </si>
  <si>
    <t>A01942199</t>
  </si>
  <si>
    <t>A/swine/Minnesota/A01942199/2016</t>
  </si>
  <si>
    <t>A01730138</t>
  </si>
  <si>
    <t>A/swine/Nebraska/A01730138/2016</t>
  </si>
  <si>
    <t>A01729907</t>
  </si>
  <si>
    <t>A/swine/North_Carolina/A01729907/2016</t>
  </si>
  <si>
    <t>A01730226</t>
  </si>
  <si>
    <t>A/swine/North_Carolina/A01730226/2016</t>
  </si>
  <si>
    <t>A01730369</t>
  </si>
  <si>
    <t>A/swine/North_Carolina/A01730369/2016</t>
  </si>
  <si>
    <t>A01730376</t>
  </si>
  <si>
    <t>A/swine/North_Carolina/A01730376/2016</t>
  </si>
  <si>
    <t>A01730583</t>
  </si>
  <si>
    <t>A/swine/North_Carolina/A01730583/2016</t>
  </si>
  <si>
    <t>A01730588</t>
  </si>
  <si>
    <t>A/swine/North_Carolina/A01730588/2016</t>
  </si>
  <si>
    <t>A01730690</t>
  </si>
  <si>
    <t>A/swine/North_Carolina/A01730690/2016</t>
  </si>
  <si>
    <t>A01730758</t>
  </si>
  <si>
    <t>A/swine/North_Carolina/A01730758/2016</t>
  </si>
  <si>
    <t>A01731318</t>
  </si>
  <si>
    <t>A/swine/North_Carolina/A01731318/2016</t>
  </si>
  <si>
    <t>A01731488</t>
  </si>
  <si>
    <t>A/swine/North_Carolina/A01731488/2016</t>
  </si>
  <si>
    <t>A01731606</t>
  </si>
  <si>
    <t>A/swine/North_Carolina/A01731606/2016</t>
  </si>
  <si>
    <t>A01731762</t>
  </si>
  <si>
    <t>A/swine/North_Carolina/A01731762/2016</t>
  </si>
  <si>
    <t>A01731777</t>
  </si>
  <si>
    <t>A/swine/North_Carolina/A01731777/2016</t>
  </si>
  <si>
    <t>A01731797</t>
  </si>
  <si>
    <t>A/swine/North_Carolina/A01731797/2016</t>
  </si>
  <si>
    <t>A01731857</t>
  </si>
  <si>
    <t>A/swine/North_Carolina/A01731857/2016</t>
  </si>
  <si>
    <t>A01729721</t>
  </si>
  <si>
    <t>A/swine/Ohio/A01729721/2016</t>
  </si>
  <si>
    <t>A01730712</t>
  </si>
  <si>
    <t>A/swine/Ohio/A01730712/2016</t>
  </si>
  <si>
    <t>A01730089</t>
  </si>
  <si>
    <t>A/swine/Oklahoma/A01730089/2016</t>
  </si>
  <si>
    <t>A01730092</t>
  </si>
  <si>
    <t>A/swine/Oklahoma/A01730092/2016</t>
  </si>
  <si>
    <t>A01730424</t>
  </si>
  <si>
    <t>A/swine/Oklahoma/A01730424/2016</t>
  </si>
  <si>
    <t>A01730659</t>
  </si>
  <si>
    <t>A/swine/Oklahoma/A01730659/2016</t>
  </si>
  <si>
    <t>A01731088</t>
  </si>
  <si>
    <t>A/swine/Oklahoma/A01731088/2016</t>
  </si>
  <si>
    <t>A01731217</t>
  </si>
  <si>
    <t>A/swine/Oklahoma/A01731217/2016</t>
  </si>
  <si>
    <t>A01731553</t>
  </si>
  <si>
    <t>A/swine/Oklahoma/A01731553/2016</t>
  </si>
  <si>
    <t>A01731603</t>
  </si>
  <si>
    <t>A/swine/Oklahoma/A01731603/2016</t>
  </si>
  <si>
    <t>A01730466</t>
  </si>
  <si>
    <t>A/swine/Pennsylvania/A01730466/2016</t>
  </si>
  <si>
    <t>A01731370</t>
  </si>
  <si>
    <t>A/swine/Pennsylvania/A01731370/2016</t>
  </si>
  <si>
    <t>A01675421</t>
  </si>
  <si>
    <t>A/swine/South_Dakota/A01675421/2016</t>
  </si>
  <si>
    <t>A02635826</t>
  </si>
  <si>
    <t>A/swine/California/A02635826/2021</t>
  </si>
  <si>
    <t>A02246985</t>
  </si>
  <si>
    <t>A/swine/Colorado/A02246985/2021</t>
  </si>
  <si>
    <t>A02635828</t>
  </si>
  <si>
    <t>A/swine/Colorado/A02635828/2021</t>
  </si>
  <si>
    <t>A01812318</t>
  </si>
  <si>
    <t>A/swine/Indiana/A01812318/2021</t>
  </si>
  <si>
    <t>A02635811</t>
  </si>
  <si>
    <t>A/swine/Indiana/A02635811/2021</t>
  </si>
  <si>
    <t>A02635833</t>
  </si>
  <si>
    <t>A/swine/Indiana/A02635833/2021</t>
  </si>
  <si>
    <t>A02635878</t>
  </si>
  <si>
    <t>A/swine/Indiana/A02635878/2021</t>
  </si>
  <si>
    <t>A02635883</t>
  </si>
  <si>
    <t>A/swine/Indiana/A02635883/2021</t>
  </si>
  <si>
    <t>A02635887</t>
  </si>
  <si>
    <t>A/swine/Indiana/A02635887/2021</t>
  </si>
  <si>
    <t>A02635923</t>
  </si>
  <si>
    <t>A/swine/Indiana/A02635923/2021</t>
  </si>
  <si>
    <t>A02246979</t>
  </si>
  <si>
    <t>A/swine/Iowa/A02246979/2021</t>
  </si>
  <si>
    <t>A02635781</t>
  </si>
  <si>
    <t>A/swine/Iowa/A02635781/2021</t>
  </si>
  <si>
    <t>A02635787</t>
  </si>
  <si>
    <t>A/swine/Iowa/A02635787/2021</t>
  </si>
  <si>
    <t>A02635812</t>
  </si>
  <si>
    <t>A/swine/Iowa/A02635812/2021</t>
  </si>
  <si>
    <t>A02635818</t>
  </si>
  <si>
    <t>A/swine/Iowa/A02635818/2021</t>
  </si>
  <si>
    <t>A02635820</t>
  </si>
  <si>
    <t>A/swine/Iowa/A02635820/2021</t>
  </si>
  <si>
    <t>A02635822</t>
  </si>
  <si>
    <t>A/swine/Iowa/A02635822/2021</t>
  </si>
  <si>
    <t>A02635838</t>
  </si>
  <si>
    <t>A/swine/Iowa/A02635838/2021</t>
  </si>
  <si>
    <t>A02635839</t>
  </si>
  <si>
    <t>A/swine/Iowa/A02635839/2021</t>
  </si>
  <si>
    <t>A02635843</t>
  </si>
  <si>
    <t>A/swine/Iowa/A02635843/2021</t>
  </si>
  <si>
    <t>A02635850</t>
  </si>
  <si>
    <t>A/swine/Iowa/A02635850/2021</t>
  </si>
  <si>
    <t>A02635852</t>
  </si>
  <si>
    <t>A/swine/Iowa/A02635852/2021</t>
  </si>
  <si>
    <t>A02635863</t>
  </si>
  <si>
    <t>A/swine/Iowa/A02635863/2021</t>
  </si>
  <si>
    <t>A02635871</t>
  </si>
  <si>
    <t>A/swine/Iowa/A02635871/2021</t>
  </si>
  <si>
    <t>A02635880</t>
  </si>
  <si>
    <t>A/swine/Iowa/A02635880/2021</t>
  </si>
  <si>
    <t>A02635885</t>
  </si>
  <si>
    <t>A/swine/Iowa/A02635885/2021</t>
  </si>
  <si>
    <t>A02635888</t>
  </si>
  <si>
    <t>A/swine/Iowa/A02635888/2021</t>
  </si>
  <si>
    <t>A02635890</t>
  </si>
  <si>
    <t>A/swine/Iowa/A02635890/2021</t>
  </si>
  <si>
    <t>A02635906</t>
  </si>
  <si>
    <t>A/swine/Iowa/A02635906/2021</t>
  </si>
  <si>
    <t>A02635909</t>
  </si>
  <si>
    <t>A/swine/Iowa/A02635909/2021</t>
  </si>
  <si>
    <t>A02635910</t>
  </si>
  <si>
    <t>A/swine/Iowa/A02635910/2021</t>
  </si>
  <si>
    <t>A02635912</t>
  </si>
  <si>
    <t>A/swine/Iowa/A02635912/2021</t>
  </si>
  <si>
    <t>A02635914</t>
  </si>
  <si>
    <t>A/swine/Iowa/A02635914/2021</t>
  </si>
  <si>
    <t>A02635919</t>
  </si>
  <si>
    <t>A/swine/Iowa/A02635919/2021</t>
  </si>
  <si>
    <t>A02635921</t>
  </si>
  <si>
    <t>A/swine/Iowa/A02635921/2021</t>
  </si>
  <si>
    <t>A02635922</t>
  </si>
  <si>
    <t>A/swine/Iowa/A02635922/2021</t>
  </si>
  <si>
    <t>A02635925</t>
  </si>
  <si>
    <t>A/swine/Iowa/A02635925/2021</t>
  </si>
  <si>
    <t>A02246982</t>
  </si>
  <si>
    <t>A/swine/Kansas/A02246982/2021</t>
  </si>
  <si>
    <t>A01678665</t>
  </si>
  <si>
    <t>A/swine/Minnesota/A01678665/2021</t>
  </si>
  <si>
    <t>A02246978</t>
  </si>
  <si>
    <t>A/swine/Minnesota/A02246978/2021</t>
  </si>
  <si>
    <t>A02246980</t>
  </si>
  <si>
    <t>A/swine/Minnesota/A02246980/2021</t>
  </si>
  <si>
    <t>A02246981</t>
  </si>
  <si>
    <t>A/swine/Minnesota/A02246981/2021</t>
  </si>
  <si>
    <t>A02246983</t>
  </si>
  <si>
    <t>A/swine/Minnesota/A02246983/2021</t>
  </si>
  <si>
    <t>A02246986</t>
  </si>
  <si>
    <t>A/swine/Minnesota/A02246986/2021</t>
  </si>
  <si>
    <t>A02246987</t>
  </si>
  <si>
    <t>A/swine/Minnesota/A02246987/2021</t>
  </si>
  <si>
    <t>A02246989</t>
  </si>
  <si>
    <t>A/swine/Minnesota/A02246989/2021</t>
  </si>
  <si>
    <t>A02246990</t>
  </si>
  <si>
    <t>A/swine/Minnesota/A02246990/2021</t>
  </si>
  <si>
    <t>A02635821</t>
  </si>
  <si>
    <t>A/swine/Minnesota/A02635821/2021</t>
  </si>
  <si>
    <t>A02635874</t>
  </si>
  <si>
    <t>A/swine/Minnesota/A02635874/2021</t>
  </si>
  <si>
    <t>A02635876</t>
  </si>
  <si>
    <t>A/swine/Minnesota/A02635876/2021</t>
  </si>
  <si>
    <t>A02635889</t>
  </si>
  <si>
    <t>A/swine/Minnesota/A02635889/2021</t>
  </si>
  <si>
    <t>A02635908</t>
  </si>
  <si>
    <t>A/swine/Minnesota/A02635908/2021</t>
  </si>
  <si>
    <t>A02635924</t>
  </si>
  <si>
    <t>A/swine/Minnesota/A02635924/2021</t>
  </si>
  <si>
    <t>A02635806</t>
  </si>
  <si>
    <t>A/swine/Missouri/A02635806/2021</t>
  </si>
  <si>
    <t>PTTTPT</t>
  </si>
  <si>
    <t>A02635824</t>
  </si>
  <si>
    <t>A/swine/Missouri/A02635824/2021</t>
  </si>
  <si>
    <t>A02635827</t>
  </si>
  <si>
    <t>A/swine/Nebraska/A02635827/2021</t>
  </si>
  <si>
    <t>A02635891</t>
  </si>
  <si>
    <t>A/swine/Nebraska/A02635891/2021</t>
  </si>
  <si>
    <t>A02635893</t>
  </si>
  <si>
    <t>A/swine/Nebraska/A02635893/2021</t>
  </si>
  <si>
    <t>A02635902</t>
  </si>
  <si>
    <t>A/swine/Nebraska/A02635902/2021</t>
  </si>
  <si>
    <t>A02246984</t>
  </si>
  <si>
    <t>A/swine/North_Carolina/A02246984/2021</t>
  </si>
  <si>
    <t>A02524694</t>
  </si>
  <si>
    <t>A/swine/North_Carolina/A02524694/2020</t>
  </si>
  <si>
    <t>A02635777</t>
  </si>
  <si>
    <t>A/swine/North_Carolina/A02635777/2021</t>
  </si>
  <si>
    <t>A02635841</t>
  </si>
  <si>
    <t>A/swine/Ohio/A02635841/2021</t>
  </si>
  <si>
    <t>A02635913</t>
  </si>
  <si>
    <t>A/swine/Ohio/A02635913/2021</t>
  </si>
  <si>
    <t>A02635837</t>
  </si>
  <si>
    <t>A/swine/Pennsylvania/A02635837/2021</t>
  </si>
  <si>
    <t>A02635790</t>
  </si>
  <si>
    <t>A/swine/Texas/A02635790/2021</t>
  </si>
  <si>
    <t>A01459202</t>
  </si>
  <si>
    <t>A/swine/California/A01459202/2016</t>
  </si>
  <si>
    <t>A01672343</t>
  </si>
  <si>
    <t>A/swine/Illinois/A01672343/2017</t>
  </si>
  <si>
    <t>A01672426</t>
  </si>
  <si>
    <t>A/swine/Illinois/A01672426/2017</t>
  </si>
  <si>
    <t>IV-G</t>
  </si>
  <si>
    <t>A01672615</t>
  </si>
  <si>
    <t>A/swine/Illinois/A01672615/2017</t>
  </si>
  <si>
    <t>A02216047</t>
  </si>
  <si>
    <t>A/swine/Illinois/A02216047/2017</t>
  </si>
  <si>
    <t>A02216460</t>
  </si>
  <si>
    <t>A/swine/Illinois/A02216460/2017</t>
  </si>
  <si>
    <t>A01672516</t>
  </si>
  <si>
    <t>A/swine/Indiana/A01672516/2017</t>
  </si>
  <si>
    <t>A01672517</t>
  </si>
  <si>
    <t>A/swine/Indiana/A01672517/2017</t>
  </si>
  <si>
    <t>A02216462</t>
  </si>
  <si>
    <t>A/swine/Indiana/A02216462/2017</t>
  </si>
  <si>
    <t>A02216464</t>
  </si>
  <si>
    <t>A/swine/Indiana/A02216464/2017</t>
  </si>
  <si>
    <t>A01672042</t>
  </si>
  <si>
    <t>A/swine/Iowa/A01672042/2017</t>
  </si>
  <si>
    <t>T-PPPT</t>
  </si>
  <si>
    <t>A01672046</t>
  </si>
  <si>
    <t>A/swine/Iowa/A01672046/2017</t>
  </si>
  <si>
    <t>A01672342</t>
  </si>
  <si>
    <t>A/swine/Iowa/A01672342/2017</t>
  </si>
  <si>
    <t>A01672415</t>
  </si>
  <si>
    <t>A/swine/Iowa/A01672415/2017</t>
  </si>
  <si>
    <t>A01672419</t>
  </si>
  <si>
    <t>A/swine/Iowa/A01672419/2017</t>
  </si>
  <si>
    <t>A01672518</t>
  </si>
  <si>
    <t>A/swine/Iowa/A01672518/2017</t>
  </si>
  <si>
    <t>A01785264</t>
  </si>
  <si>
    <t>A/swine/Iowa/A01785264/2017</t>
  </si>
  <si>
    <t>A01785265</t>
  </si>
  <si>
    <t>A/swine/Iowa/A01785265/2017</t>
  </si>
  <si>
    <t>A02215201</t>
  </si>
  <si>
    <t>A/swine/Iowa/A02215201/2017</t>
  </si>
  <si>
    <t>A02215255</t>
  </si>
  <si>
    <t>A/swine/Iowa/A02215255/2017</t>
  </si>
  <si>
    <t>A02215359</t>
  </si>
  <si>
    <t>A/swine/Iowa/A02215359/2017</t>
  </si>
  <si>
    <t>A02216044</t>
  </si>
  <si>
    <t>A/swine/Iowa/A02216044/2017</t>
  </si>
  <si>
    <t>A02216045</t>
  </si>
  <si>
    <t>A/swine/Iowa/A02216045/2017</t>
  </si>
  <si>
    <t>A02216046</t>
  </si>
  <si>
    <t>A/swine/Iowa/A02216046/2017</t>
  </si>
  <si>
    <t>A02216454</t>
  </si>
  <si>
    <t>A/swine/Iowa/A02216454/2017</t>
  </si>
  <si>
    <t>A02216455</t>
  </si>
  <si>
    <t>A/swine/Iowa/A02216455/2017</t>
  </si>
  <si>
    <t>A02216459</t>
  </si>
  <si>
    <t>A/swine/Iowa/A02216459/2017</t>
  </si>
  <si>
    <t>A01259077</t>
  </si>
  <si>
    <t>A/swine/Michigan/A01259077/2017</t>
  </si>
  <si>
    <t>A01672424</t>
  </si>
  <si>
    <t>A/swine/Michigan/A01672424/2017</t>
  </si>
  <si>
    <t>A02216465</t>
  </si>
  <si>
    <t>A/swine/Michigan/A02216465/2017</t>
  </si>
  <si>
    <t>A01672344</t>
  </si>
  <si>
    <t>A/swine/Minnesota/A01672344/2017</t>
  </si>
  <si>
    <t>A01678492</t>
  </si>
  <si>
    <t>A/swine/Minnesota/A01678492/2017</t>
  </si>
  <si>
    <t>A01785263</t>
  </si>
  <si>
    <t>A/swine/Minnesota/A01785263/2017</t>
  </si>
  <si>
    <t>A01785267</t>
  </si>
  <si>
    <t>A/swine/Minnesota/A01785267/2017</t>
  </si>
  <si>
    <t>A01785268</t>
  </si>
  <si>
    <t>A/swine/Minnesota/A01785268/2017</t>
  </si>
  <si>
    <t>A02215494</t>
  </si>
  <si>
    <t>A/swine/Minnesota/A02215494/2017</t>
  </si>
  <si>
    <t>A02216466</t>
  </si>
  <si>
    <t>A/swine/Minnesota/A02216466/2017</t>
  </si>
  <si>
    <t>A01672030</t>
  </si>
  <si>
    <t>A/swine/Missouri/A01672030/2017</t>
  </si>
  <si>
    <t>A02216048</t>
  </si>
  <si>
    <t>A/swine/Missouri/A02216048/2017</t>
  </si>
  <si>
    <t>A02216468</t>
  </si>
  <si>
    <t>A/swine/Missouri/A02216468/2017</t>
  </si>
  <si>
    <t>A01671947</t>
  </si>
  <si>
    <t>A/swine/Nebraska/A01671947/2016</t>
  </si>
  <si>
    <t>A01672049</t>
  </si>
  <si>
    <t>A/swine/Nebraska/A01672049/2017</t>
  </si>
  <si>
    <t>A01672345</t>
  </si>
  <si>
    <t>A/swine/Nebraska/A01672345/2017</t>
  </si>
  <si>
    <t>A02215487</t>
  </si>
  <si>
    <t>A/swine/Nebraska/A02215487/2017</t>
  </si>
  <si>
    <t>A01671999</t>
  </si>
  <si>
    <t>A/swine/North_Carolina/A01671999/2017</t>
  </si>
  <si>
    <t>A01672011</t>
  </si>
  <si>
    <t>A/swine/North_Carolina/A01672011/2017</t>
  </si>
  <si>
    <t>A01672048</t>
  </si>
  <si>
    <t>A/swine/North_Carolina/A01672048/2017</t>
  </si>
  <si>
    <t>A01672582</t>
  </si>
  <si>
    <t>A/swine/North_Carolina/A01672582/2017</t>
  </si>
  <si>
    <t>A02215469</t>
  </si>
  <si>
    <t>A/swine/North_Carolina/A02215469/2017</t>
  </si>
  <si>
    <t>A02216061</t>
  </si>
  <si>
    <t>A/swine/North_Carolina/A02216061/2017</t>
  </si>
  <si>
    <t>A02215367</t>
  </si>
  <si>
    <t>A/swine/Ohio/A02215367/2017</t>
  </si>
  <si>
    <t>A02216049</t>
  </si>
  <si>
    <t>A/swine/Ohio/A02216049/2017</t>
  </si>
  <si>
    <t>A01672422</t>
  </si>
  <si>
    <t>A/swine/Oklahoma/A01672422/2017</t>
  </si>
  <si>
    <t>A01678471</t>
  </si>
  <si>
    <t>A/swine/South_Dakota/A01678471/2016</t>
  </si>
  <si>
    <t>A02431990</t>
  </si>
  <si>
    <t>A/swine/Illinois/A02431990/2019</t>
  </si>
  <si>
    <t>A02478448</t>
  </si>
  <si>
    <t>A/swine/Illinois/A02478448/2019</t>
  </si>
  <si>
    <t>A01797992</t>
  </si>
  <si>
    <t>A/swine/Indiana/A01797992/2019</t>
  </si>
  <si>
    <t>A01797998</t>
  </si>
  <si>
    <t>A/swine/Indiana/A01797998/2019</t>
  </si>
  <si>
    <t>A02478443</t>
  </si>
  <si>
    <t>A/swine/Iowa/A02478443/2019</t>
  </si>
  <si>
    <t>VVVVPP</t>
  </si>
  <si>
    <t>A02478578</t>
  </si>
  <si>
    <t>A/swine/Iowa/A02478578/2019</t>
  </si>
  <si>
    <t>A02478579</t>
  </si>
  <si>
    <t>A/swine/Iowa/A02478579/2019</t>
  </si>
  <si>
    <t>A02478582</t>
  </si>
  <si>
    <t>A/swine/Iowa/A02478582/2019</t>
  </si>
  <si>
    <t>A02478584</t>
  </si>
  <si>
    <t>A/swine/Iowa/A02478584/2019</t>
  </si>
  <si>
    <t>A02478586</t>
  </si>
  <si>
    <t>A/swine/Iowa/A02478586/2019</t>
  </si>
  <si>
    <t>A02478587</t>
  </si>
  <si>
    <t>A/swine/Iowa/A02478587/2019</t>
  </si>
  <si>
    <t>A02478588</t>
  </si>
  <si>
    <t>A/swine/Iowa/A02478588/2019</t>
  </si>
  <si>
    <t>A02478589</t>
  </si>
  <si>
    <t>A/swine/Iowa/A02478589/2019</t>
  </si>
  <si>
    <t>A02478593</t>
  </si>
  <si>
    <t>A/swine/Iowa/A02478593/2019</t>
  </si>
  <si>
    <t>A02478594</t>
  </si>
  <si>
    <t>A/swine/Iowa/A02478594/2019</t>
  </si>
  <si>
    <t>A02478595</t>
  </si>
  <si>
    <t>A/swine/Iowa/A02478595/2019</t>
  </si>
  <si>
    <t>A02478596</t>
  </si>
  <si>
    <t>A/swine/Iowa/A02478596/2019</t>
  </si>
  <si>
    <t>A02478598</t>
  </si>
  <si>
    <t>A/swine/Iowa/A02478598/2019</t>
  </si>
  <si>
    <t>A02478600</t>
  </si>
  <si>
    <t>A/swine/Iowa/A02478600/2019</t>
  </si>
  <si>
    <t>A02478601</t>
  </si>
  <si>
    <t>A/swine/Iowa/A02478601/2019</t>
  </si>
  <si>
    <t>A02478592</t>
  </si>
  <si>
    <t>A/swine/Kansas/A02478592/2019</t>
  </si>
  <si>
    <t>A02432154</t>
  </si>
  <si>
    <t>A/swine/Michigan/A02432154/2019</t>
  </si>
  <si>
    <t>A02245099</t>
  </si>
  <si>
    <t>A/swine/Minnesota/A02245099/2019</t>
  </si>
  <si>
    <t>A02245193</t>
  </si>
  <si>
    <t>A/swine/Minnesota/A02245193/2019</t>
  </si>
  <si>
    <t>A02245197</t>
  </si>
  <si>
    <t>A/swine/Minnesota/A02245197/2019</t>
  </si>
  <si>
    <t>A02245199</t>
  </si>
  <si>
    <t>A/swine/Minnesota/A02245199/2019</t>
  </si>
  <si>
    <t>A02245201</t>
  </si>
  <si>
    <t>A/swine/Minnesota/A02245201/2019</t>
  </si>
  <si>
    <t>A02478585</t>
  </si>
  <si>
    <t>A/swine/Minnesota/A02478585/2019</t>
  </si>
  <si>
    <t>A02478597</t>
  </si>
  <si>
    <t>A/swine/Minnesota/A02478597/2019</t>
  </si>
  <si>
    <t>A02431992</t>
  </si>
  <si>
    <t>A/swine/Missouri/A02431992/2019</t>
  </si>
  <si>
    <t>A02478447</t>
  </si>
  <si>
    <t>A/swine/Nebraska/A02478447/2019</t>
  </si>
  <si>
    <t>A02478583</t>
  </si>
  <si>
    <t>A/swine/Nebraska/A02478583/2019</t>
  </si>
  <si>
    <t>A02245194</t>
  </si>
  <si>
    <t>A/swine/North_Carolina/A02245194/2019</t>
  </si>
  <si>
    <t>A02245200</t>
  </si>
  <si>
    <t>A/swine/North_Carolina/A02245200/2019</t>
  </si>
  <si>
    <t>A02245202</t>
  </si>
  <si>
    <t>A/swine/North_Carolina/A02245202/2019</t>
  </si>
  <si>
    <t>A02245203</t>
  </si>
  <si>
    <t>A/swine/North_Carolina/A02245203/2019</t>
  </si>
  <si>
    <t>A02245204</t>
  </si>
  <si>
    <t>A/swine/North_Carolina/A02245204/2019</t>
  </si>
  <si>
    <t>A02431994</t>
  </si>
  <si>
    <t>A/swine/North_Carolina/A02431994/2019</t>
  </si>
  <si>
    <t>A02478572</t>
  </si>
  <si>
    <t>A/swine/North_Carolina/A02478572/2019</t>
  </si>
  <si>
    <t>A02478577</t>
  </si>
  <si>
    <t>A/swine/North_Carolina/A02478577/2019</t>
  </si>
  <si>
    <t>A01797995</t>
  </si>
  <si>
    <t>A/swine/Ohio/A01797995/2019</t>
  </si>
  <si>
    <t>A02245105</t>
  </si>
  <si>
    <t>A/swine/Oklahoma/A02245105/2019</t>
  </si>
  <si>
    <t>A02184530</t>
  </si>
  <si>
    <t>OR</t>
  </si>
  <si>
    <t>A/swine/Oregon/A02184530/2019</t>
  </si>
  <si>
    <t>A02245206</t>
  </si>
  <si>
    <t>SC</t>
  </si>
  <si>
    <t>A/swine/South_Carolina/A02245206/2019</t>
  </si>
  <si>
    <t>A02245102</t>
  </si>
  <si>
    <t>A/swine/Utah/A02245102/2019</t>
  </si>
  <si>
    <t>A02478591</t>
  </si>
  <si>
    <t>A/swine/Utah/A02478591/2019</t>
  </si>
  <si>
    <t>A02478454</t>
  </si>
  <si>
    <t>A/swine/Virginia/A02478454/2019</t>
  </si>
  <si>
    <t>A01644401</t>
  </si>
  <si>
    <t>A/swine/Illinois/A01644401/2018</t>
  </si>
  <si>
    <t>A02478599</t>
  </si>
  <si>
    <t>A/swine/Illinois/A02478599/2019</t>
  </si>
  <si>
    <t>A02478609</t>
  </si>
  <si>
    <t>A/swine/Illinois/A02478609/2019</t>
  </si>
  <si>
    <t>A02478626</t>
  </si>
  <si>
    <t>A/swine/Indiana/A02478626/2019</t>
  </si>
  <si>
    <t>A02245212</t>
  </si>
  <si>
    <t>A/swine/Iowa/A02245212/2019</t>
  </si>
  <si>
    <t>A02431616</t>
  </si>
  <si>
    <t>A/swine/Iowa/A02431616/2019</t>
  </si>
  <si>
    <t>A02432156</t>
  </si>
  <si>
    <t>A/swine/Iowa/A02432156/2019</t>
  </si>
  <si>
    <t>A02432384</t>
  </si>
  <si>
    <t>A/swine/Iowa/A02432384/2019</t>
  </si>
  <si>
    <t>A02478602</t>
  </si>
  <si>
    <t>A/swine/Iowa/A02478602/2019</t>
  </si>
  <si>
    <t>A02478603</t>
  </si>
  <si>
    <t>A/swine/Iowa/A02478603/2019</t>
  </si>
  <si>
    <t>A02478604</t>
  </si>
  <si>
    <t>A/swine/Iowa/A02478604/2019</t>
  </si>
  <si>
    <t>A02478605</t>
  </si>
  <si>
    <t>A/swine/Iowa/A02478605/2019</t>
  </si>
  <si>
    <t>A02478606</t>
  </si>
  <si>
    <t>A/swine/Iowa/A02478606/2019</t>
  </si>
  <si>
    <t>A02478611</t>
  </si>
  <si>
    <t>A/swine/Iowa/A02478611/2019</t>
  </si>
  <si>
    <t>A02478617</t>
  </si>
  <si>
    <t>A/swine/Iowa/A02478617/2019</t>
  </si>
  <si>
    <t>A02478623</t>
  </si>
  <si>
    <t>A/swine/Iowa/A02478623/2019</t>
  </si>
  <si>
    <t>A02478627</t>
  </si>
  <si>
    <t>A/swine/Iowa/A02478627/2019</t>
  </si>
  <si>
    <t>A02245098</t>
  </si>
  <si>
    <t>A/swine/Kansas/A02245098/2019</t>
  </si>
  <si>
    <t>A02245216</t>
  </si>
  <si>
    <t>A/swine/Kansas/A02245216/2019</t>
  </si>
  <si>
    <t>A02245225</t>
  </si>
  <si>
    <t>A/swine/Kansas/A02245225/2019</t>
  </si>
  <si>
    <t>A01104135</t>
  </si>
  <si>
    <t>A/swine/Michigan/A01104135/2019</t>
  </si>
  <si>
    <t>A02245205</t>
  </si>
  <si>
    <t>A/swine/Minnesota/A02245205/2019</t>
  </si>
  <si>
    <t>A02245207</t>
  </si>
  <si>
    <t>A/swine/Minnesota/A02245207/2019</t>
  </si>
  <si>
    <t>A02245211</t>
  </si>
  <si>
    <t>A/swine/Minnesota/A02245211/2019</t>
  </si>
  <si>
    <t>A02245214</t>
  </si>
  <si>
    <t>A/swine/Minnesota/A02245214/2019</t>
  </si>
  <si>
    <t>A02245219</t>
  </si>
  <si>
    <t>A/swine/Minnesota/A02245219/2019</t>
  </si>
  <si>
    <t>A02245223</t>
  </si>
  <si>
    <t>A/swine/Minnesota/A02245223/2019</t>
  </si>
  <si>
    <t>A02245227</t>
  </si>
  <si>
    <t>A/swine/Minnesota/A02245227/2019</t>
  </si>
  <si>
    <t>A02245229</t>
  </si>
  <si>
    <t>A/swine/Minnesota/A02245229/2019</t>
  </si>
  <si>
    <t>A02478610</t>
  </si>
  <si>
    <t>A/swine/Minnesota/A02478610/2019</t>
  </si>
  <si>
    <t>A02245210</t>
  </si>
  <si>
    <t>A/swine/Nebraska/A02245210/2019</t>
  </si>
  <si>
    <t>A02432059</t>
  </si>
  <si>
    <t>A/swine/Nebraska/A02432059/2019</t>
  </si>
  <si>
    <t>A02478621</t>
  </si>
  <si>
    <t>A/swine/Nebraska/A02478621/2019</t>
  </si>
  <si>
    <t>A02245208</t>
  </si>
  <si>
    <t>A/swine/North_Carolina/A02245208/2019</t>
  </si>
  <si>
    <t>A02245213</t>
  </si>
  <si>
    <t>A/swine/North_Carolina/A02245213/2019</t>
  </si>
  <si>
    <t>A02245215</t>
  </si>
  <si>
    <t>A/swine/North_Carolina/A02245215/2019</t>
  </si>
  <si>
    <t>A02245220</t>
  </si>
  <si>
    <t>A/swine/North_Carolina/A02245220/2019</t>
  </si>
  <si>
    <t>A02245224</t>
  </si>
  <si>
    <t>A/swine/North_Carolina/A02245224/2019</t>
  </si>
  <si>
    <t>A02245230</t>
  </si>
  <si>
    <t>A/swine/North_Carolina/A02245230/2019</t>
  </si>
  <si>
    <t>A02478615</t>
  </si>
  <si>
    <t>A/swine/North_Carolina/A02478615/2019</t>
  </si>
  <si>
    <t>A02478619</t>
  </si>
  <si>
    <t>A/swine/North_Carolina/A02478619/2019</t>
  </si>
  <si>
    <t>A02478628</t>
  </si>
  <si>
    <t>A/swine/North_Carolina/A02478628/2019</t>
  </si>
  <si>
    <t>A01678605</t>
  </si>
  <si>
    <t>A/swine/Oklahoma/A01678605/2019</t>
  </si>
  <si>
    <t>A02245221</t>
  </si>
  <si>
    <t>A/swine/Oklahoma/A02245221/2019</t>
  </si>
  <si>
    <t>A02432157</t>
  </si>
  <si>
    <t>A/swine/Pennsylvania/A02432157/2019</t>
  </si>
  <si>
    <t>A02478616</t>
  </si>
  <si>
    <t>A/swine/Pennsylvania/A02478616/2019</t>
  </si>
  <si>
    <t>A01678606</t>
  </si>
  <si>
    <t>A/swine/South_Dakota/A01678606/2019</t>
  </si>
  <si>
    <t>A02432159</t>
  </si>
  <si>
    <t>A/swine/South_Dakota/A02432159/2019</t>
  </si>
  <si>
    <t>A02478607</t>
  </si>
  <si>
    <t>A/swine/South_Dakota/A02478607/2019</t>
  </si>
  <si>
    <t>A02478614</t>
  </si>
  <si>
    <t>A/swine/South_Dakota/A02478614/2019</t>
  </si>
  <si>
    <t>A01104132</t>
  </si>
  <si>
    <t>A/swine/Texas/A01104132/2019</t>
  </si>
  <si>
    <t>VTTVPT</t>
  </si>
  <si>
    <t>A02432386</t>
  </si>
  <si>
    <t>A/swine/Utah/A02432386/2019</t>
  </si>
  <si>
    <t>A02478624</t>
  </si>
  <si>
    <t>A/swine/Utah/A02478624/2019</t>
  </si>
  <si>
    <t>A02478581</t>
  </si>
  <si>
    <t>A/swine/Virginia/A02478581/2019</t>
  </si>
  <si>
    <t>other-human</t>
  </si>
  <si>
    <t>Human-like</t>
  </si>
  <si>
    <t>HHHHHH</t>
  </si>
  <si>
    <t>A01671281</t>
  </si>
  <si>
    <t>A/swine/Arkansas/A01671281/2016</t>
  </si>
  <si>
    <t>A01671574</t>
  </si>
  <si>
    <t>A/swine/Arkansas/A01671574/2016</t>
  </si>
  <si>
    <t>A01671936</t>
  </si>
  <si>
    <t>A/swine/California/A01671936/2016</t>
  </si>
  <si>
    <t>A01671222</t>
  </si>
  <si>
    <t>A/swine/Illinois/A01671222/2016</t>
  </si>
  <si>
    <t>A01671425</t>
  </si>
  <si>
    <t>A/swine/Illinois/A01671425/2016</t>
  </si>
  <si>
    <t>A01671610</t>
  </si>
  <si>
    <t>A/swine/Illinois/A01671610/2016</t>
  </si>
  <si>
    <t>A02214632</t>
  </si>
  <si>
    <t>A/swine/Illinois/A02214632/2017</t>
  </si>
  <si>
    <t>A02214663</t>
  </si>
  <si>
    <t>A/swine/Illinois/A02214663/2017</t>
  </si>
  <si>
    <t>A02214664</t>
  </si>
  <si>
    <t>A/swine/Illinois/A02214664/2017</t>
  </si>
  <si>
    <t>A02214842</t>
  </si>
  <si>
    <t>A/swine/Illinois/A02214842/2017</t>
  </si>
  <si>
    <t>A02214843</t>
  </si>
  <si>
    <t>A/swine/Illinois/A02214843/2017</t>
  </si>
  <si>
    <t>A02215044</t>
  </si>
  <si>
    <t>A/swine/Illinois/A02215044/2017</t>
  </si>
  <si>
    <t>A02215204</t>
  </si>
  <si>
    <t>A/swine/Illinois/A02215204/2017</t>
  </si>
  <si>
    <t>A01671620</t>
  </si>
  <si>
    <t>A/swine/Indiana/A01671620/2016</t>
  </si>
  <si>
    <t>A01785252</t>
  </si>
  <si>
    <t>A/swine/Indiana/A01785252/2017</t>
  </si>
  <si>
    <t>A02214844</t>
  </si>
  <si>
    <t>A/swine/Indiana/A02214844/2017</t>
  </si>
  <si>
    <t>A02214845</t>
  </si>
  <si>
    <t>A/swine/Indiana/A02214845/2017</t>
  </si>
  <si>
    <t>A02216475</t>
  </si>
  <si>
    <t>A/swine/Indiana/A02216475/2017</t>
  </si>
  <si>
    <t>A01667087</t>
  </si>
  <si>
    <t>A/swine/Iowa/A01667087/2017</t>
  </si>
  <si>
    <t>A01668928</t>
  </si>
  <si>
    <t>A/swine/Iowa/A01668928/2016</t>
  </si>
  <si>
    <t>A01671454</t>
  </si>
  <si>
    <t>A/swine/Iowa/A01671454/2016</t>
  </si>
  <si>
    <t>A01671477</t>
  </si>
  <si>
    <t>A/swine/Iowa/A01671477/2016</t>
  </si>
  <si>
    <t>A02214247</t>
  </si>
  <si>
    <t>A/swine/Iowa/A02214247/2017</t>
  </si>
  <si>
    <t>A02214497</t>
  </si>
  <si>
    <t>A/swine/Iowa/A02214497/2017</t>
  </si>
  <si>
    <t>A02214523</t>
  </si>
  <si>
    <t>A/swine/Iowa/A02214523/2017</t>
  </si>
  <si>
    <t>A02214551</t>
  </si>
  <si>
    <t>A/swine/Iowa/A02214551/2017</t>
  </si>
  <si>
    <t>A02214618</t>
  </si>
  <si>
    <t>A/swine/Iowa/A02214618/2017</t>
  </si>
  <si>
    <t>A02214623</t>
  </si>
  <si>
    <t>A/swine/Iowa/A02214623/2017</t>
  </si>
  <si>
    <t>A02214651</t>
  </si>
  <si>
    <t>A/swine/Iowa/A02214651/2017</t>
  </si>
  <si>
    <t>A02214652</t>
  </si>
  <si>
    <t>A/swine/Iowa/A02214652/2017</t>
  </si>
  <si>
    <t>A02214653</t>
  </si>
  <si>
    <t>A/swine/Iowa/A02214653/2017</t>
  </si>
  <si>
    <t>A02214654</t>
  </si>
  <si>
    <t>A/swine/Iowa/A02214654/2017</t>
  </si>
  <si>
    <t>A02214655</t>
  </si>
  <si>
    <t>A/swine/Iowa/A02214655/2017</t>
  </si>
  <si>
    <t>A02214656</t>
  </si>
  <si>
    <t>A/swine/Iowa/A02214656/2017</t>
  </si>
  <si>
    <t>A02214657</t>
  </si>
  <si>
    <t>A/swine/Iowa/A02214657/2017</t>
  </si>
  <si>
    <t>A02214659</t>
  </si>
  <si>
    <t>A/swine/Iowa/A02214659/2017</t>
  </si>
  <si>
    <t>A02214660</t>
  </si>
  <si>
    <t>A/swine/Iowa/A02214660/2017</t>
  </si>
  <si>
    <t>A02214669</t>
  </si>
  <si>
    <t>A/swine/Iowa/A02214669/2017</t>
  </si>
  <si>
    <t>A02214828</t>
  </si>
  <si>
    <t>A/swine/Iowa/A02214828/2017</t>
  </si>
  <si>
    <t>A02214829</t>
  </si>
  <si>
    <t>A/swine/Iowa/A02214829/2017</t>
  </si>
  <si>
    <t>A02214830</t>
  </si>
  <si>
    <t>A/swine/Iowa/A02214830/2017</t>
  </si>
  <si>
    <t>A02214833</t>
  </si>
  <si>
    <t>A/swine/Iowa/A02214833/2017</t>
  </si>
  <si>
    <t>A02214834</t>
  </si>
  <si>
    <t>A/swine/Iowa/A02214834/2017</t>
  </si>
  <si>
    <t>A02214835</t>
  </si>
  <si>
    <t>A/swine/Iowa/A02214835/2017</t>
  </si>
  <si>
    <t>A02214836</t>
  </si>
  <si>
    <t>A/swine/Iowa/A02214836/2017</t>
  </si>
  <si>
    <t>A02214837</t>
  </si>
  <si>
    <t>A/swine/Iowa/A02214837/2017</t>
  </si>
  <si>
    <t>A02214838</t>
  </si>
  <si>
    <t>A/swine/Iowa/A02214838/2017</t>
  </si>
  <si>
    <t>A02214839</t>
  </si>
  <si>
    <t>A/swine/Iowa/A02214839/2017</t>
  </si>
  <si>
    <t>A02214840</t>
  </si>
  <si>
    <t>A/swine/Iowa/A02214840/2017</t>
  </si>
  <si>
    <t>A02214841</t>
  </si>
  <si>
    <t>A/swine/Iowa/A02214841/2017</t>
  </si>
  <si>
    <t>A02215029</t>
  </si>
  <si>
    <t>A/swine/Iowa/A02215029/2017</t>
  </si>
  <si>
    <t>A02215030</t>
  </si>
  <si>
    <t>A/swine/Iowa/A02215030/2017</t>
  </si>
  <si>
    <t>A02215031</t>
  </si>
  <si>
    <t>A/swine/Iowa/A02215031/2017</t>
  </si>
  <si>
    <t>A02215032</t>
  </si>
  <si>
    <t>A/swine/Iowa/A02215032/2017</t>
  </si>
  <si>
    <t>A02215033</t>
  </si>
  <si>
    <t>A/swine/Iowa/A02215033/2017</t>
  </si>
  <si>
    <t>A02215034</t>
  </si>
  <si>
    <t>A/swine/Iowa/A02215034/2017</t>
  </si>
  <si>
    <t>A02215035</t>
  </si>
  <si>
    <t>A/swine/Iowa/A02215035/2017</t>
  </si>
  <si>
    <t>A02215036</t>
  </si>
  <si>
    <t>A/swine/Iowa/A02215036/2017</t>
  </si>
  <si>
    <t>A02215037</t>
  </si>
  <si>
    <t>A/swine/Iowa/A02215037/2017</t>
  </si>
  <si>
    <t>A02215038</t>
  </si>
  <si>
    <t>A/swine/Iowa/A02215038/2017</t>
  </si>
  <si>
    <t>A02215039</t>
  </si>
  <si>
    <t>A/swine/Iowa/A02215039/2017</t>
  </si>
  <si>
    <t>A02215040</t>
  </si>
  <si>
    <t>A/swine/Iowa/A02215040/2017</t>
  </si>
  <si>
    <t>A02215041</t>
  </si>
  <si>
    <t>A/swine/Iowa/A02215041/2017</t>
  </si>
  <si>
    <t>A02215043</t>
  </si>
  <si>
    <t>A/swine/Iowa/A02215043/2017</t>
  </si>
  <si>
    <t>A02215100</t>
  </si>
  <si>
    <t>A/swine/Iowa/A02215100/2017</t>
  </si>
  <si>
    <t>A02215195</t>
  </si>
  <si>
    <t>A/swine/Iowa/A02215195/2017</t>
  </si>
  <si>
    <t>A02215196</t>
  </si>
  <si>
    <t>A/swine/Iowa/A02215196/2017</t>
  </si>
  <si>
    <t>A02215197</t>
  </si>
  <si>
    <t>A/swine/Iowa/A02215197/2017</t>
  </si>
  <si>
    <t>A02215198</t>
  </si>
  <si>
    <t>A/swine/Iowa/A02215198/2017</t>
  </si>
  <si>
    <t>A02215199</t>
  </si>
  <si>
    <t>A/swine/Iowa/A02215199/2017</t>
  </si>
  <si>
    <t>A02215202</t>
  </si>
  <si>
    <t>A/swine/Iowa/A02215202/2017</t>
  </si>
  <si>
    <t>A02215360</t>
  </si>
  <si>
    <t>A/swine/Iowa/A02215360/2017</t>
  </si>
  <si>
    <t>A02215361</t>
  </si>
  <si>
    <t>A/swine/Iowa/A02215361/2017</t>
  </si>
  <si>
    <t>A02215362</t>
  </si>
  <si>
    <t>A/swine/Iowa/A02215362/2017</t>
  </si>
  <si>
    <t>A02215363</t>
  </si>
  <si>
    <t>A/swine/Iowa/A02215363/2017</t>
  </si>
  <si>
    <t>A02215438</t>
  </si>
  <si>
    <t>A/swine/Iowa/A02215438/2017</t>
  </si>
  <si>
    <t>A01378025</t>
  </si>
  <si>
    <t>A/swine/Kansas/A01378025/2017</t>
  </si>
  <si>
    <t>A01378027</t>
  </si>
  <si>
    <t>A/swine/Kansas/A01378027/2017</t>
  </si>
  <si>
    <t>PPPTPT</t>
  </si>
  <si>
    <t>A01671231</t>
  </si>
  <si>
    <t>A/swine/Michigan/A01671231/2016</t>
  </si>
  <si>
    <t>A01671484</t>
  </si>
  <si>
    <t>A/swine/Michigan/A01671484/2016</t>
  </si>
  <si>
    <t>A02214665</t>
  </si>
  <si>
    <t>A/swine/Michigan/A02214665/2017</t>
  </si>
  <si>
    <t>A02215028</t>
  </si>
  <si>
    <t>A/swine/Michigan/A02215028/2017</t>
  </si>
  <si>
    <t>A02215051</t>
  </si>
  <si>
    <t>A/swine/Michigan/A02215051/2017</t>
  </si>
  <si>
    <t>A01678475</t>
  </si>
  <si>
    <t>A/swine/Minnesota/A01678475/2016</t>
  </si>
  <si>
    <t>A01678489</t>
  </si>
  <si>
    <t>A/swine/Minnesota/A01678489/2017</t>
  </si>
  <si>
    <t>A01678490</t>
  </si>
  <si>
    <t>A/swine/Minnesota/A01678490/2017</t>
  </si>
  <si>
    <t>A01785260</t>
  </si>
  <si>
    <t>A/swine/Minnesota/A01785260/2017</t>
  </si>
  <si>
    <t>A01785262</t>
  </si>
  <si>
    <t>A/swine/Minnesota/A01785262/2017</t>
  </si>
  <si>
    <t>A02214666</t>
  </si>
  <si>
    <t>A/swine/Minnesota/A02214666/2017</t>
  </si>
  <si>
    <t>A02214667</t>
  </si>
  <si>
    <t>A/swine/Minnesota/A02214667/2017</t>
  </si>
  <si>
    <t>A02214704</t>
  </si>
  <si>
    <t>A/swine/Minnesota/A02214704/2017</t>
  </si>
  <si>
    <t>A02214846</t>
  </si>
  <si>
    <t>A/swine/Minnesota/A02214846/2017</t>
  </si>
  <si>
    <t>A01671485</t>
  </si>
  <si>
    <t>A/swine/Missouri/A01671485/2016</t>
  </si>
  <si>
    <t>A01671486</t>
  </si>
  <si>
    <t>A/swine/Missouri/A01671486/2016</t>
  </si>
  <si>
    <t>A01785254</t>
  </si>
  <si>
    <t>A/swine/Nebraska/A01785254/2017</t>
  </si>
  <si>
    <t>A01785255</t>
  </si>
  <si>
    <t>A/swine/Nebraska/A01785255/2017</t>
  </si>
  <si>
    <t>A01785261</t>
  </si>
  <si>
    <t>A/swine/Nebraska/A01785261/2017</t>
  </si>
  <si>
    <t>A02215046</t>
  </si>
  <si>
    <t>A/swine/Nebraska/A02215046/2017</t>
  </si>
  <si>
    <t>A01668901</t>
  </si>
  <si>
    <t>A/swine/North_Carolina/A01668901/2016</t>
  </si>
  <si>
    <t>A01933978</t>
  </si>
  <si>
    <t>A/swine/North_Carolina/A01933978/2017</t>
  </si>
  <si>
    <t>A02214480</t>
  </si>
  <si>
    <t>A/swine/North_Carolina/A02214480/2017</t>
  </si>
  <si>
    <t>A02214668</t>
  </si>
  <si>
    <t>A/swine/North_Carolina/A02214668/2017</t>
  </si>
  <si>
    <t>A02214670</t>
  </si>
  <si>
    <t>A/swine/North_Carolina/A02214670/2017</t>
  </si>
  <si>
    <t>A02214713</t>
  </si>
  <si>
    <t>A/swine/North_Carolina/A02214713/2017</t>
  </si>
  <si>
    <t>A02214775</t>
  </si>
  <si>
    <t>A/swine/North_Carolina/A02214775/2017</t>
  </si>
  <si>
    <t>A02214821</t>
  </si>
  <si>
    <t>A/swine/North_Carolina/A02214821/2017</t>
  </si>
  <si>
    <t>A02215090</t>
  </si>
  <si>
    <t>A/swine/North_Carolina/A02215090/2017</t>
  </si>
  <si>
    <t>A02215205</t>
  </si>
  <si>
    <t>A/swine/North_Carolina/A02215205/2017</t>
  </si>
  <si>
    <t>A02215437</t>
  </si>
  <si>
    <t>A/swine/North_Carolina/A02215437/2017</t>
  </si>
  <si>
    <t>A02216473</t>
  </si>
  <si>
    <t>A/swine/North_Carolina/A02216473/2016</t>
  </si>
  <si>
    <t>A02214671</t>
  </si>
  <si>
    <t>A/swine/Ohio/A02214671/2017</t>
  </si>
  <si>
    <t>A02214847</t>
  </si>
  <si>
    <t>A/swine/Ohio/A02214847/2017</t>
  </si>
  <si>
    <t>A02214848</t>
  </si>
  <si>
    <t>A/swine/Ohio/A02214848/2017</t>
  </si>
  <si>
    <t>A02215047</t>
  </si>
  <si>
    <t>A/swine/Ohio/A02215047/2017</t>
  </si>
  <si>
    <t>A02215048</t>
  </si>
  <si>
    <t>A/swine/Ohio/A02215048/2017</t>
  </si>
  <si>
    <t>A01671784</t>
  </si>
  <si>
    <t>A/swine/Oklahoma/A01671784/2016</t>
  </si>
  <si>
    <t>A01671948</t>
  </si>
  <si>
    <t>A/swine/Oklahoma/A01671948/2016</t>
  </si>
  <si>
    <t>A02216474</t>
  </si>
  <si>
    <t>A/swine/Oklahoma/A02216474/2017</t>
  </si>
  <si>
    <t>A02216476</t>
  </si>
  <si>
    <t>A/swine/Oklahoma/A02216476/2017</t>
  </si>
  <si>
    <t>A01671487</t>
  </si>
  <si>
    <t>A/swine/Pennsylvania/A01671487/2016</t>
  </si>
  <si>
    <t>A02214908</t>
  </si>
  <si>
    <t>A/swine/Pennsylvania/A02214908/2017</t>
  </si>
  <si>
    <t>A02215004</t>
  </si>
  <si>
    <t>A/swine/Pennsylvania/A02215004/2017</t>
  </si>
  <si>
    <t>A01671949</t>
  </si>
  <si>
    <t>A/swine/South_Carolina/A01671949/2016</t>
  </si>
  <si>
    <t>A02214849</t>
  </si>
  <si>
    <t>A/swine/South_Carolina/A02214849/2017</t>
  </si>
  <si>
    <t>A02214607</t>
  </si>
  <si>
    <t>A/swine/Texas/A02214607/2017</t>
  </si>
  <si>
    <t>A01678516</t>
  </si>
  <si>
    <t>A/swine/Iowa/A01678516/2017</t>
  </si>
  <si>
    <t>A01785311</t>
  </si>
  <si>
    <t>A/swine/Iowa/A01785311/2017</t>
  </si>
  <si>
    <t>A01785310</t>
  </si>
  <si>
    <t>A/swine/Minnesota/A01785310/2017</t>
  </si>
  <si>
    <t>A01785312</t>
  </si>
  <si>
    <t>A/swine/Minnesota/A01785312/2017</t>
  </si>
  <si>
    <t>A01785314</t>
  </si>
  <si>
    <t>A/swine/Minnesota/A01785314/2017</t>
  </si>
  <si>
    <t>A01785315</t>
  </si>
  <si>
    <t>A/swine/Minnesota/A01785315/2017</t>
  </si>
  <si>
    <t>A01785316</t>
  </si>
  <si>
    <t>A/swine/Minnesota/A01785316/2017</t>
  </si>
  <si>
    <t>A01785317</t>
  </si>
  <si>
    <t>A/swine/Minnesota/A01785317/2017</t>
  </si>
  <si>
    <t>A01785318</t>
  </si>
  <si>
    <t>A/swine/Minnesota/A01785318/2017</t>
  </si>
  <si>
    <t>A01785319</t>
  </si>
  <si>
    <t>A/swine/Minnesota/A01785319/2017</t>
  </si>
  <si>
    <t>A01785322</t>
  </si>
  <si>
    <t>A/swine/Minnesota/A01785322/2017</t>
  </si>
  <si>
    <t>A01785326</t>
  </si>
  <si>
    <t>A/swine/Minnesota/A01785326/2017</t>
  </si>
  <si>
    <t>A01785327</t>
  </si>
  <si>
    <t>A/swine/Minnesota/A01785327/2017</t>
  </si>
  <si>
    <t>A01785329</t>
  </si>
  <si>
    <t>A/swine/Minnesota/A01785329/2017</t>
  </si>
  <si>
    <t>A01678515</t>
  </si>
  <si>
    <t>A/swine/Nebraska/A01678515/2017</t>
  </si>
  <si>
    <t>A02219783</t>
  </si>
  <si>
    <t>A/swine/Illinois/A02219783/2017</t>
  </si>
  <si>
    <t>A02219794</t>
  </si>
  <si>
    <t>A/swine/Illinois/A02219794/2017</t>
  </si>
  <si>
    <t>A02221268</t>
  </si>
  <si>
    <t>A/swine/Illinois/A02221268/2017</t>
  </si>
  <si>
    <t>A01678504</t>
  </si>
  <si>
    <t>A/swine/Iowa/A01678504/2017</t>
  </si>
  <si>
    <t>A02214479</t>
  </si>
  <si>
    <t>A/swine/Iowa/A02214479/2017</t>
  </si>
  <si>
    <t>A02219784</t>
  </si>
  <si>
    <t>A/swine/Iowa/A02219784/2017</t>
  </si>
  <si>
    <t>A02219785</t>
  </si>
  <si>
    <t>A/swine/Iowa/A02219785/2017</t>
  </si>
  <si>
    <t>A02219787</t>
  </si>
  <si>
    <t>A/swine/Iowa/A02219787/2017</t>
  </si>
  <si>
    <t>A02219788</t>
  </si>
  <si>
    <t>A/swine/Iowa/A02219788/2017</t>
  </si>
  <si>
    <t>A02219789</t>
  </si>
  <si>
    <t>A/swine/Iowa/A02219789/2017</t>
  </si>
  <si>
    <t>A02219790</t>
  </si>
  <si>
    <t>A/swine/Iowa/A02219790/2017</t>
  </si>
  <si>
    <t>A02219791</t>
  </si>
  <si>
    <t>A/swine/Iowa/A02219791/2017</t>
  </si>
  <si>
    <t>A02219792</t>
  </si>
  <si>
    <t>A/swine/Iowa/A02219792/2017</t>
  </si>
  <si>
    <t>A01785288</t>
  </si>
  <si>
    <t>A/swine/Kansas/A01785288/2017</t>
  </si>
  <si>
    <t>A01785285</t>
  </si>
  <si>
    <t>A/swine/Minnesota/A01785285/2017</t>
  </si>
  <si>
    <t>A01785287</t>
  </si>
  <si>
    <t>A/swine/Minnesota/A01785287/2017</t>
  </si>
  <si>
    <t>A01785291</t>
  </si>
  <si>
    <t>A/swine/Minnesota/A01785291/2017</t>
  </si>
  <si>
    <t>A01785293</t>
  </si>
  <si>
    <t>A/swine/Minnesota/A01785293/2017</t>
  </si>
  <si>
    <t>A01785296</t>
  </si>
  <si>
    <t>A/swine/Minnesota/A01785296/2017</t>
  </si>
  <si>
    <t>A01785300</t>
  </si>
  <si>
    <t>A/swine/Minnesota/A01785300/2017</t>
  </si>
  <si>
    <t>A01785303</t>
  </si>
  <si>
    <t>A/swine/Minnesota/A01785303/2017</t>
  </si>
  <si>
    <t>A02214279</t>
  </si>
  <si>
    <t>A/swine/Missouri/A02214279/2017</t>
  </si>
  <si>
    <t>A01785286</t>
  </si>
  <si>
    <t>A/swine/Nebraska/A01785286/2017</t>
  </si>
  <si>
    <t>A02219793</t>
  </si>
  <si>
    <t>A/swine/Nebraska/A02219793/2017</t>
  </si>
  <si>
    <t>A01785294</t>
  </si>
  <si>
    <t>A/swine/North_Carolina/A01785294/2017</t>
  </si>
  <si>
    <t>A02214438</t>
  </si>
  <si>
    <t>A/swine/North_Carolina/A02214438/2017</t>
  </si>
  <si>
    <t>A02219753</t>
  </si>
  <si>
    <t>A/swine/North_Carolina/A02219753/2017</t>
  </si>
  <si>
    <t>A02221028</t>
  </si>
  <si>
    <t>A/swine/North_Carolina/A02221028/2017</t>
  </si>
  <si>
    <t>A02221170</t>
  </si>
  <si>
    <t>A/swine/North_Carolina/A02221170/2017</t>
  </si>
  <si>
    <t>A02221285</t>
  </si>
  <si>
    <t>A/swine/North_Carolina/A02221285/2017</t>
  </si>
  <si>
    <t>A01785284</t>
  </si>
  <si>
    <t>A/swine/Ohio/A01785284/2017</t>
  </si>
  <si>
    <t>A02214419</t>
  </si>
  <si>
    <t>A/swine/Oklahoma/A02214419/2017</t>
  </si>
  <si>
    <t>A01678503</t>
  </si>
  <si>
    <t>A/swine/South_Dakota/A01678503/2017</t>
  </si>
  <si>
    <t>A01678506</t>
  </si>
  <si>
    <t>A/swine/South_Dakota/A01678506/2017</t>
  </si>
  <si>
    <t>A01678510</t>
  </si>
  <si>
    <t>A/swine/South_Dakota/A01678510/2017</t>
  </si>
  <si>
    <t>A02636173</t>
  </si>
  <si>
    <t>A/swine/Illinois/A02636173/2021</t>
  </si>
  <si>
    <t>A02246972</t>
  </si>
  <si>
    <t>A/swine/Iowa/A02246972/2021</t>
  </si>
  <si>
    <t>A02248201</t>
  </si>
  <si>
    <t>A/swine/Iowa/A02248201/2021</t>
  </si>
  <si>
    <t>A02248202</t>
  </si>
  <si>
    <t>A/swine/Iowa/A02248202/2021</t>
  </si>
  <si>
    <t>A02636125</t>
  </si>
  <si>
    <t>A/swine/Iowa/A02636125/2021</t>
  </si>
  <si>
    <t>A02636161</t>
  </si>
  <si>
    <t>A/swine/Iowa/A02636161/2021</t>
  </si>
  <si>
    <t>A02636162</t>
  </si>
  <si>
    <t>A/swine/Iowa/A02636162/2021</t>
  </si>
  <si>
    <t>A02636163</t>
  </si>
  <si>
    <t>A/swine/Iowa/A02636163/2021</t>
  </si>
  <si>
    <t>A02636164</t>
  </si>
  <si>
    <t>A/swine/Iowa/A02636164/2021</t>
  </si>
  <si>
    <t>A02636165</t>
  </si>
  <si>
    <t>A/swine/Iowa/A02636165/2021</t>
  </si>
  <si>
    <t>A02636166</t>
  </si>
  <si>
    <t>A/swine/Iowa/A02636166/2021</t>
  </si>
  <si>
    <t>A02636167</t>
  </si>
  <si>
    <t>A/swine/Iowa/A02636167/2021</t>
  </si>
  <si>
    <t>A02636168</t>
  </si>
  <si>
    <t>A/swine/Iowa/A02636168/2021</t>
  </si>
  <si>
    <t>A02636169</t>
  </si>
  <si>
    <t>A/swine/Iowa/A02636169/2021</t>
  </si>
  <si>
    <t>A02636171</t>
  </si>
  <si>
    <t>A/swine/Iowa/A02636171/2021</t>
  </si>
  <si>
    <t>A02636176</t>
  </si>
  <si>
    <t>A/swine/Iowa/A02636176/2021</t>
  </si>
  <si>
    <t>A02636178</t>
  </si>
  <si>
    <t>A/swine/Iowa/A02636178/2021</t>
  </si>
  <si>
    <t>A02636179</t>
  </si>
  <si>
    <t>A/swine/Iowa/A02636179/2021</t>
  </si>
  <si>
    <t>A02636180</t>
  </si>
  <si>
    <t>A/swine/Iowa/A02636180/2021</t>
  </si>
  <si>
    <t>A02636181</t>
  </si>
  <si>
    <t>A/swine/Iowa/A02636181/2021</t>
  </si>
  <si>
    <t>A02636183</t>
  </si>
  <si>
    <t>A/swine/Iowa/A02636183/2021</t>
  </si>
  <si>
    <t>A02636186</t>
  </si>
  <si>
    <t>A/swine/Iowa/A02636186/2021</t>
  </si>
  <si>
    <t>A02636187</t>
  </si>
  <si>
    <t>A/swine/Iowa/A02636187/2021</t>
  </si>
  <si>
    <t>A02246977</t>
  </si>
  <si>
    <t>A/swine/Kansas/A02246977/2021</t>
  </si>
  <si>
    <t>A02248199</t>
  </si>
  <si>
    <t>A/swine/Kansas/A02248199/2021</t>
  </si>
  <si>
    <t>A02248204</t>
  </si>
  <si>
    <t>A/swine/Kansas/A02248204/2021</t>
  </si>
  <si>
    <t>A02248208</t>
  </si>
  <si>
    <t>A/swine/Kansas/A02248208/2021</t>
  </si>
  <si>
    <t>A02636184</t>
  </si>
  <si>
    <t>A/swine/Kansas/A02636184/2021</t>
  </si>
  <si>
    <t>A02246970</t>
  </si>
  <si>
    <t>A/swine/Minnesota/A02246970/2021</t>
  </si>
  <si>
    <t>A02248203</t>
  </si>
  <si>
    <t>A/swine/Minnesota/A02248203/2021</t>
  </si>
  <si>
    <t>A02248205</t>
  </si>
  <si>
    <t>A/swine/Minnesota/A02248205/2021</t>
  </si>
  <si>
    <t>A02248206</t>
  </si>
  <si>
    <t>A/swine/Minnesota/A02248206/2021</t>
  </si>
  <si>
    <t>A02248207</t>
  </si>
  <si>
    <t>A/swine/Minnesota/A02248207/2021</t>
  </si>
  <si>
    <t>A02636182</t>
  </si>
  <si>
    <t>A/swine/Minnesota/A02636182/2021</t>
  </si>
  <si>
    <t>A02636185</t>
  </si>
  <si>
    <t>A/swine/Missouri/A02636185/2021</t>
  </si>
  <si>
    <t>A02246971</t>
  </si>
  <si>
    <t>A/swine/Nebraska/A02246971/2021</t>
  </si>
  <si>
    <t>A02246974</t>
  </si>
  <si>
    <t>A/swine/North_Carolina/A02246974/2021</t>
  </si>
  <si>
    <t>A02636172</t>
  </si>
  <si>
    <t>A/swine/North_Carolina/A02636172/2021</t>
  </si>
  <si>
    <t>A02636175</t>
  </si>
  <si>
    <t>A/swine/North_Carolina/A02636175/2021</t>
  </si>
  <si>
    <t>A02636156</t>
  </si>
  <si>
    <t>A/swine/North_Dakota/A02636156/2021</t>
  </si>
  <si>
    <t>A02636170</t>
  </si>
  <si>
    <t>A/swine/Ohio/A02636170/2021</t>
  </si>
  <si>
    <t>A02246973</t>
  </si>
  <si>
    <t>A/swine/Oklahoma/A02246973/2021</t>
  </si>
  <si>
    <t>A02636177</t>
  </si>
  <si>
    <t>A/swine/Pennsylvania/A02636177/2021</t>
  </si>
  <si>
    <t>A02246975</t>
  </si>
  <si>
    <t>A/swine/Texas/A02246975/2021</t>
  </si>
  <si>
    <t>A02246976</t>
  </si>
  <si>
    <t>A/swine/Texas/A02246976/2021</t>
  </si>
  <si>
    <t>A02248200</t>
  </si>
  <si>
    <t>A/swine/Texas/A02248200/2021</t>
  </si>
  <si>
    <t>-TVTPT</t>
  </si>
  <si>
    <t>A01668226</t>
  </si>
  <si>
    <t>A/swine/Arkansas/A01668226/2016</t>
  </si>
  <si>
    <t>A01668653</t>
  </si>
  <si>
    <t>A/swine/Colorado/A01668653/2016</t>
  </si>
  <si>
    <t>A01672520</t>
  </si>
  <si>
    <t>A/swine/Illinois/A01672520/2017</t>
  </si>
  <si>
    <t>A01672717</t>
  </si>
  <si>
    <t>A/swine/Illinois/A01672717/2017</t>
  </si>
  <si>
    <t>A01672821</t>
  </si>
  <si>
    <t>A/swine/Illinois/A01672821/2017</t>
  </si>
  <si>
    <t>A01782816</t>
  </si>
  <si>
    <t>A/swine/Illinois/A01782816/2016</t>
  </si>
  <si>
    <t>A01932036</t>
  </si>
  <si>
    <t>A/swine/Illinois/A01932036/2017</t>
  </si>
  <si>
    <t>A01932037</t>
  </si>
  <si>
    <t>A/swine/Illinois/A01932037/2017</t>
  </si>
  <si>
    <t>A01932404</t>
  </si>
  <si>
    <t>A/swine/Illinois/A01932404/2017</t>
  </si>
  <si>
    <t>A01932408</t>
  </si>
  <si>
    <t>A/swine/Illinois/A01932408/2017</t>
  </si>
  <si>
    <t>A01932491</t>
  </si>
  <si>
    <t>A/swine/Illinois/A01932491/2017</t>
  </si>
  <si>
    <t>A01932587</t>
  </si>
  <si>
    <t>A/swine/Illinois/A01932587/2017</t>
  </si>
  <si>
    <t>A01933767</t>
  </si>
  <si>
    <t>A/swine/Illinois/A01933767/2017</t>
  </si>
  <si>
    <t>A01933769</t>
  </si>
  <si>
    <t>A/swine/Illinois/A01933769/2017</t>
  </si>
  <si>
    <t>A01672825</t>
  </si>
  <si>
    <t>A/swine/Indiana/A01672825/2017</t>
  </si>
  <si>
    <t>A01932255</t>
  </si>
  <si>
    <t>A/swine/Indiana/A01932255/2017</t>
  </si>
  <si>
    <t>A01932256</t>
  </si>
  <si>
    <t>A/swine/Indiana/A01932256/2017</t>
  </si>
  <si>
    <t>A01668210</t>
  </si>
  <si>
    <t>A/swine/Iowa/A01668210/2016</t>
  </si>
  <si>
    <t>A01668528</t>
  </si>
  <si>
    <t>A/swine/Iowa/A01668528/2016</t>
  </si>
  <si>
    <t>A01668659</t>
  </si>
  <si>
    <t>A/swine/Iowa/A01668659/2016</t>
  </si>
  <si>
    <t>A01668669</t>
  </si>
  <si>
    <t>A/swine/Iowa/A01668669/2016</t>
  </si>
  <si>
    <t>A01668922</t>
  </si>
  <si>
    <t>A/swine/Iowa/A01668922/2016</t>
  </si>
  <si>
    <t>A01672687</t>
  </si>
  <si>
    <t>A/swine/Iowa/A01672687/2017</t>
  </si>
  <si>
    <t>A01672694</t>
  </si>
  <si>
    <t>A/swine/Iowa/A01672694/2017</t>
  </si>
  <si>
    <t>A01672822</t>
  </si>
  <si>
    <t>A/swine/Iowa/A01672822/2017</t>
  </si>
  <si>
    <t>A01672823</t>
  </si>
  <si>
    <t>A/swine/Iowa/A01672823/2017</t>
  </si>
  <si>
    <t>A01672824</t>
  </si>
  <si>
    <t>A/swine/Iowa/A01672824/2017</t>
  </si>
  <si>
    <t>A01672827</t>
  </si>
  <si>
    <t>A/swine/Iowa/A01672827/2017</t>
  </si>
  <si>
    <t>A01678481</t>
  </si>
  <si>
    <t>A/swine/Iowa/A01678481/2017</t>
  </si>
  <si>
    <t>A01932015</t>
  </si>
  <si>
    <t>A/swine/Iowa/A01932015/2017</t>
  </si>
  <si>
    <t>A01932038</t>
  </si>
  <si>
    <t>A/swine/Iowa/A01932038/2017</t>
  </si>
  <si>
    <t>A01932040</t>
  </si>
  <si>
    <t>A/swine/Iowa/A01932040/2017</t>
  </si>
  <si>
    <t>A01932041</t>
  </si>
  <si>
    <t>A/swine/Iowa/A01932041/2016</t>
  </si>
  <si>
    <t>A01932044</t>
  </si>
  <si>
    <t>A/swine/Iowa/A01932044/2017</t>
  </si>
  <si>
    <t>A01932048</t>
  </si>
  <si>
    <t>A/swine/Iowa/A01932048/2017</t>
  </si>
  <si>
    <t>A01932250</t>
  </si>
  <si>
    <t>A/swine/Iowa/A01932250/2017</t>
  </si>
  <si>
    <t>A01932251</t>
  </si>
  <si>
    <t>A/swine/Iowa/A01932251/2017</t>
  </si>
  <si>
    <t>A01932252</t>
  </si>
  <si>
    <t>A/swine/Iowa/A01932252/2017</t>
  </si>
  <si>
    <t>A01932253</t>
  </si>
  <si>
    <t>A/swine/Iowa/A01932253/2017</t>
  </si>
  <si>
    <t>A01932254</t>
  </si>
  <si>
    <t>A/swine/Iowa/A01932254/2017</t>
  </si>
  <si>
    <t>A01932416</t>
  </si>
  <si>
    <t>A/swine/Iowa/A01932416/2017</t>
  </si>
  <si>
    <t>A01932417</t>
  </si>
  <si>
    <t>A/swine/Iowa/A01932417/2017</t>
  </si>
  <si>
    <t>A01932419</t>
  </si>
  <si>
    <t>A/swine/Iowa/A01932419/2017</t>
  </si>
  <si>
    <t>A01932420</t>
  </si>
  <si>
    <t>A/swine/Iowa/A01932420/2017</t>
  </si>
  <si>
    <t>A01932422</t>
  </si>
  <si>
    <t>A/swine/Iowa/A01932422/2017</t>
  </si>
  <si>
    <t>A01932575</t>
  </si>
  <si>
    <t>A/swine/Iowa/A01932575/2017</t>
  </si>
  <si>
    <t>A01932576</t>
  </si>
  <si>
    <t>A/swine/Iowa/A01932576/2017</t>
  </si>
  <si>
    <t>A01932577</t>
  </si>
  <si>
    <t>A/swine/Iowa/A01932577/2017</t>
  </si>
  <si>
    <t>A01932578</t>
  </si>
  <si>
    <t>A/swine/Iowa/A01932578/2017</t>
  </si>
  <si>
    <t>A01932579</t>
  </si>
  <si>
    <t>A/swine/Iowa/A01932579/2017</t>
  </si>
  <si>
    <t>A01932580</t>
  </si>
  <si>
    <t>A/swine/Iowa/A01932580/2017</t>
  </si>
  <si>
    <t>A01932582</t>
  </si>
  <si>
    <t>A/swine/Iowa/A01932582/2017</t>
  </si>
  <si>
    <t>A01932583</t>
  </si>
  <si>
    <t>A/swine/Iowa/A01932583/2017</t>
  </si>
  <si>
    <t>A01932584</t>
  </si>
  <si>
    <t>A/swine/Iowa/A01932584/2017</t>
  </si>
  <si>
    <t>A01932586</t>
  </si>
  <si>
    <t>A/swine/Iowa/A01932586/2017</t>
  </si>
  <si>
    <t>A01932610</t>
  </si>
  <si>
    <t>A/swine/Iowa/A01932610/2017</t>
  </si>
  <si>
    <t>A01933867</t>
  </si>
  <si>
    <t>A/swine/Iowa/A01933867/2017</t>
  </si>
  <si>
    <t>A01378019</t>
  </si>
  <si>
    <t>A/swine/Kansas/A01378019/2017</t>
  </si>
  <si>
    <t>A01378020</t>
  </si>
  <si>
    <t>A/swine/Kansas/A01378020/2017</t>
  </si>
  <si>
    <t>A01668519</t>
  </si>
  <si>
    <t>A/swine/Minnesota/A01668519/2016</t>
  </si>
  <si>
    <t>A01668523</t>
  </si>
  <si>
    <t>A/swine/Minnesota/A01668523/2016</t>
  </si>
  <si>
    <t>A01668936</t>
  </si>
  <si>
    <t>A/swine/Minnesota/A01668936/2016</t>
  </si>
  <si>
    <t>A01678482</t>
  </si>
  <si>
    <t>A/swine/Minnesota/A01678482/2017</t>
  </si>
  <si>
    <t>A01932042</t>
  </si>
  <si>
    <t>A/swine/Minnesota/A01932042/2017</t>
  </si>
  <si>
    <t>A01932043</t>
  </si>
  <si>
    <t>A/swine/Minnesota/A01932043/2017</t>
  </si>
  <si>
    <t>A01932588</t>
  </si>
  <si>
    <t>A/swine/Minnesota/A01932588/2017</t>
  </si>
  <si>
    <t>A01668196</t>
  </si>
  <si>
    <t>A/swine/Missouri/A01668196/2016</t>
  </si>
  <si>
    <t>A01668216</t>
  </si>
  <si>
    <t>A/swine/Missouri/A01668216/2016</t>
  </si>
  <si>
    <t>A01672702</t>
  </si>
  <si>
    <t>A/swine/Missouri/A01672702/2017</t>
  </si>
  <si>
    <t>A01672819</t>
  </si>
  <si>
    <t>A/swine/Missouri/A01672819/2017</t>
  </si>
  <si>
    <t>A01672820</t>
  </si>
  <si>
    <t>A/swine/Missouri/A01672820/2017</t>
  </si>
  <si>
    <t>A01932047</t>
  </si>
  <si>
    <t>A/swine/Missouri/A01932047/2017</t>
  </si>
  <si>
    <t>A01932257</t>
  </si>
  <si>
    <t>A/swine/Missouri/A01932257/2017</t>
  </si>
  <si>
    <t>A01932424</t>
  </si>
  <si>
    <t>A/swine/Missouri/A01932424/2017</t>
  </si>
  <si>
    <t>gamma2</t>
  </si>
  <si>
    <t>A01678484</t>
  </si>
  <si>
    <t>A/swine/Missourri/A01678484/2017</t>
  </si>
  <si>
    <t>A01672826</t>
  </si>
  <si>
    <t>A/swine/Nebraska/A01672826/2017</t>
  </si>
  <si>
    <t>A01783006</t>
  </si>
  <si>
    <t>A/swine/Nebraska/A01783006/2016</t>
  </si>
  <si>
    <t>A01785250</t>
  </si>
  <si>
    <t>A/swine/Nebraska/A01785250/2017</t>
  </si>
  <si>
    <t>A01785251</t>
  </si>
  <si>
    <t>A/swine/Nebraska/A01785251/2017</t>
  </si>
  <si>
    <t>A01668056</t>
  </si>
  <si>
    <t>A/swine/North_Carolina/A01668056/2016</t>
  </si>
  <si>
    <t>A01668240</t>
  </si>
  <si>
    <t>A/swine/North_Carolina/A01668240/2016</t>
  </si>
  <si>
    <t>A01668619</t>
  </si>
  <si>
    <t>A/swine/North_Carolina/A01668619/2016</t>
  </si>
  <si>
    <t>A01672678</t>
  </si>
  <si>
    <t>A/swine/North_Carolina/A01672678/2017</t>
  </si>
  <si>
    <t>A01672751</t>
  </si>
  <si>
    <t>A/swine/North_Carolina/A01672751/2017</t>
  </si>
  <si>
    <t>A01673998</t>
  </si>
  <si>
    <t>A/swine/North_Carolina/A01673998/2017</t>
  </si>
  <si>
    <t>A01785248</t>
  </si>
  <si>
    <t>A/swine/North_Carolina/A01785248/2016</t>
  </si>
  <si>
    <t>A01932033</t>
  </si>
  <si>
    <t>A/swine/North_Carolina/A01932033/2017</t>
  </si>
  <si>
    <t>A01932034</t>
  </si>
  <si>
    <t>A/swine/North_Carolina/A01932034/2017</t>
  </si>
  <si>
    <t>A01932401</t>
  </si>
  <si>
    <t>A/swine/North_Carolina/A01932401/2017</t>
  </si>
  <si>
    <t>A01932425</t>
  </si>
  <si>
    <t>A/swine/North_Carolina/A01932425/2017</t>
  </si>
  <si>
    <t>A01932536</t>
  </si>
  <si>
    <t>A/swine/North_Carolina/A01932536/2017</t>
  </si>
  <si>
    <t>A01932543</t>
  </si>
  <si>
    <t>A/swine/North_Carolina/A01932543/2017</t>
  </si>
  <si>
    <t>A01932623</t>
  </si>
  <si>
    <t>A/swine/North_Carolina/A01932623/2017</t>
  </si>
  <si>
    <t>A01932634</t>
  </si>
  <si>
    <t>A/swine/North_Carolina/A01932634/2017</t>
  </si>
  <si>
    <t>A01668213</t>
  </si>
  <si>
    <t>A/swine/Ohio/A01668213/2016</t>
  </si>
  <si>
    <t>A01785249</t>
  </si>
  <si>
    <t>A/swine/Ohio/A01785249/2017</t>
  </si>
  <si>
    <t>A01932030</t>
  </si>
  <si>
    <t>A/swine/Ohio/A01932030/2017</t>
  </si>
  <si>
    <t>A01668938</t>
  </si>
  <si>
    <t>A/swine/Oklahoma/A01668938/2016</t>
  </si>
  <si>
    <t>A01932035</t>
  </si>
  <si>
    <t>A/swine/Oklahoma/A01932035/2017</t>
  </si>
  <si>
    <t>A01932045</t>
  </si>
  <si>
    <t>A/swine/Oklahoma/A01932045/2017</t>
  </si>
  <si>
    <t>A01668939</t>
  </si>
  <si>
    <t>A/swine/Pennsylvania/A01668939/2016</t>
  </si>
  <si>
    <t>A01932046</t>
  </si>
  <si>
    <t>A/swine/South_Carolina/A01932046/2017</t>
  </si>
  <si>
    <t>A01673993</t>
  </si>
  <si>
    <t>A/swine/South_Dakota/A01673993/2017</t>
  </si>
  <si>
    <t>A01678473</t>
  </si>
  <si>
    <t>A/swine/South_Dakota/A01678473/2016</t>
  </si>
  <si>
    <t>A01678483</t>
  </si>
  <si>
    <t>A/swine/South_Dakota/A01678483/2017</t>
  </si>
  <si>
    <t>A01678485</t>
  </si>
  <si>
    <t>A/swine/South_Dakota/A01678485/2017</t>
  </si>
  <si>
    <t>A01678486</t>
  </si>
  <si>
    <t>A/swine/South_Dakota/A01678486/2017</t>
  </si>
  <si>
    <t>A01932590</t>
  </si>
  <si>
    <t>WI</t>
  </si>
  <si>
    <t>A/swine/Wisconsin/A01932590/2017</t>
  </si>
  <si>
    <t>A01667098</t>
  </si>
  <si>
    <t>A/swine/Indiana/A01667098/2017</t>
  </si>
  <si>
    <t>A01781271</t>
  </si>
  <si>
    <t>A/swine/Indiana/A01781271/2016</t>
  </si>
  <si>
    <t>A01782152</t>
  </si>
  <si>
    <t>A/swine/Indiana/A01782152/2016</t>
  </si>
  <si>
    <t>A01667083</t>
  </si>
  <si>
    <t>A/swine/Iowa/A01667083/2017</t>
  </si>
  <si>
    <t>A01667084</t>
  </si>
  <si>
    <t>A/swine/Iowa/A01667084/2017</t>
  </si>
  <si>
    <t>A01667086</t>
  </si>
  <si>
    <t>A/swine/Iowa/A01667086/2017</t>
  </si>
  <si>
    <t>A01667088</t>
  </si>
  <si>
    <t>A/swine/Iowa/A01667088/2017</t>
  </si>
  <si>
    <t>A01667089</t>
  </si>
  <si>
    <t>A/swine/Iowa/A01667089/2017</t>
  </si>
  <si>
    <t>A01667091</t>
  </si>
  <si>
    <t>A/swine/Iowa/A01667091/2017</t>
  </si>
  <si>
    <t>A01667093</t>
  </si>
  <si>
    <t>A/swine/Iowa/A01667093/2017</t>
  </si>
  <si>
    <t>A01667094</t>
  </si>
  <si>
    <t>A/swine/Iowa/A01667094/2017</t>
  </si>
  <si>
    <t>A01667095</t>
  </si>
  <si>
    <t>A/swine/Iowa/A01667095/2017</t>
  </si>
  <si>
    <t>A01667096</t>
  </si>
  <si>
    <t>A/swine/Iowa/A01667096/2017</t>
  </si>
  <si>
    <t>A01667097</t>
  </si>
  <si>
    <t>A/swine/Iowa/A01667097/2017</t>
  </si>
  <si>
    <t>A01781046</t>
  </si>
  <si>
    <t>A/swine/Iowa/A01781046/2016</t>
  </si>
  <si>
    <t>A01781050</t>
  </si>
  <si>
    <t>A/swine/Iowa/A01781050/2016</t>
  </si>
  <si>
    <t>A01781147</t>
  </si>
  <si>
    <t>A/swine/Iowa/A01781147/2016</t>
  </si>
  <si>
    <t>A01781219</t>
  </si>
  <si>
    <t>A/swine/Iowa/A01781219/2016</t>
  </si>
  <si>
    <t>A01781487</t>
  </si>
  <si>
    <t>A/swine/Iowa/A01781487/2016</t>
  </si>
  <si>
    <t>A01782230</t>
  </si>
  <si>
    <t>A/swine/Iowa/A01782230/2016</t>
  </si>
  <si>
    <t>A01782235</t>
  </si>
  <si>
    <t>A/swine/Iowa/A01782235/2016</t>
  </si>
  <si>
    <t>A01782236</t>
  </si>
  <si>
    <t>A/swine/Iowa/A01782236/2016</t>
  </si>
  <si>
    <t>A01782281</t>
  </si>
  <si>
    <t>A/swine/Iowa/A01782281/2016</t>
  </si>
  <si>
    <t>A01782576</t>
  </si>
  <si>
    <t>A/swine/Iowa/A01782576/2016</t>
  </si>
  <si>
    <t>A01782577</t>
  </si>
  <si>
    <t>A/swine/Iowa/A01782577/2016</t>
  </si>
  <si>
    <t>A01782998</t>
  </si>
  <si>
    <t>A/swine/Iowa/A01782998/2016</t>
  </si>
  <si>
    <t>A01782999</t>
  </si>
  <si>
    <t>A/swine/Iowa/A01782999/2016</t>
  </si>
  <si>
    <t>A01785256</t>
  </si>
  <si>
    <t>A/swine/Iowa/A01785256/2017</t>
  </si>
  <si>
    <t>A02214228</t>
  </si>
  <si>
    <t>A/swine/Iowa/A02214228/2017</t>
  </si>
  <si>
    <t>A02214237</t>
  </si>
  <si>
    <t>A/swine/Iowa/A02214237/2017</t>
  </si>
  <si>
    <t>A02214238</t>
  </si>
  <si>
    <t>A/swine/Iowa/A02214238/2017</t>
  </si>
  <si>
    <t>A02214239</t>
  </si>
  <si>
    <t>A/swine/Iowa/A02214239/2017</t>
  </si>
  <si>
    <t>A02214240</t>
  </si>
  <si>
    <t>A/swine/Iowa/A02214240/2017</t>
  </si>
  <si>
    <t>A02214241</t>
  </si>
  <si>
    <t>A/swine/Iowa/A02214241/2017</t>
  </si>
  <si>
    <t>A02214242</t>
  </si>
  <si>
    <t>A/swine/Iowa/A02214242/2017</t>
  </si>
  <si>
    <t>A02214244</t>
  </si>
  <si>
    <t>A/swine/Iowa/A02214244/2017</t>
  </si>
  <si>
    <t>A02214245</t>
  </si>
  <si>
    <t>A/swine/Iowa/A02214245/2017</t>
  </si>
  <si>
    <t>A02214246</t>
  </si>
  <si>
    <t>A/swine/Iowa/A02214246/2017</t>
  </si>
  <si>
    <t>A02214248</t>
  </si>
  <si>
    <t>A/swine/Iowa/A02214248/2017</t>
  </si>
  <si>
    <t>A02214371</t>
  </si>
  <si>
    <t>A/swine/Iowa/A02214371/2017</t>
  </si>
  <si>
    <t>A01781760</t>
  </si>
  <si>
    <t>A/swine/Kansas/A01781760/2016</t>
  </si>
  <si>
    <t>A01782583</t>
  </si>
  <si>
    <t>A/swine/Kansas/A01782583/2016</t>
  </si>
  <si>
    <t>A01259076</t>
  </si>
  <si>
    <t>A/swine/Michigan/A01259076/2017</t>
  </si>
  <si>
    <t>A02214235</t>
  </si>
  <si>
    <t>A/swine/Michigan/A02214235/2017</t>
  </si>
  <si>
    <t>A02214236</t>
  </si>
  <si>
    <t>A/swine/Michigan/A02214236/2017</t>
  </si>
  <si>
    <t>A01667099</t>
  </si>
  <si>
    <t>A/swine/Minnesota/A01667099/2017</t>
  </si>
  <si>
    <t>A01667100</t>
  </si>
  <si>
    <t>A/swine/Minnesota/A01667100/2017</t>
  </si>
  <si>
    <t>A01678488</t>
  </si>
  <si>
    <t>A/swine/Minnesota/A01678488/2017</t>
  </si>
  <si>
    <t>A01781222</t>
  </si>
  <si>
    <t>A/swine/Minnesota/A01781222/2016</t>
  </si>
  <si>
    <t>A01782585</t>
  </si>
  <si>
    <t>A/swine/Minnesota/A01782585/2016</t>
  </si>
  <si>
    <t>A01785258</t>
  </si>
  <si>
    <t>A/swine/Minnesota/A01785258/2017</t>
  </si>
  <si>
    <t>A02214233</t>
  </si>
  <si>
    <t>A/swine/Minnesota/A02214233/2017</t>
  </si>
  <si>
    <t>A02214234</t>
  </si>
  <si>
    <t>A/swine/Minnesota/A02214234/2017</t>
  </si>
  <si>
    <t>A01667101</t>
  </si>
  <si>
    <t>A/swine/Missouri/A01667101/2017</t>
  </si>
  <si>
    <t>A01667102</t>
  </si>
  <si>
    <t>A/swine/Missouri/A01667102/2017</t>
  </si>
  <si>
    <t>A01667103</t>
  </si>
  <si>
    <t>A/swine/Missouri/A01667103/2017</t>
  </si>
  <si>
    <t>A01672817</t>
  </si>
  <si>
    <t>A/swine/Missouri/A01672817/2017</t>
  </si>
  <si>
    <t>A01782148</t>
  </si>
  <si>
    <t>A/swine/Missouri/A01782148/2016</t>
  </si>
  <si>
    <t>A01782214</t>
  </si>
  <si>
    <t>A/swine/Missouri/A01782214/2016</t>
  </si>
  <si>
    <t>A01782586</t>
  </si>
  <si>
    <t>A/swine/Missouri/A01782586/2016</t>
  </si>
  <si>
    <t>A01782798</t>
  </si>
  <si>
    <t>A/swine/Missouri/A01782798/2016</t>
  </si>
  <si>
    <t>A01785257</t>
  </si>
  <si>
    <t>A/swine/Missouri/A01785257/2017</t>
  </si>
  <si>
    <t>A01781225</t>
  </si>
  <si>
    <t>A/swine/Nebraska/A01781225/2016</t>
  </si>
  <si>
    <t>A01782589</t>
  </si>
  <si>
    <t>A/swine/Nebraska/A01782589/2016</t>
  </si>
  <si>
    <t>A01785253</t>
  </si>
  <si>
    <t>A/swine/Nebraska/A01785253/2017</t>
  </si>
  <si>
    <t>A01933901</t>
  </si>
  <si>
    <t>A/swine/Nebraska/A01933901/2017</t>
  </si>
  <si>
    <t>A02214231</t>
  </si>
  <si>
    <t>A/swine/Nebraska/A02214231/2017</t>
  </si>
  <si>
    <t>A01667104</t>
  </si>
  <si>
    <t>A/swine/North_Carolina/A01667104/2017</t>
  </si>
  <si>
    <t>A01781221</t>
  </si>
  <si>
    <t>A/swine/North_Carolina/A01781221/2016</t>
  </si>
  <si>
    <t>A01782003</t>
  </si>
  <si>
    <t>A/swine/North_Carolina/A01782003/2016</t>
  </si>
  <si>
    <t>A01932147</t>
  </si>
  <si>
    <t>A/swine/North_Carolina/A01932147/2017</t>
  </si>
  <si>
    <t>A01933885</t>
  </si>
  <si>
    <t>A/swine/North_Carolina/A01933885/2017</t>
  </si>
  <si>
    <t>A01933888</t>
  </si>
  <si>
    <t>A/swine/North_Carolina/A01933888/2017</t>
  </si>
  <si>
    <t>A02214000</t>
  </si>
  <si>
    <t>A/swine/North_Carolina/A02214000/2017</t>
  </si>
  <si>
    <t>A02214114</t>
  </si>
  <si>
    <t>A/swine/North_Carolina/A02214114/2017</t>
  </si>
  <si>
    <t>A02214116</t>
  </si>
  <si>
    <t>A/swine/North_Carolina/A02214116/2017</t>
  </si>
  <si>
    <t>A02214232</t>
  </si>
  <si>
    <t>A/swine/North_Carolina/A02214232/2017</t>
  </si>
  <si>
    <t>A02214263</t>
  </si>
  <si>
    <t>A/swine/North_Carolina/A02214263/2017</t>
  </si>
  <si>
    <t>A02214336</t>
  </si>
  <si>
    <t>A/swine/North_Carolina/A02214336/2017</t>
  </si>
  <si>
    <t>A01782435</t>
  </si>
  <si>
    <t>A/swine/North_Dakota/A01782435/2016</t>
  </si>
  <si>
    <t>A01782405</t>
  </si>
  <si>
    <t>A/swine/Ohio/A01782405/2016</t>
  </si>
  <si>
    <t>A02214229</t>
  </si>
  <si>
    <t>A/swine/Ohio/A02214229/2017</t>
  </si>
  <si>
    <t>A02214230</t>
  </si>
  <si>
    <t>A/swine/Ohio/A02214230/2017</t>
  </si>
  <si>
    <t>A01104094</t>
  </si>
  <si>
    <t>A/swine/Oregon/A01104094/2016</t>
  </si>
  <si>
    <t>A01933903</t>
  </si>
  <si>
    <t>A/swine/Pennsylvania/A01933903/2017</t>
  </si>
  <si>
    <t>A01782474</t>
  </si>
  <si>
    <t>A/swine/South_Carolina/A01782474/2016</t>
  </si>
  <si>
    <t>A02636104</t>
  </si>
  <si>
    <t>A/swine/Illinois/A02636104/2021</t>
  </si>
  <si>
    <t>A02636111</t>
  </si>
  <si>
    <t>A/swine/Illinois/A02636111/2021</t>
  </si>
  <si>
    <t>A02248189</t>
  </si>
  <si>
    <t>A/swine/Indiana/A02248189/2021</t>
  </si>
  <si>
    <t>A02636107</t>
  </si>
  <si>
    <t>A/swine/Indiana/A02636107/2021</t>
  </si>
  <si>
    <t>A02636123</t>
  </si>
  <si>
    <t>A/swine/Indiana/A02636123/2021</t>
  </si>
  <si>
    <t>A02636133</t>
  </si>
  <si>
    <t>A/swine/Indiana/A02636133/2021</t>
  </si>
  <si>
    <t>A02636135</t>
  </si>
  <si>
    <t>A/swine/Indiana/A02636135/2021</t>
  </si>
  <si>
    <t>A02636150</t>
  </si>
  <si>
    <t>A/swine/Indiana/A02636150/2021</t>
  </si>
  <si>
    <t>A02636151</t>
  </si>
  <si>
    <t>A/swine/Indiana/A02636151/2021</t>
  </si>
  <si>
    <t>A02636087</t>
  </si>
  <si>
    <t>A/swine/Iowa/A02636087/2021</t>
  </si>
  <si>
    <t>A02636091</t>
  </si>
  <si>
    <t>A/swine/Iowa/A02636091/2021</t>
  </si>
  <si>
    <t>A02636093</t>
  </si>
  <si>
    <t>A/swine/Iowa/A02636093/2021</t>
  </si>
  <si>
    <t>A02636094</t>
  </si>
  <si>
    <t>A/swine/Iowa/A02636094/2021</t>
  </si>
  <si>
    <t>A02636095</t>
  </si>
  <si>
    <t>A/swine/Iowa/A02636095/2021</t>
  </si>
  <si>
    <t>A02636096</t>
  </si>
  <si>
    <t>A/swine/Iowa/A02636096/2021</t>
  </si>
  <si>
    <t>A02636112</t>
  </si>
  <si>
    <t>A/swine/Iowa/A02636112/2021</t>
  </si>
  <si>
    <t>A02636114</t>
  </si>
  <si>
    <t>A/swine/Iowa/A02636114/2021</t>
  </si>
  <si>
    <t>A02636115</t>
  </si>
  <si>
    <t>A/swine/Iowa/A02636115/2021</t>
  </si>
  <si>
    <t>A02636124</t>
  </si>
  <si>
    <t>A/swine/Iowa/A02636124/2021</t>
  </si>
  <si>
    <t>A02636126</t>
  </si>
  <si>
    <t>A/swine/Iowa/A02636126/2021</t>
  </si>
  <si>
    <t>A02636127</t>
  </si>
  <si>
    <t>A/swine/Iowa/A02636127/2021</t>
  </si>
  <si>
    <t>A02636130</t>
  </si>
  <si>
    <t>A/swine/Iowa/A02636130/2021</t>
  </si>
  <si>
    <t>A02636131</t>
  </si>
  <si>
    <t>A/swine/Iowa/A02636131/2021</t>
  </si>
  <si>
    <t>A02636132</t>
  </si>
  <si>
    <t>A/swine/Iowa/A02636132/2021</t>
  </si>
  <si>
    <t>A02636134</t>
  </si>
  <si>
    <t>A/swine/Iowa/A02636134/2021</t>
  </si>
  <si>
    <t>A02636136</t>
  </si>
  <si>
    <t>A/swine/Iowa/A02636136/2021</t>
  </si>
  <si>
    <t>A02636137</t>
  </si>
  <si>
    <t>A/swine/Iowa/A02636137/2021</t>
  </si>
  <si>
    <t>A02636138</t>
  </si>
  <si>
    <t>A/swine/Iowa/A02636138/2021</t>
  </si>
  <si>
    <t>A02636139</t>
  </si>
  <si>
    <t>A/swine/Iowa/A02636139/2021</t>
  </si>
  <si>
    <t>A02636140</t>
  </si>
  <si>
    <t>A/swine/Iowa/A02636140/2021</t>
  </si>
  <si>
    <t>A02636141</t>
  </si>
  <si>
    <t>A/swine/Iowa/A02636141/2021</t>
  </si>
  <si>
    <t>A02636145</t>
  </si>
  <si>
    <t>A/swine/Iowa/A02636145/2021</t>
  </si>
  <si>
    <t>A02636146</t>
  </si>
  <si>
    <t>A/swine/Iowa/A02636146/2021</t>
  </si>
  <si>
    <t>A02636147</t>
  </si>
  <si>
    <t>A/swine/Iowa/A02636147/2021</t>
  </si>
  <si>
    <t>A02636149</t>
  </si>
  <si>
    <t>A/swine/Iowa/A02636149/2021</t>
  </si>
  <si>
    <t>A02248188</t>
  </si>
  <si>
    <t>A/swine/Kansas/A02248188/2021</t>
  </si>
  <si>
    <t>A02636128</t>
  </si>
  <si>
    <t>A/swine/Kansas/A02636128/2021</t>
  </si>
  <si>
    <t>A02248044</t>
  </si>
  <si>
    <t>A/swine/Minnesota/A02248044/2021</t>
  </si>
  <si>
    <t>A02248190</t>
  </si>
  <si>
    <t>A/swine/Minnesota/A02248190/2021</t>
  </si>
  <si>
    <t>A02248191</t>
  </si>
  <si>
    <t>A/swine/Minnesota/A02248191/2021</t>
  </si>
  <si>
    <t>A02248192</t>
  </si>
  <si>
    <t>A/swine/Minnesota/A02248192/2021</t>
  </si>
  <si>
    <t>A02248193</t>
  </si>
  <si>
    <t>A/swine/Minnesota/A02248193/2021</t>
  </si>
  <si>
    <t>A02248196</t>
  </si>
  <si>
    <t>A/swine/Minnesota/A02248196/2021</t>
  </si>
  <si>
    <t>A02248198</t>
  </si>
  <si>
    <t>A/swine/Minnesota/A02248198/2021</t>
  </si>
  <si>
    <t>A02636086</t>
  </si>
  <si>
    <t>A/swine/Minnesota/A02636086/2021</t>
  </si>
  <si>
    <t>A02636088</t>
  </si>
  <si>
    <t>A/swine/Minnesota/A02636088/2021</t>
  </si>
  <si>
    <t>A02636090</t>
  </si>
  <si>
    <t>A/swine/Minnesota/A02636090/2021</t>
  </si>
  <si>
    <t>A02636116</t>
  </si>
  <si>
    <t>A/swine/Minnesota/A02636116/2021</t>
  </si>
  <si>
    <t>A02636143</t>
  </si>
  <si>
    <t>A/swine/Minnesota/A02636143/2021</t>
  </si>
  <si>
    <t>A02636089</t>
  </si>
  <si>
    <t>A/swine/Missouri/A02636089/2021</t>
  </si>
  <si>
    <t>A02636129</t>
  </si>
  <si>
    <t>A/swine/Missouri/A02636129/2021</t>
  </si>
  <si>
    <t>A02636117</t>
  </si>
  <si>
    <t>A/swine/Nebraska/A02636117/2021</t>
  </si>
  <si>
    <t>A02636144</t>
  </si>
  <si>
    <t>A/swine/Nebraska/A02636144/2021</t>
  </si>
  <si>
    <t>A02248187</t>
  </si>
  <si>
    <t>A/swine/North_Carolina/A02248187/2021</t>
  </si>
  <si>
    <t>A02248194</t>
  </si>
  <si>
    <t>A/swine/North_Carolina/A02248194/2021</t>
  </si>
  <si>
    <t>A02636108</t>
  </si>
  <si>
    <t>A/swine/North_Carolina/A02636108/2021</t>
  </si>
  <si>
    <t>A02636109</t>
  </si>
  <si>
    <t>A/swine/North_Carolina/A02636109/2021</t>
  </si>
  <si>
    <t>A02636122</t>
  </si>
  <si>
    <t>A/swine/North_Carolina/A02636122/2021</t>
  </si>
  <si>
    <t>A02636113</t>
  </si>
  <si>
    <t>A/swine/Ohio/A02636113/2021</t>
  </si>
  <si>
    <t>A02636142</t>
  </si>
  <si>
    <t>A/swine/Ohio/A02636142/2021</t>
  </si>
  <si>
    <t>A02248197</t>
  </si>
  <si>
    <t>A/swine/Oklahoma/A02248197/2021</t>
  </si>
  <si>
    <t>A02636085</t>
  </si>
  <si>
    <t>A/swine/Pennsylvania/A02636085/2021</t>
  </si>
  <si>
    <t>A02636101</t>
  </si>
  <si>
    <t>A/swine/Wisconsin/A02636101/2021</t>
  </si>
  <si>
    <t>A01785307</t>
  </si>
  <si>
    <t>A/swine/Colorado/A01785307/2017</t>
  </si>
  <si>
    <t>A02221733</t>
  </si>
  <si>
    <t>A/swine/Illinois/A02221733/2017</t>
  </si>
  <si>
    <t>A02221737</t>
  </si>
  <si>
    <t>A/swine/Illinois/A02221737/2017</t>
  </si>
  <si>
    <t>A02221875</t>
  </si>
  <si>
    <t>A/swine/Illinois/A02221875/2017</t>
  </si>
  <si>
    <t>A02223110</t>
  </si>
  <si>
    <t>A/swine/Illinois/A02223110/2017</t>
  </si>
  <si>
    <t>A02223243</t>
  </si>
  <si>
    <t>A/swine/Illinois/A02223243/2017</t>
  </si>
  <si>
    <t>A01678511</t>
  </si>
  <si>
    <t>A/swine/Iowa/A01678511/2017</t>
  </si>
  <si>
    <t>A01678513</t>
  </si>
  <si>
    <t>A/swine/Iowa/A01678513/2017</t>
  </si>
  <si>
    <t>A01785304</t>
  </si>
  <si>
    <t>A/swine/Iowa/A01785304/2017</t>
  </si>
  <si>
    <t>A02216456</t>
  </si>
  <si>
    <t>A/swine/Iowa/A02216456/2017</t>
  </si>
  <si>
    <t>A02219786</t>
  </si>
  <si>
    <t>A/swine/Iowa/A02219786/2017</t>
  </si>
  <si>
    <t>A02221363</t>
  </si>
  <si>
    <t>A/swine/Iowa/A02221363/2017</t>
  </si>
  <si>
    <t>A02221487</t>
  </si>
  <si>
    <t>A/swine/Iowa/A02221487/2017</t>
  </si>
  <si>
    <t>A02221488</t>
  </si>
  <si>
    <t>A/swine/Iowa/A02221488/2017</t>
  </si>
  <si>
    <t>A02221490</t>
  </si>
  <si>
    <t>A/swine/Iowa/A02221490/2017</t>
  </si>
  <si>
    <t>A02221491</t>
  </si>
  <si>
    <t>A/swine/Iowa/A02221491/2017</t>
  </si>
  <si>
    <t>A02221492</t>
  </si>
  <si>
    <t>A/swine/Iowa/A02221492/2017</t>
  </si>
  <si>
    <t>A02221493</t>
  </si>
  <si>
    <t>A/swine/Iowa/A02221493/2017</t>
  </si>
  <si>
    <t>A02221505</t>
  </si>
  <si>
    <t>A/swine/Iowa/A02221505/2017</t>
  </si>
  <si>
    <t>A02221506</t>
  </si>
  <si>
    <t>A/swine/Iowa/A02221506/2017</t>
  </si>
  <si>
    <t>A02221508</t>
  </si>
  <si>
    <t>A/swine/Iowa/A02221508/2017</t>
  </si>
  <si>
    <t>A02221509</t>
  </si>
  <si>
    <t>A/swine/Iowa/A02221509/2017</t>
  </si>
  <si>
    <t>A02221511</t>
  </si>
  <si>
    <t>A/swine/Iowa/A02221511/2017</t>
  </si>
  <si>
    <t>A02221512</t>
  </si>
  <si>
    <t>A/swine/Iowa/A02221512/2017</t>
  </si>
  <si>
    <t>A02221513</t>
  </si>
  <si>
    <t>A/swine/Iowa/A02221513/2017</t>
  </si>
  <si>
    <t>A02221527</t>
  </si>
  <si>
    <t>A/swine/Iowa/A02221527/2017</t>
  </si>
  <si>
    <t>A02221528</t>
  </si>
  <si>
    <t>A/swine/Iowa/A02221528/2017</t>
  </si>
  <si>
    <t>A02221659</t>
  </si>
  <si>
    <t>A/swine/Iowa/A02221659/2017</t>
  </si>
  <si>
    <t>A02221812</t>
  </si>
  <si>
    <t>A/swine/Iowa/A02221812/2017</t>
  </si>
  <si>
    <t>A02221814</t>
  </si>
  <si>
    <t>A/swine/Iowa/A02221814/2017</t>
  </si>
  <si>
    <t>A02221870</t>
  </si>
  <si>
    <t>A/swine/Iowa/A02221870/2017</t>
  </si>
  <si>
    <t>A02221871</t>
  </si>
  <si>
    <t>A/swine/Iowa/A02221871/2017</t>
  </si>
  <si>
    <t>A02221872</t>
  </si>
  <si>
    <t>A/swine/Iowa/A02221872/2017</t>
  </si>
  <si>
    <t>A02221873</t>
  </si>
  <si>
    <t>A/swine/Iowa/A02221873/2017</t>
  </si>
  <si>
    <t>A02221874</t>
  </si>
  <si>
    <t>A/swine/Iowa/A02221874/2017</t>
  </si>
  <si>
    <t>A02223025</t>
  </si>
  <si>
    <t>A/swine/Iowa/A02223025/2017</t>
  </si>
  <si>
    <t>A02223241</t>
  </si>
  <si>
    <t>A/swine/Iowa/A02223241/2017</t>
  </si>
  <si>
    <t>A02223248</t>
  </si>
  <si>
    <t>A/swine/Iowa/A02223248/2017</t>
  </si>
  <si>
    <t>A01764002</t>
  </si>
  <si>
    <t>MD</t>
  </si>
  <si>
    <t>A/swine/Maryland/A01764002/2017</t>
  </si>
  <si>
    <t>A01764005</t>
  </si>
  <si>
    <t>A/swine/Maryland/A01764005/2017</t>
  </si>
  <si>
    <t>A01764022</t>
  </si>
  <si>
    <t>A/swine/Maryland/A01764022/2017</t>
  </si>
  <si>
    <t>A01764024</t>
  </si>
  <si>
    <t>A/swine/Maryland/A01764024/2017</t>
  </si>
  <si>
    <t>A01678507</t>
  </si>
  <si>
    <t>A/swine/Minnesota/A01678507/2017</t>
  </si>
  <si>
    <t>A01678509</t>
  </si>
  <si>
    <t>A/swine/Minnesota/A01678509/2017</t>
  </si>
  <si>
    <t>A01678514</t>
  </si>
  <si>
    <t>A/swine/Minnesota/A01678514/2017</t>
  </si>
  <si>
    <t>A01785297</t>
  </si>
  <si>
    <t>A/swine/Minnesota/A01785297/2017</t>
  </si>
  <si>
    <t>A01785302</t>
  </si>
  <si>
    <t>A/swine/Minnesota/A01785302/2017</t>
  </si>
  <si>
    <t>A01785305</t>
  </si>
  <si>
    <t>A/swine/Minnesota/A01785305/2017</t>
  </si>
  <si>
    <t>A01785306</t>
  </si>
  <si>
    <t>A/swine/Minnesota/A01785306/2017</t>
  </si>
  <si>
    <t>alpha-2</t>
  </si>
  <si>
    <t>PTPPPP</t>
  </si>
  <si>
    <t>A02221495</t>
  </si>
  <si>
    <t>A/swine/Minnesota/A02221495/2017</t>
  </si>
  <si>
    <t>A02221496</t>
  </si>
  <si>
    <t>A/swine/Minnesota/A02221496/2017</t>
  </si>
  <si>
    <t>A02221497</t>
  </si>
  <si>
    <t>A/swine/Minnesota/A02221497/2017</t>
  </si>
  <si>
    <t>A02221876</t>
  </si>
  <si>
    <t>A/swine/Minnesota/A02221876/2017</t>
  </si>
  <si>
    <t>A02221494</t>
  </si>
  <si>
    <t>A/swine/Missouri/A02221494/2017</t>
  </si>
  <si>
    <t>A01785290</t>
  </si>
  <si>
    <t>A/swine/Nebraska/A01785290/2017</t>
  </si>
  <si>
    <t>A02221499</t>
  </si>
  <si>
    <t>A/swine/Nebraska/A02221499/2017</t>
  </si>
  <si>
    <t>A02221500</t>
  </si>
  <si>
    <t>A/swine/Nebraska/A02221500/2017</t>
  </si>
  <si>
    <t>A02221501</t>
  </si>
  <si>
    <t>A/swine/Nebraska/A02221501/2017</t>
  </si>
  <si>
    <t>A02221502</t>
  </si>
  <si>
    <t>A/swine/Nebraska/A02221502/2017</t>
  </si>
  <si>
    <t>A01785309</t>
  </si>
  <si>
    <t>A/swine/North_Carolina/A01785309/2017</t>
  </si>
  <si>
    <t>A02221364</t>
  </si>
  <si>
    <t>A/swine/North_Carolina/A02221364/2017</t>
  </si>
  <si>
    <t>A02221365</t>
  </si>
  <si>
    <t>A/swine/North_Carolina/A02221365/2017,A/swine/NorthCarolina/A02221365/2017</t>
  </si>
  <si>
    <t>A02221498</t>
  </si>
  <si>
    <t>A/swine/North_Carolina/A02221498/2017</t>
  </si>
  <si>
    <t>A02221556</t>
  </si>
  <si>
    <t>A/swine/North_Carolina/A02221556/2017,A/swine/NorthCarolina/A02221556/2017</t>
  </si>
  <si>
    <t>A02223098</t>
  </si>
  <si>
    <t>A/swine/North_Carolina/A02223098/2017</t>
  </si>
  <si>
    <t>A02223101</t>
  </si>
  <si>
    <t>A/swine/North_Carolina/A02223101/2017</t>
  </si>
  <si>
    <t>A02221519</t>
  </si>
  <si>
    <t>A/swine/Ohio/A02221519/2017</t>
  </si>
  <si>
    <t>A02221360</t>
  </si>
  <si>
    <t>A/swine/Oklahoma/A02221360/2017</t>
  </si>
  <si>
    <t>A01785298</t>
  </si>
  <si>
    <t>A/swine/Texas/A01785298/2017</t>
  </si>
  <si>
    <t>A01785299</t>
  </si>
  <si>
    <t>A/swine/Texas/A01785299/2017</t>
  </si>
  <si>
    <t>A02221677</t>
  </si>
  <si>
    <t>A/swine/Texas/A02221677/2017</t>
  </si>
  <si>
    <t>A02221802</t>
  </si>
  <si>
    <t>A/swine/Texas/A02221802/2017</t>
  </si>
  <si>
    <t>A02478680</t>
  </si>
  <si>
    <t>A/swine/California/A02478680/2019</t>
  </si>
  <si>
    <t>A02478499</t>
  </si>
  <si>
    <t>A/swine/Illinois/A02478499/2019</t>
  </si>
  <si>
    <t>A02478510</t>
  </si>
  <si>
    <t>A/swine/Illinois/A02478510/2019</t>
  </si>
  <si>
    <t>A02478665</t>
  </si>
  <si>
    <t>A/swine/Illinois/A02478665/2019</t>
  </si>
  <si>
    <t>A02478682</t>
  </si>
  <si>
    <t>A/swine/Illinois/A02478682/2019</t>
  </si>
  <si>
    <t>A02478520</t>
  </si>
  <si>
    <t>A/swine/Indiana/A02478520/2019</t>
  </si>
  <si>
    <t>A02245125</t>
  </si>
  <si>
    <t>A/swine/Iowa/A02245125/2019</t>
  </si>
  <si>
    <t>A02245231</t>
  </si>
  <si>
    <t>A/swine/Iowa/A02245231/2019</t>
  </si>
  <si>
    <t>A02245248</t>
  </si>
  <si>
    <t>A/swine/Iowa/A02245248/2019</t>
  </si>
  <si>
    <t>A02478477</t>
  </si>
  <si>
    <t>A/swine/Iowa/A02478477/2019</t>
  </si>
  <si>
    <t>A02478495</t>
  </si>
  <si>
    <t>A/swine/Iowa/A02478495/2019</t>
  </si>
  <si>
    <t>-TTTPT</t>
  </si>
  <si>
    <t>A02478498</t>
  </si>
  <si>
    <t>A/swine/Iowa/A02478498/2019</t>
  </si>
  <si>
    <t>A02478618</t>
  </si>
  <si>
    <t>A/swine/Iowa/A02478618/2019</t>
  </si>
  <si>
    <t>A02478629</t>
  </si>
  <si>
    <t>A/swine/Iowa/A02478629/2019</t>
  </si>
  <si>
    <t>A02478630</t>
  </si>
  <si>
    <t>A/swine/Iowa/A02478630/2019</t>
  </si>
  <si>
    <t>A02478631</t>
  </si>
  <si>
    <t>A/swine/Iowa/A02478631/2019</t>
  </si>
  <si>
    <t>A02478632</t>
  </si>
  <si>
    <t>A/swine/Iowa/A02478632/2019</t>
  </si>
  <si>
    <t>A02478633</t>
  </si>
  <si>
    <t>A/swine/Iowa/A02478633/2019</t>
  </si>
  <si>
    <t>A02478634</t>
  </si>
  <si>
    <t>A/swine/Iowa/A02478634/2019</t>
  </si>
  <si>
    <t>A02478635</t>
  </si>
  <si>
    <t>A/swine/Iowa/A02478635/2019</t>
  </si>
  <si>
    <t>A02478636</t>
  </si>
  <si>
    <t>A/swine/Iowa/A02478636/2019</t>
  </si>
  <si>
    <t>A02478638</t>
  </si>
  <si>
    <t>A/swine/Iowa/A02478638/2019</t>
  </si>
  <si>
    <t>A02478640</t>
  </si>
  <si>
    <t>A/swine/Iowa/A02478640/2019</t>
  </si>
  <si>
    <t>A02478642</t>
  </si>
  <si>
    <t>A/swine/Iowa/A02478642/2019</t>
  </si>
  <si>
    <t>A02478643</t>
  </si>
  <si>
    <t>A/swine/Iowa/A02478643/2019</t>
  </si>
  <si>
    <t>A02478644</t>
  </si>
  <si>
    <t>A/swine/Iowa/A02478644/2019</t>
  </si>
  <si>
    <t>A02478645</t>
  </si>
  <si>
    <t>A/swine/Iowa/A02478645/2019</t>
  </si>
  <si>
    <t>A02478646</t>
  </si>
  <si>
    <t>A/swine/Iowa/A02478646/2019</t>
  </si>
  <si>
    <t>A02478647</t>
  </si>
  <si>
    <t>A/swine/Iowa/A02478647/2019</t>
  </si>
  <si>
    <t>A02478648</t>
  </si>
  <si>
    <t>A/swine/Iowa/A02478648/2019</t>
  </si>
  <si>
    <t>A02478649</t>
  </si>
  <si>
    <t>A/swine/Iowa/A02478649/2019</t>
  </si>
  <si>
    <t>A02478650</t>
  </si>
  <si>
    <t>A/swine/Iowa/A02478650/2019</t>
  </si>
  <si>
    <t>A02478651</t>
  </si>
  <si>
    <t>A/swine/Iowa/A02478651/2019</t>
  </si>
  <si>
    <t>A02478654</t>
  </si>
  <si>
    <t>A/swine/Iowa/A02478654/2019</t>
  </si>
  <si>
    <t>A02478655</t>
  </si>
  <si>
    <t>A/swine/Iowa/A02478655/2019</t>
  </si>
  <si>
    <t>A02478656</t>
  </si>
  <si>
    <t>A/swine/Iowa/A02478656/2019</t>
  </si>
  <si>
    <t>A02478658</t>
  </si>
  <si>
    <t>A/swine/Iowa/A02478658/2019</t>
  </si>
  <si>
    <t>A02478659</t>
  </si>
  <si>
    <t>A/swine/Iowa/A02478659/2019</t>
  </si>
  <si>
    <t>A02478662</t>
  </si>
  <si>
    <t>A/swine/Iowa/A02478662/2019</t>
  </si>
  <si>
    <t>A02478663</t>
  </si>
  <si>
    <t>A/swine/Iowa/A02478663/2019</t>
  </si>
  <si>
    <t>A02478668</t>
  </si>
  <si>
    <t>A/swine/Iowa/A02478668/2019</t>
  </si>
  <si>
    <t>A02478671</t>
  </si>
  <si>
    <t>A/swine/Iowa/A02478671/2019</t>
  </si>
  <si>
    <t>A02478672</t>
  </si>
  <si>
    <t>A/swine/Iowa/A02478672/2019</t>
  </si>
  <si>
    <t>A02478673</t>
  </si>
  <si>
    <t>A/swine/Iowa/A02478673/2019</t>
  </si>
  <si>
    <t>A02478674</t>
  </si>
  <si>
    <t>A/swine/Iowa/A02478674/2019</t>
  </si>
  <si>
    <t>A02478675</t>
  </si>
  <si>
    <t>A/swine/Iowa/A02478675/2019</t>
  </si>
  <si>
    <t>A02478676</t>
  </si>
  <si>
    <t>A/swine/Iowa/A02478676/2019</t>
  </si>
  <si>
    <t>A02478683</t>
  </si>
  <si>
    <t>A/swine/Iowa/A02478683/2019</t>
  </si>
  <si>
    <t>A02478688</t>
  </si>
  <si>
    <t>A/swine/Iowa/A02478688/2019</t>
  </si>
  <si>
    <t>A02245142</t>
  </si>
  <si>
    <t>A/swine/Kansas/A02245142/2019</t>
  </si>
  <si>
    <t>A02245241</t>
  </si>
  <si>
    <t>A/swine/Kansas/A02245241/2019</t>
  </si>
  <si>
    <t>A02245244</t>
  </si>
  <si>
    <t>A/swine/Kansas/A02245244/2019</t>
  </si>
  <si>
    <t>A02245259</t>
  </si>
  <si>
    <t>A/swine/Kansas/A02245259/2019</t>
  </si>
  <si>
    <t>A02478669</t>
  </si>
  <si>
    <t>A/swine/Kansas/A02478669/2019</t>
  </si>
  <si>
    <t>A01104136</t>
  </si>
  <si>
    <t>A/swine/Michigan/A01104136/2019</t>
  </si>
  <si>
    <t>A02359300</t>
  </si>
  <si>
    <t>A/swine/Michigan/A02359300/2019</t>
  </si>
  <si>
    <t>A02478737</t>
  </si>
  <si>
    <t>A/swine/Michigan/A02478737/2019</t>
  </si>
  <si>
    <t>A02245139</t>
  </si>
  <si>
    <t>A/swine/Minnesota/A02245139/2019</t>
  </si>
  <si>
    <t>A02245232</t>
  </si>
  <si>
    <t>A/swine/Minnesota/A02245232/2019</t>
  </si>
  <si>
    <t>A02245235</t>
  </si>
  <si>
    <t>A/swine/Minnesota/A02245235/2019</t>
  </si>
  <si>
    <t>A02245242</t>
  </si>
  <si>
    <t>A/swine/Minnesota/A02245242/2019</t>
  </si>
  <si>
    <t>A02245250</t>
  </si>
  <si>
    <t>A/swine/Minnesota/A02245250/2019</t>
  </si>
  <si>
    <t>A02245251</t>
  </si>
  <si>
    <t>A/swine/Minnesota/A02245251/2019</t>
  </si>
  <si>
    <t>A02245254</t>
  </si>
  <si>
    <t>A/swine/Minnesota/A02245254/2019</t>
  </si>
  <si>
    <t>A02245255</t>
  </si>
  <si>
    <t>A/swine/Minnesota/A02245255/2019</t>
  </si>
  <si>
    <t>A02245258</t>
  </si>
  <si>
    <t>A/swine/Minnesota/A02245258/2019</t>
  </si>
  <si>
    <t>A02478689</t>
  </si>
  <si>
    <t>A/swine/Minnesota/A02478689/2019</t>
  </si>
  <si>
    <t>A02478534</t>
  </si>
  <si>
    <t>A/swine/Missouri/A02478534/2019</t>
  </si>
  <si>
    <t>A02478470</t>
  </si>
  <si>
    <t>A/swine/Nebraska/A02478470/2019</t>
  </si>
  <si>
    <t>VVVVTT</t>
  </si>
  <si>
    <t>A02245145</t>
  </si>
  <si>
    <t>A/swine/North_Carolina/A02245145/2019</t>
  </si>
  <si>
    <t>A02245233</t>
  </si>
  <si>
    <t>A/swine/North_Carolina/A02245233/2019</t>
  </si>
  <si>
    <t>A02245234</t>
  </si>
  <si>
    <t>A/swine/North_Carolina/A02245234/2019</t>
  </si>
  <si>
    <t>A02245238</t>
  </si>
  <si>
    <t>A/swine/North_Carolina/A02245238/2019</t>
  </si>
  <si>
    <t>A02245239</t>
  </si>
  <si>
    <t>A/swine/North_Carolina/A02245239/2019</t>
  </si>
  <si>
    <t>A02245243</t>
  </si>
  <si>
    <t>A/swine/North_Carolina/A02245243/2019</t>
  </si>
  <si>
    <t>A02245246</t>
  </si>
  <si>
    <t>A/swine/North_Carolina/A02245246/2019</t>
  </si>
  <si>
    <t>A02245247</t>
  </si>
  <si>
    <t>A/swine/North_Carolina/A02245247/2019</t>
  </si>
  <si>
    <t>A02245252</t>
  </si>
  <si>
    <t>A/swine/North_Carolina/A02245252/2019</t>
  </si>
  <si>
    <t>A02245253</t>
  </si>
  <si>
    <t>A/swine/North_Carolina/A02245253/2019</t>
  </si>
  <si>
    <t>A02478526</t>
  </si>
  <si>
    <t>A/swine/North_Carolina/A02478526/2019</t>
  </si>
  <si>
    <t>A02478637</t>
  </si>
  <si>
    <t>A/swine/North_Carolina/A02478637/2019</t>
  </si>
  <si>
    <t>A02478653</t>
  </si>
  <si>
    <t>A/swine/North_Carolina/A02478653/2019</t>
  </si>
  <si>
    <t>A02478664</t>
  </si>
  <si>
    <t>A/swine/North_Carolina/A02478664/2019</t>
  </si>
  <si>
    <t>A02478666</t>
  </si>
  <si>
    <t>A/swine/North_Carolina/A02478666/2019</t>
  </si>
  <si>
    <t>A02478667</t>
  </si>
  <si>
    <t>A/swine/North_Carolina/A02478667/2019</t>
  </si>
  <si>
    <t>A02478679</t>
  </si>
  <si>
    <t>A/swine/North_Carolina/A02478679/2019</t>
  </si>
  <si>
    <t>A02478685</t>
  </si>
  <si>
    <t>A/swine/North_Carolina/A02478685/2019</t>
  </si>
  <si>
    <t>A02478687</t>
  </si>
  <si>
    <t>A/swine/North_Carolina/A02478687/2019</t>
  </si>
  <si>
    <t>A02478472</t>
  </si>
  <si>
    <t>A/swine/Ohio/A02478472/2019</t>
  </si>
  <si>
    <t>A02478686</t>
  </si>
  <si>
    <t>A/swine/Ohio/A02478686/2019</t>
  </si>
  <si>
    <t>A02245236</t>
  </si>
  <si>
    <t>A/swine/Oklahoma/A02245236/2019</t>
  </si>
  <si>
    <t>A02245237</t>
  </si>
  <si>
    <t>A/swine/Oklahoma/A02245237/2019</t>
  </si>
  <si>
    <t>A02245240</t>
  </si>
  <si>
    <t>A/swine/Oklahoma/A02245240/2019</t>
  </si>
  <si>
    <t>A02478518</t>
  </si>
  <si>
    <t>A/swine/Oklahoma/A02478518/2019</t>
  </si>
  <si>
    <t>A02478660</t>
  </si>
  <si>
    <t>A/swine/Oklahoma/A02478660/2019</t>
  </si>
  <si>
    <t>A01678607</t>
  </si>
  <si>
    <t>A/swine/South_Dakota/A01678607/2019</t>
  </si>
  <si>
    <t>A02478533</t>
  </si>
  <si>
    <t>A/swine/South_Dakota/A02478533/2019</t>
  </si>
  <si>
    <t>A02245132</t>
  </si>
  <si>
    <t>A/swine/Texas/A02245132/2019</t>
  </si>
  <si>
    <t>A02478641</t>
  </si>
  <si>
    <t>A/swine/Utah/A02478641/2019</t>
  </si>
  <si>
    <t>A02478657</t>
  </si>
  <si>
    <t>A/swine/Utah/A02478657/2019</t>
  </si>
  <si>
    <t>A02478670</t>
  </si>
  <si>
    <t>A/swine/Utah/A02478670/2019</t>
  </si>
  <si>
    <t>A02478738</t>
  </si>
  <si>
    <t>A/swine/Virginia/A02478738/2019</t>
  </si>
  <si>
    <t>A02245222</t>
  </si>
  <si>
    <t>A/swine/Wyoming/A02245222/2019</t>
  </si>
  <si>
    <t>A01378013</t>
  </si>
  <si>
    <t>A/swine/Illinois/A01378013/2016</t>
  </si>
  <si>
    <t>A01378014</t>
  </si>
  <si>
    <t>A/swine/Illinois/A01378014/2016</t>
  </si>
  <si>
    <t>A01668749</t>
  </si>
  <si>
    <t>A/swine/Illinois/A01668749/2016</t>
  </si>
  <si>
    <t>A01668853</t>
  </si>
  <si>
    <t>A/swine/Illinois/A01668853/2016</t>
  </si>
  <si>
    <t>A01668931</t>
  </si>
  <si>
    <t>A/swine/Illinois/A01668931/2016</t>
  </si>
  <si>
    <t>A01777039</t>
  </si>
  <si>
    <t>A/swine/Illinois/A01777039/2016</t>
  </si>
  <si>
    <t>A01668660</t>
  </si>
  <si>
    <t>A/swine/Indiana/A01668660/2016</t>
  </si>
  <si>
    <t>A01668771</t>
  </si>
  <si>
    <t>A/swine/Indiana/A01668771/2016</t>
  </si>
  <si>
    <t>A01668933</t>
  </si>
  <si>
    <t>A/swine/Indiana/A01668933/2016</t>
  </si>
  <si>
    <t>A01776934</t>
  </si>
  <si>
    <t>A/swine/Indiana/A01776934/2016</t>
  </si>
  <si>
    <t>A01668655</t>
  </si>
  <si>
    <t>A/swine/Iowa/A01668655/2016</t>
  </si>
  <si>
    <t>A01668657</t>
  </si>
  <si>
    <t>A/swine/Iowa/A01668657/2016</t>
  </si>
  <si>
    <t>A01668658</t>
  </si>
  <si>
    <t>A/swine/Iowa/A01668658/2016</t>
  </si>
  <si>
    <t>A01668800</t>
  </si>
  <si>
    <t>A/swine/Iowa/A01668800/2016</t>
  </si>
  <si>
    <t>A01668899</t>
  </si>
  <si>
    <t>A/swine/Iowa/A01668899/2016</t>
  </si>
  <si>
    <t>A01668917</t>
  </si>
  <si>
    <t>A/swine/Iowa/A01668917/2016</t>
  </si>
  <si>
    <t>A01668918</t>
  </si>
  <si>
    <t>A/swine/Iowa/A01668918/2016</t>
  </si>
  <si>
    <t>A01668919</t>
  </si>
  <si>
    <t>A/swine/Iowa/A01668919/2016</t>
  </si>
  <si>
    <t>A01668920</t>
  </si>
  <si>
    <t>A/swine/Iowa/A01668920/2016</t>
  </si>
  <si>
    <t>A01668921</t>
  </si>
  <si>
    <t>A/swine/Iowa/A01668921/2016</t>
  </si>
  <si>
    <t>A01668923</t>
  </si>
  <si>
    <t>A/swine/Iowa/A01668923/2016</t>
  </si>
  <si>
    <t>A01668924</t>
  </si>
  <si>
    <t>A/swine/Iowa/A01668924/2016</t>
  </si>
  <si>
    <t>A01668925</t>
  </si>
  <si>
    <t>A/swine/Iowa/A01668925/2016</t>
  </si>
  <si>
    <t>A01668926</t>
  </si>
  <si>
    <t>A/swine/Iowa/A01668926/2016</t>
  </si>
  <si>
    <t>A01668929</t>
  </si>
  <si>
    <t>A/swine/Iowa/A01668929/2016</t>
  </si>
  <si>
    <t>A01777665</t>
  </si>
  <si>
    <t>A/swine/Iowa/A01777665/2016</t>
  </si>
  <si>
    <t>A01777667</t>
  </si>
  <si>
    <t>A/swine/Iowa/A01777667/2016</t>
  </si>
  <si>
    <t>A01777669</t>
  </si>
  <si>
    <t>A/swine/Iowa/A01777669/2016</t>
  </si>
  <si>
    <t>A01777891</t>
  </si>
  <si>
    <t>A/swine/Iowa/A01777891/2016</t>
  </si>
  <si>
    <t>A01777892</t>
  </si>
  <si>
    <t>A/swine/Iowa/A01777892/2016</t>
  </si>
  <si>
    <t>A01777895</t>
  </si>
  <si>
    <t>A/swine/Iowa/A01777895/2016</t>
  </si>
  <si>
    <t>A01778106</t>
  </si>
  <si>
    <t>A/swine/Iowa/A01778106/2016</t>
  </si>
  <si>
    <t>A01778107</t>
  </si>
  <si>
    <t>A/swine/Iowa/A01778107/2016</t>
  </si>
  <si>
    <t>A01778108</t>
  </si>
  <si>
    <t>A/swine/Iowa/A01778108/2016</t>
  </si>
  <si>
    <t>A01777675</t>
  </si>
  <si>
    <t>A/swine/Kansas/A01777675/2016</t>
  </si>
  <si>
    <t>A01668934</t>
  </si>
  <si>
    <t>A/swine/Michigan/A01668934/2016</t>
  </si>
  <si>
    <t>A01668937</t>
  </si>
  <si>
    <t>A/swine/Minnesota/A01668937/2016</t>
  </si>
  <si>
    <t>A01778109</t>
  </si>
  <si>
    <t>A/swine/Minnesota/A01778109/2016</t>
  </si>
  <si>
    <t>A01785235</t>
  </si>
  <si>
    <t>A/swine/Minnesota/A01785235/2016</t>
  </si>
  <si>
    <t>A01785237</t>
  </si>
  <si>
    <t>A/swine/Minnesota/A01785237/2016</t>
  </si>
  <si>
    <t>A01785238</t>
  </si>
  <si>
    <t>A/swine/Minnesota/A01785238/2016</t>
  </si>
  <si>
    <t>A01785241</t>
  </si>
  <si>
    <t>A/swine/Minnesota/A01785241/2016</t>
  </si>
  <si>
    <t>A01668744</t>
  </si>
  <si>
    <t>A/swine/Missouri/A01668744/2016</t>
  </si>
  <si>
    <t>A01785242</t>
  </si>
  <si>
    <t>A/swine/Nebraksa/A01785242/2016</t>
  </si>
  <si>
    <t>A01778104</t>
  </si>
  <si>
    <t>A/swine/Nebraska/A01778104/2016</t>
  </si>
  <si>
    <t>A01785240</t>
  </si>
  <si>
    <t>A/swine/Nebraska/A01785240/2016</t>
  </si>
  <si>
    <t>A01785243</t>
  </si>
  <si>
    <t>A/swine/Nebraska/A01785243/2016</t>
  </si>
  <si>
    <t>A01668530</t>
  </si>
  <si>
    <t>A/swine/North_Carolina/A01668530/2016</t>
  </si>
  <si>
    <t>A01668616</t>
  </si>
  <si>
    <t>A/swine/North_Carolina/A01668616/2016</t>
  </si>
  <si>
    <t>A01668664</t>
  </si>
  <si>
    <t>A/swine/North_Carolina/A01668664/2016</t>
  </si>
  <si>
    <t>A01668729</t>
  </si>
  <si>
    <t>A/swine/North_Carolina/A01668729/2016</t>
  </si>
  <si>
    <t>A01668762</t>
  </si>
  <si>
    <t>A/swine/North_Carolina/A01668762/2016</t>
  </si>
  <si>
    <t>A01668802</t>
  </si>
  <si>
    <t>A/swine/North_Carolina/A01668802/2016</t>
  </si>
  <si>
    <t>A01668908</t>
  </si>
  <si>
    <t>A/swine/North_Carolina/A01668908/2016</t>
  </si>
  <si>
    <t>A01671000</t>
  </si>
  <si>
    <t>A/swine/North_Carolina/A01671000/2016</t>
  </si>
  <si>
    <t>A01777394</t>
  </si>
  <si>
    <t>A/swine/North_Carolina/A01777394/2016</t>
  </si>
  <si>
    <t>A01777729</t>
  </si>
  <si>
    <t>A/swine/North_Carolina/A01777729/2016</t>
  </si>
  <si>
    <t>A01777989</t>
  </si>
  <si>
    <t>A/swine/North_Carolina/A01777989/2016</t>
  </si>
  <si>
    <t>A01785236</t>
  </si>
  <si>
    <t>A/swine/Ohio/A01785236/2016</t>
  </si>
  <si>
    <t>A01777830</t>
  </si>
  <si>
    <t>A/swine/Oklahoma/A01777830/2016</t>
  </si>
  <si>
    <t>A01777841</t>
  </si>
  <si>
    <t>A/swine/Oklahoma/A01777841/2016</t>
  </si>
  <si>
    <t>AZ</t>
  </si>
  <si>
    <t>A02478528</t>
  </si>
  <si>
    <t>A/swine/Illinois/A02478528/2019</t>
  </si>
  <si>
    <t>A02478540</t>
  </si>
  <si>
    <t>A/swine/Illinois/A02478540/2019</t>
  </si>
  <si>
    <t>A02478721</t>
  </si>
  <si>
    <t>A/swine/Illinois/A02478721/2019</t>
  </si>
  <si>
    <t>A02478726</t>
  </si>
  <si>
    <t>A/swine/Illinois/A02478726/2019</t>
  </si>
  <si>
    <t>A02478778</t>
  </si>
  <si>
    <t>A/swine/Illinois/A02478778/2019</t>
  </si>
  <si>
    <t>A02478799</t>
  </si>
  <si>
    <t>A/swine/Illinois/A02478799/2019</t>
  </si>
  <si>
    <t>A02478803</t>
  </si>
  <si>
    <t>A/swine/Illinois/A02478803/2019</t>
  </si>
  <si>
    <t>A01812295</t>
  </si>
  <si>
    <t>A/swine/Indiana/A01812295/2019</t>
  </si>
  <si>
    <t>A01812296</t>
  </si>
  <si>
    <t>A/swine/Indiana/A01812296/2019</t>
  </si>
  <si>
    <t>A02478558</t>
  </si>
  <si>
    <t>A/swine/Indiana/A02478558/2019</t>
  </si>
  <si>
    <t>A02478677</t>
  </si>
  <si>
    <t>A/swine/Indiana/A02478677/2019</t>
  </si>
  <si>
    <t>A02478691</t>
  </si>
  <si>
    <t>A/swine/Indiana/A02478691/2019</t>
  </si>
  <si>
    <t>A02478693</t>
  </si>
  <si>
    <t>A/swine/Indiana/A02478693/2019</t>
  </si>
  <si>
    <t>A02478704</t>
  </si>
  <si>
    <t>A/swine/Indiana/A02478704/2019</t>
  </si>
  <si>
    <t>A02478710</t>
  </si>
  <si>
    <t>A/swine/Indiana/A02478710/2019</t>
  </si>
  <si>
    <t>A02478727</t>
  </si>
  <si>
    <t>A/swine/Indiana/A02478727/2019</t>
  </si>
  <si>
    <t>A02478732</t>
  </si>
  <si>
    <t>A/swine/Indiana/A02478732/2019</t>
  </si>
  <si>
    <t>A02478733</t>
  </si>
  <si>
    <t>A/swine/Indiana/A02478733/2019</t>
  </si>
  <si>
    <t>A02478734</t>
  </si>
  <si>
    <t>A/swine/Indiana/A02478734/2019</t>
  </si>
  <si>
    <t>A02478781</t>
  </si>
  <si>
    <t>A/swine/Indiana/A02478781/2019</t>
  </si>
  <si>
    <t>A02245277</t>
  </si>
  <si>
    <t>A/swine/Iowa/A02245277/2019</t>
  </si>
  <si>
    <t>A02245280</t>
  </si>
  <si>
    <t>A/swine/Iowa/A02245280/2019</t>
  </si>
  <si>
    <t>A02245281</t>
  </si>
  <si>
    <t>A/swine/Iowa/A02245281/2019</t>
  </si>
  <si>
    <t>A02478539</t>
  </si>
  <si>
    <t>A/swine/Iowa/A02478539/2019</t>
  </si>
  <si>
    <t>A02478541</t>
  </si>
  <si>
    <t>A/swine/Iowa/A02478541/2019</t>
  </si>
  <si>
    <t>A02478545</t>
  </si>
  <si>
    <t>A/swine/Iowa/A02478545/2019</t>
  </si>
  <si>
    <t>A02478553</t>
  </si>
  <si>
    <t>A/swine/Iowa/A02478553/2019</t>
  </si>
  <si>
    <t>A02478562</t>
  </si>
  <si>
    <t>A/swine/Iowa/A02478562/2019</t>
  </si>
  <si>
    <t>A02478573</t>
  </si>
  <si>
    <t>A/swine/Iowa/A02478573/2019</t>
  </si>
  <si>
    <t>A02478692</t>
  </si>
  <si>
    <t>A/swine/Iowa/A02478692/2019</t>
  </si>
  <si>
    <t>A02478694</t>
  </si>
  <si>
    <t>A/swine/Iowa/A02478694/2019</t>
  </si>
  <si>
    <t>A02478700</t>
  </si>
  <si>
    <t>A/swine/Iowa/A02478700/2019</t>
  </si>
  <si>
    <t>A02478701</t>
  </si>
  <si>
    <t>A/swine/Iowa/A02478701/2019</t>
  </si>
  <si>
    <t>A02478702</t>
  </si>
  <si>
    <t>A/swine/Iowa/A02478702/2019</t>
  </si>
  <si>
    <t>A02478703</t>
  </si>
  <si>
    <t>A/swine/Iowa/A02478703/2019</t>
  </si>
  <si>
    <t>A02478706</t>
  </si>
  <si>
    <t>A/swine/Iowa/A02478706/2019</t>
  </si>
  <si>
    <t>A02478708</t>
  </si>
  <si>
    <t>A/swine/Iowa/A02478708/2019</t>
  </si>
  <si>
    <t>A02478713</t>
  </si>
  <si>
    <t>A/swine/Iowa/A02478713/2019</t>
  </si>
  <si>
    <t>A02478715</t>
  </si>
  <si>
    <t>A/swine/Iowa/A02478715/2019</t>
  </si>
  <si>
    <t>A02478717</t>
  </si>
  <si>
    <t>A/swine/Iowa/A02478717/2019</t>
  </si>
  <si>
    <t>A02478719</t>
  </si>
  <si>
    <t>A/swine/Iowa/A02478719/2019</t>
  </si>
  <si>
    <t>A02478720</t>
  </si>
  <si>
    <t>A/swine/Iowa/A02478720/2019</t>
  </si>
  <si>
    <t>A02478722</t>
  </si>
  <si>
    <t>A/swine/Iowa/A02478722/2019</t>
  </si>
  <si>
    <t>A02478723</t>
  </si>
  <si>
    <t>A/swine/Iowa/A02478723/2019</t>
  </si>
  <si>
    <t>A02478724</t>
  </si>
  <si>
    <t>A/swine/Iowa/A02478724/2019</t>
  </si>
  <si>
    <t>A02478725</t>
  </si>
  <si>
    <t>A/swine/Iowa/A02478725/2019</t>
  </si>
  <si>
    <t>A02478728</t>
  </si>
  <si>
    <t>A/swine/Iowa/A02478728/2019</t>
  </si>
  <si>
    <t>A02478729</t>
  </si>
  <si>
    <t>A/swine/Iowa/A02478729/2019</t>
  </si>
  <si>
    <t>A02478730</t>
  </si>
  <si>
    <t>A/swine/Iowa/A02478730/2019</t>
  </si>
  <si>
    <t>A02478731</t>
  </si>
  <si>
    <t>A/swine/Iowa/A02478731/2019</t>
  </si>
  <si>
    <t>A02478735</t>
  </si>
  <si>
    <t>A/swine/Iowa/A02478735/2019</t>
  </si>
  <si>
    <t>A02478741</t>
  </si>
  <si>
    <t>A/swine/Iowa/A02478741/2019</t>
  </si>
  <si>
    <t>A02478742</t>
  </si>
  <si>
    <t>A/swine/Iowa/A02478742/2019</t>
  </si>
  <si>
    <t>A02478743</t>
  </si>
  <si>
    <t>A/swine/Iowa/A02478743/2019</t>
  </si>
  <si>
    <t>A02478747</t>
  </si>
  <si>
    <t>A/swine/Iowa/A02478747/2019</t>
  </si>
  <si>
    <t>A02478748</t>
  </si>
  <si>
    <t>A/swine/Iowa/A02478748/2019</t>
  </si>
  <si>
    <t>A02478750</t>
  </si>
  <si>
    <t>A/swine/Iowa/A02478750/2019</t>
  </si>
  <si>
    <t>A02478752</t>
  </si>
  <si>
    <t>A/swine/Iowa/A02478752/2019</t>
  </si>
  <si>
    <t>A02478753</t>
  </si>
  <si>
    <t>A/swine/Iowa/A02478753/2019</t>
  </si>
  <si>
    <t>A02478755</t>
  </si>
  <si>
    <t>A/swine/Iowa/A02478755/2019</t>
  </si>
  <si>
    <t>A02478756</t>
  </si>
  <si>
    <t>A/swine/Iowa/A02478756/2019</t>
  </si>
  <si>
    <t>A02478757</t>
  </si>
  <si>
    <t>A/swine/Iowa/A02478757/2019</t>
  </si>
  <si>
    <t>A02478758</t>
  </si>
  <si>
    <t>A/swine/Iowa/A02478758/2019</t>
  </si>
  <si>
    <t>A02478759</t>
  </si>
  <si>
    <t>A/swine/Iowa/A02478759/2019</t>
  </si>
  <si>
    <t>A02478761</t>
  </si>
  <si>
    <t>A/swine/Iowa/A02478761/2019</t>
  </si>
  <si>
    <t>A02478762</t>
  </si>
  <si>
    <t>A/swine/Iowa/A02478762/2019</t>
  </si>
  <si>
    <t>A02478763</t>
  </si>
  <si>
    <t>A/swine/Iowa/A02478763/2019</t>
  </si>
  <si>
    <t>A02478764</t>
  </si>
  <si>
    <t>A/swine/Iowa/A02478764/2019</t>
  </si>
  <si>
    <t>A02478766</t>
  </si>
  <si>
    <t>A/swine/Iowa/A02478766/2019</t>
  </si>
  <si>
    <t>A02478767</t>
  </si>
  <si>
    <t>A/swine/Iowa/A02478767/2019</t>
  </si>
  <si>
    <t>A02478768</t>
  </si>
  <si>
    <t>A/swine/Iowa/A02478768/2019</t>
  </si>
  <si>
    <t>A02478770</t>
  </si>
  <si>
    <t>A/swine/Iowa/A02478770/2019</t>
  </si>
  <si>
    <t>A02478771</t>
  </si>
  <si>
    <t>A/swine/Iowa/A02478771/2019</t>
  </si>
  <si>
    <t>A02478772</t>
  </si>
  <si>
    <t>A/swine/Iowa/A02478772/2019</t>
  </si>
  <si>
    <t>A02478773</t>
  </si>
  <si>
    <t>A/swine/Iowa/A02478773/2019</t>
  </si>
  <si>
    <t>A02478782</t>
  </si>
  <si>
    <t>A/swine/Iowa/A02478782/2019</t>
  </si>
  <si>
    <t>A02478783</t>
  </si>
  <si>
    <t>A/swine/Iowa/A02478783/2019</t>
  </si>
  <si>
    <t>A02478784</t>
  </si>
  <si>
    <t>A/swine/Iowa/A02478784/2019</t>
  </si>
  <si>
    <t>A02478785</t>
  </si>
  <si>
    <t>A/swine/Iowa/A02478785/2019</t>
  </si>
  <si>
    <t>A02478788</t>
  </si>
  <si>
    <t>A/swine/Iowa/A02478788/2019</t>
  </si>
  <si>
    <t>A02478792</t>
  </si>
  <si>
    <t>A/swine/Iowa/A02478792/2019</t>
  </si>
  <si>
    <t>A02478793</t>
  </si>
  <si>
    <t>A/swine/Iowa/A02478793/2019</t>
  </si>
  <si>
    <t>A02478795</t>
  </si>
  <si>
    <t>A/swine/Iowa/A02478795/2019</t>
  </si>
  <si>
    <t>A02478797</t>
  </si>
  <si>
    <t>A/swine/Iowa/A02478797/2019</t>
  </si>
  <si>
    <t>A02478798</t>
  </si>
  <si>
    <t>A/swine/Iowa/A02478798/2019</t>
  </si>
  <si>
    <t>A02478801</t>
  </si>
  <si>
    <t>A/swine/Iowa/A02478801/2019</t>
  </si>
  <si>
    <t>A02478802</t>
  </si>
  <si>
    <t>A/swine/Iowa/A02478802/2019</t>
  </si>
  <si>
    <t>A02478804</t>
  </si>
  <si>
    <t>A/swine/Iowa/A02478804/2019</t>
  </si>
  <si>
    <t>A02245256</t>
  </si>
  <si>
    <t>A/swine/Kansas/A02245256/2019</t>
  </si>
  <si>
    <t>A02245301</t>
  </si>
  <si>
    <t>A/swine/Kansas/A02245301/2019</t>
  </si>
  <si>
    <t>A02478751</t>
  </si>
  <si>
    <t>A/swine/Michigan/A02478751/2019</t>
  </si>
  <si>
    <t>A02245176</t>
  </si>
  <si>
    <t>A/swine/Minnesota/A02245176/2019</t>
  </si>
  <si>
    <t>A02245182</t>
  </si>
  <si>
    <t>A/swine/Minnesota/A02245182/2019</t>
  </si>
  <si>
    <t>A02245188</t>
  </si>
  <si>
    <t>A/swine/Minnesota/A02245188/2019</t>
  </si>
  <si>
    <t>A02245249</t>
  </si>
  <si>
    <t>A/swine/Minnesota/A02245249/2019</t>
  </si>
  <si>
    <t>A02245257</t>
  </si>
  <si>
    <t>A/swine/Minnesota/A02245257/2019</t>
  </si>
  <si>
    <t>A02245274</t>
  </si>
  <si>
    <t>A/swine/Minnesota/A02245274/2019</t>
  </si>
  <si>
    <t>A02245275</t>
  </si>
  <si>
    <t>A/swine/Minnesota/A02245275/2019</t>
  </si>
  <si>
    <t>A02245276</t>
  </si>
  <si>
    <t>A/swine/Minnesota/A02245276/2019</t>
  </si>
  <si>
    <t>A02245278</t>
  </si>
  <si>
    <t>A/swine/Minnesota/A02245278/2019</t>
  </si>
  <si>
    <t>A02245279</t>
  </si>
  <si>
    <t>A/swine/Minnesota/A02245279/2019</t>
  </si>
  <si>
    <t>A02245283</t>
  </si>
  <si>
    <t>A/swine/Minnesota/A02245283/2019</t>
  </si>
  <si>
    <t>A02245284</t>
  </si>
  <si>
    <t>A/swine/Minnesota/A02245284/2019</t>
  </si>
  <si>
    <t>A02245287</t>
  </si>
  <si>
    <t>A/swine/Minnesota/A02245287/2019</t>
  </si>
  <si>
    <t>A02245289</t>
  </si>
  <si>
    <t>A/swine/Minnesota/A02245289/2019</t>
  </si>
  <si>
    <t>A02245290</t>
  </si>
  <si>
    <t>A/swine/Minnesota/A02245290/2019</t>
  </si>
  <si>
    <t>A02245293</t>
  </si>
  <si>
    <t>A/swine/Minnesota/A02245293/2019</t>
  </si>
  <si>
    <t>A02245295</t>
  </si>
  <si>
    <t>A/swine/Minnesota/A02245295/2019</t>
  </si>
  <si>
    <t>A02245296</t>
  </si>
  <si>
    <t>A/swine/Minnesota/A02245296/2019</t>
  </si>
  <si>
    <t>A02245297</t>
  </si>
  <si>
    <t>A/swine/Minnesota/A02245297/2019</t>
  </si>
  <si>
    <t>A02245298</t>
  </si>
  <si>
    <t>A/swine/Minnesota/A02245298/2019</t>
  </si>
  <si>
    <t>A02245300</t>
  </si>
  <si>
    <t>A/swine/Minnesota/A02245300/2019</t>
  </si>
  <si>
    <t>A02245303</t>
  </si>
  <si>
    <t>A/swine/Minnesota/A02245303/2019</t>
  </si>
  <si>
    <t>A02245304</t>
  </si>
  <si>
    <t>A/swine/Minnesota/A02245304/2019</t>
  </si>
  <si>
    <t>A02245305</t>
  </si>
  <si>
    <t>A/swine/Minnesota/A02245305/2019</t>
  </si>
  <si>
    <t>A02245306</t>
  </si>
  <si>
    <t>A/swine/Minnesota/A02245306/2019</t>
  </si>
  <si>
    <t>A02245307</t>
  </si>
  <si>
    <t>A/swine/Minnesota/A02245307/2019</t>
  </si>
  <si>
    <t>A02245309</t>
  </si>
  <si>
    <t>A/swine/Minnesota/A02245309/2019</t>
  </si>
  <si>
    <t>A02245315</t>
  </si>
  <si>
    <t>A/swine/Minnesota/A02245315/2019</t>
  </si>
  <si>
    <t>A02478690</t>
  </si>
  <si>
    <t>A/swine/Minnesota/A02478690/2019</t>
  </si>
  <si>
    <t>A02478697</t>
  </si>
  <si>
    <t>A/swine/Minnesota/A02478697/2019</t>
  </si>
  <si>
    <t>A02478714</t>
  </si>
  <si>
    <t>A/swine/Minnesota/A02478714/2019</t>
  </si>
  <si>
    <t>A02478718</t>
  </si>
  <si>
    <t>A/swine/Minnesota/A02478718/2019</t>
  </si>
  <si>
    <t>A02478746</t>
  </si>
  <si>
    <t>A/swine/Minnesota/A02478746/2019</t>
  </si>
  <si>
    <t>A02478749</t>
  </si>
  <si>
    <t>A/swine/Minnesota/A02478749/2019</t>
  </si>
  <si>
    <t>A02478754</t>
  </si>
  <si>
    <t>A/swine/Minnesota/A02478754/2019</t>
  </si>
  <si>
    <t>A02478775</t>
  </si>
  <si>
    <t>A/swine/Minnesota/A02478775/2019</t>
  </si>
  <si>
    <t>A02478779</t>
  </si>
  <si>
    <t>A/swine/Minnesota/A02478779/2019</t>
  </si>
  <si>
    <t>A02478780</t>
  </si>
  <si>
    <t>A/swine/Minnesota/A02478780/2019</t>
  </si>
  <si>
    <t>A02478800</t>
  </si>
  <si>
    <t>A/swine/Minnesota/A02478800/2019</t>
  </si>
  <si>
    <t>A02478547</t>
  </si>
  <si>
    <t>A/swine/Missouri/A02478547/2019</t>
  </si>
  <si>
    <t>A02478696</t>
  </si>
  <si>
    <t>A/swine/Missouri/A02478696/2019</t>
  </si>
  <si>
    <t>A02478806</t>
  </si>
  <si>
    <t>A/swine/Missouri/A02478806/2019</t>
  </si>
  <si>
    <t>A02245190</t>
  </si>
  <si>
    <t>A/swine/Nebraska/A02245190/2019</t>
  </si>
  <si>
    <t>A02245292</t>
  </si>
  <si>
    <t>A/swine/Nebraska/A02245292/2019</t>
  </si>
  <si>
    <t>A02245282</t>
  </si>
  <si>
    <t>A/swine/North_Carolina/A02245282/2019</t>
  </si>
  <si>
    <t>A02245294</t>
  </si>
  <si>
    <t>A/swine/North_Carolina/A02245294/2019</t>
  </si>
  <si>
    <t>A02478551</t>
  </si>
  <si>
    <t>A/swine/North_Carolina/A02478551/2019</t>
  </si>
  <si>
    <t>A02478556</t>
  </si>
  <si>
    <t>A/swine/North_Carolina/A02478556/2019</t>
  </si>
  <si>
    <t>A02478699</t>
  </si>
  <si>
    <t>A/swine/North_Carolina/A02478699/2019</t>
  </si>
  <si>
    <t>A02478707</t>
  </si>
  <si>
    <t>A/swine/North_Carolina/A02478707/2019</t>
  </si>
  <si>
    <t>A02478711</t>
  </si>
  <si>
    <t>A/swine/North_Carolina/A02478711/2019</t>
  </si>
  <si>
    <t>A02478712</t>
  </si>
  <si>
    <t>A/swine/North_Carolina/A02478712/2019</t>
  </si>
  <si>
    <t>A02478736</t>
  </si>
  <si>
    <t>A/swine/North_Carolina/A02478736/2019</t>
  </si>
  <si>
    <t>A02478740</t>
  </si>
  <si>
    <t>A/swine/North_Carolina/A02478740/2019</t>
  </si>
  <si>
    <t>A02478744</t>
  </si>
  <si>
    <t>A/swine/North_Carolina/A02478744/2019</t>
  </si>
  <si>
    <t>A02478760</t>
  </si>
  <si>
    <t>A/swine/North_Carolina/A02478760/2019</t>
  </si>
  <si>
    <t>A02478769</t>
  </si>
  <si>
    <t>A/swine/North_Carolina/A02478769/2019</t>
  </si>
  <si>
    <t>A02478774</t>
  </si>
  <si>
    <t>A/swine/North_Carolina/A02478774/2019</t>
  </si>
  <si>
    <t>A02478796</t>
  </si>
  <si>
    <t>A/swine/North_Carolina/A02478796/2019</t>
  </si>
  <si>
    <t>A02478805</t>
  </si>
  <si>
    <t>A/swine/North_Carolina/A02478805/2019</t>
  </si>
  <si>
    <t>A02478705</t>
  </si>
  <si>
    <t>A/swine/Ohio/A02478705/2019</t>
  </si>
  <si>
    <t>A02478790</t>
  </si>
  <si>
    <t>A/swine/Ohio/A02478790/2019</t>
  </si>
  <si>
    <t>A02245167</t>
  </si>
  <si>
    <t>A/swine/Oklahoma/A02245167/2019</t>
  </si>
  <si>
    <t>A02245291</t>
  </si>
  <si>
    <t>A/swine/Oklahoma/A02245291/2019</t>
  </si>
  <si>
    <t>A02245308</t>
  </si>
  <si>
    <t>A/swine/Oklahoma/A02245308/2019</t>
  </si>
  <si>
    <t>A01678609</t>
  </si>
  <si>
    <t>A/swine/South_Dakota/A01678609/2019</t>
  </si>
  <si>
    <t>A02478550</t>
  </si>
  <si>
    <t>A/swine/South_Dakota/A02478550/2019</t>
  </si>
  <si>
    <t>A02478698</t>
  </si>
  <si>
    <t>A/swine/South_Dakota/A02478698/2019</t>
  </si>
  <si>
    <t>A02478745</t>
  </si>
  <si>
    <t>A/swine/South_Dakota/A02478745/2019</t>
  </si>
  <si>
    <t>A02245285</t>
  </si>
  <si>
    <t>A/swine/Texas/A02245285/2019</t>
  </si>
  <si>
    <t>A02478794</t>
  </si>
  <si>
    <t>A/swine/Texas/A02478794/2019</t>
  </si>
  <si>
    <t>A02478695</t>
  </si>
  <si>
    <t>A/swine/Utah/A02478695/2019</t>
  </si>
  <si>
    <t>A02478716</t>
  </si>
  <si>
    <t>A/swine/Utah/A02478716/2019</t>
  </si>
  <si>
    <t>A02478777</t>
  </si>
  <si>
    <t>A/swine/Utah/A02478777/2019</t>
  </si>
  <si>
    <t>A02479149</t>
  </si>
  <si>
    <t>A/swine/Illinois/A02479149/2020</t>
  </si>
  <si>
    <t>A02524521</t>
  </si>
  <si>
    <t>A/swine/Illinois/A02524521/2020</t>
  </si>
  <si>
    <t>A02524528</t>
  </si>
  <si>
    <t>A/swine/Illinois/A02524528/2020</t>
  </si>
  <si>
    <t>A02479119</t>
  </si>
  <si>
    <t>A/swine/Indiana/A02479119/2020</t>
  </si>
  <si>
    <t>A02479148</t>
  </si>
  <si>
    <t>A/swine/Indiana/A02479148/2020</t>
  </si>
  <si>
    <t>A02479167</t>
  </si>
  <si>
    <t>A/swine/Indiana/A02479167/2020</t>
  </si>
  <si>
    <t>A02524527</t>
  </si>
  <si>
    <t>A/swine/Indiana/A02524527/2020</t>
  </si>
  <si>
    <t>A02524531</t>
  </si>
  <si>
    <t>A/swine/Indiana/A02524531/2020</t>
  </si>
  <si>
    <t>A02524539</t>
  </si>
  <si>
    <t>A/swine/Indiana/A02524539/2020</t>
  </si>
  <si>
    <t>A01678631</t>
  </si>
  <si>
    <t>A/swine/Iowa/A01678631/2020</t>
  </si>
  <si>
    <t>A02479109</t>
  </si>
  <si>
    <t>A/swine/Iowa/A02479109/2020</t>
  </si>
  <si>
    <t>A02479113</t>
  </si>
  <si>
    <t>A/swine/Iowa/A02479113/2020</t>
  </si>
  <si>
    <t>A02479117</t>
  </si>
  <si>
    <t>A/swine/Iowa/A02479117/2020</t>
  </si>
  <si>
    <t>PPPPPT</t>
  </si>
  <si>
    <t>A02479129</t>
  </si>
  <si>
    <t>A/swine/Iowa/A02479129/2020</t>
  </si>
  <si>
    <t>A02479151</t>
  </si>
  <si>
    <t>A/swine/Iowa/A02479151/2020</t>
  </si>
  <si>
    <t>A02479154</t>
  </si>
  <si>
    <t>A/swine/Iowa/A02479154/2020</t>
  </si>
  <si>
    <t>A02479174</t>
  </si>
  <si>
    <t>A/swine/Iowa/A02479174/2020</t>
  </si>
  <si>
    <t>A02524499</t>
  </si>
  <si>
    <t>A/swine/Iowa/A02524499/2020</t>
  </si>
  <si>
    <t>A02524501</t>
  </si>
  <si>
    <t>A/swine/Iowa/A02524501/2020</t>
  </si>
  <si>
    <t>A02524513</t>
  </si>
  <si>
    <t>A/swine/Iowa/A02524513/2020</t>
  </si>
  <si>
    <t>A02524524</t>
  </si>
  <si>
    <t>A/swine/Iowa/A02524524/2020</t>
  </si>
  <si>
    <t>A02524526</t>
  </si>
  <si>
    <t>A/swine/Iowa/A02524526/2020</t>
  </si>
  <si>
    <t>A02524534</t>
  </si>
  <si>
    <t>A/swine/Iowa/A02524534/2020</t>
  </si>
  <si>
    <t>A02524537</t>
  </si>
  <si>
    <t>A/swine/Iowa/A02524537/2020</t>
  </si>
  <si>
    <t>A02524543</t>
  </si>
  <si>
    <t>A/swine/Iowa/A02524543/2020</t>
  </si>
  <si>
    <t>A02524545</t>
  </si>
  <si>
    <t>A/swine/Iowa/A02524545/2020</t>
  </si>
  <si>
    <t>A02524547</t>
  </si>
  <si>
    <t>A/swine/Iowa/A02524547/2020</t>
  </si>
  <si>
    <t>A02524548</t>
  </si>
  <si>
    <t>A/swine/Iowa/A02524548/2020</t>
  </si>
  <si>
    <t>A02524549</t>
  </si>
  <si>
    <t>A/swine/Iowa/A02524549/2020</t>
  </si>
  <si>
    <t>A02524550</t>
  </si>
  <si>
    <t>A/swine/Iowa/A02524550/2020</t>
  </si>
  <si>
    <t>A02524551</t>
  </si>
  <si>
    <t>A/swine/Iowa/A02524551/2020</t>
  </si>
  <si>
    <t>A02524553</t>
  </si>
  <si>
    <t>A/swine/Iowa/A02524553/2020</t>
  </si>
  <si>
    <t>A02524554</t>
  </si>
  <si>
    <t>A/swine/Iowa/A02524554/2020</t>
  </si>
  <si>
    <t>A02524555</t>
  </si>
  <si>
    <t>A/swine/Iowa/A02524555/2020</t>
  </si>
  <si>
    <t>A02524556</t>
  </si>
  <si>
    <t>A/swine/Iowa/A02524556/2020</t>
  </si>
  <si>
    <t>A02524560</t>
  </si>
  <si>
    <t>A/swine/Iowa/A02524560/2020</t>
  </si>
  <si>
    <t>A02524561</t>
  </si>
  <si>
    <t>A/swine/Iowa/A02524561/2020</t>
  </si>
  <si>
    <t>A02524563</t>
  </si>
  <si>
    <t>A/swine/Iowa/A02524563/2020</t>
  </si>
  <si>
    <t>A02524565</t>
  </si>
  <si>
    <t>A/swine/Iowa/A02524565/2020</t>
  </si>
  <si>
    <t>A02524566</t>
  </si>
  <si>
    <t>A/swine/Iowa/A02524566/2020</t>
  </si>
  <si>
    <t>A02524571</t>
  </si>
  <si>
    <t>A/swine/Iowa/A02524571/2020</t>
  </si>
  <si>
    <t>A02524572</t>
  </si>
  <si>
    <t>A/swine/Iowa/A02524572/2020</t>
  </si>
  <si>
    <t>A02524575</t>
  </si>
  <si>
    <t>A/swine/Iowa/A02524575/2020</t>
  </si>
  <si>
    <t>A02245531</t>
  </si>
  <si>
    <t>A/swine/Kansas/A02245531/2020</t>
  </si>
  <si>
    <t>A02245535</t>
  </si>
  <si>
    <t>A/swine/Minnesota/A02245535/2020</t>
  </si>
  <si>
    <t>A02245569</t>
  </si>
  <si>
    <t>A/swine/Minnesota/A02245569/2020</t>
  </si>
  <si>
    <t>A02245570</t>
  </si>
  <si>
    <t>A/swine/Minnesota/A02245570/2020</t>
  </si>
  <si>
    <t>A02245684</t>
  </si>
  <si>
    <t>A/swine/Minnesota/A02245684/2020</t>
  </si>
  <si>
    <t>A02245685</t>
  </si>
  <si>
    <t>A/swine/Minnesota/A02245685/2020</t>
  </si>
  <si>
    <t>A02245690</t>
  </si>
  <si>
    <t>A/swine/Minnesota/A02245690/2020</t>
  </si>
  <si>
    <t>A02245692</t>
  </si>
  <si>
    <t>A/swine/Minnesota/A02245692/2020</t>
  </si>
  <si>
    <t>A02245696</t>
  </si>
  <si>
    <t>A/swine/Minnesota/A02245696/2020</t>
  </si>
  <si>
    <t>A02245699</t>
  </si>
  <si>
    <t>A/swine/Minnesota/A02245699/2020</t>
  </si>
  <si>
    <t>A02245705</t>
  </si>
  <si>
    <t>A/swine/Minnesota/A02245705/2020</t>
  </si>
  <si>
    <t>A02245706</t>
  </si>
  <si>
    <t>A/swine/Minnesota/A02245706/2020</t>
  </si>
  <si>
    <t>A02524500</t>
  </si>
  <si>
    <t>A/swine/Minnesota/A02524500/2020</t>
  </si>
  <si>
    <t>A02524533</t>
  </si>
  <si>
    <t>A/swine/Minnesota/A02524533/2020</t>
  </si>
  <si>
    <t>A02524567</t>
  </si>
  <si>
    <t>A/swine/Minnesota/A02524567/2020</t>
  </si>
  <si>
    <t>A02479155</t>
  </si>
  <si>
    <t>A/swine/Missouri/A02479155/2020</t>
  </si>
  <si>
    <t>A02524523</t>
  </si>
  <si>
    <t>A/swine/Missouri/A02524523/2020</t>
  </si>
  <si>
    <t>A02524544</t>
  </si>
  <si>
    <t>A/swine/Missouri/A02524544/2020</t>
  </si>
  <si>
    <t>A02524570</t>
  </si>
  <si>
    <t>A/swine/Missouri/A02524570/2020</t>
  </si>
  <si>
    <t>A01378046</t>
  </si>
  <si>
    <t>A/swine/Nebraska/A01378046/2020</t>
  </si>
  <si>
    <t>P-PPPP</t>
  </si>
  <si>
    <t>A02245526</t>
  </si>
  <si>
    <t>A/swine/Nebraska/A02245526/2020</t>
  </si>
  <si>
    <t>A02524532</t>
  </si>
  <si>
    <t>A/swine/Nebraska/A02524532/2020</t>
  </si>
  <si>
    <t>A02524569</t>
  </si>
  <si>
    <t>A/swine/Nebraska/A02524569/2020</t>
  </si>
  <si>
    <t>A02245682</t>
  </si>
  <si>
    <t>A/swine/North_Carolina/A02245682/2020</t>
  </si>
  <si>
    <t>A02245686</t>
  </si>
  <si>
    <t>A/swine/North_Carolina/A02245686/2020</t>
  </si>
  <si>
    <t>A02245687</t>
  </si>
  <si>
    <t>A/swine/North_Carolina/A02245687/2020</t>
  </si>
  <si>
    <t>A02245693</t>
  </si>
  <si>
    <t>A/swine/North_Carolina/A02245693/2020</t>
  </si>
  <si>
    <t>A02245704</t>
  </si>
  <si>
    <t>A/swine/North_Carolina/A02245704/2020</t>
  </si>
  <si>
    <t>A02479114</t>
  </si>
  <si>
    <t>A/swine/North_Carolina/A02479114/2020</t>
  </si>
  <si>
    <t>A02479115</t>
  </si>
  <si>
    <t>A/swine/North_Carolina/A02479115/2020</t>
  </si>
  <si>
    <t>A02479173</t>
  </si>
  <si>
    <t>A/swine/North_Carolina/A02479173/2020</t>
  </si>
  <si>
    <t>PPPVPP</t>
  </si>
  <si>
    <t>A02479178</t>
  </si>
  <si>
    <t>A/swine/North_Carolina/A02479178/2020</t>
  </si>
  <si>
    <t>A02524525</t>
  </si>
  <si>
    <t>A/swine/North_Carolina/A02524525/2020</t>
  </si>
  <si>
    <t>A02524538</t>
  </si>
  <si>
    <t>A/swine/North_Carolina/A02524538/2020</t>
  </si>
  <si>
    <t>A02524540</t>
  </si>
  <si>
    <t>A/swine/North_Carolina/A02524540/2020</t>
  </si>
  <si>
    <t>A02524576</t>
  </si>
  <si>
    <t>A/swine/North_Carolina/A02524576/2020</t>
  </si>
  <si>
    <t>A02479175</t>
  </si>
  <si>
    <t>A/swine/Ohio/A02479175/2020</t>
  </si>
  <si>
    <t>A02524552</t>
  </si>
  <si>
    <t>A/swine/Ohio/A02524552/2020</t>
  </si>
  <si>
    <t>A02245577</t>
  </si>
  <si>
    <t>A/swine/Oklahoma/A02245577/2020</t>
  </si>
  <si>
    <t>A02479121</t>
  </si>
  <si>
    <t>A/swine/Oklahoma/A02479121/2020</t>
  </si>
  <si>
    <t>A02524536</t>
  </si>
  <si>
    <t>A/swine/Oklahoma/A02524536/2020</t>
  </si>
  <si>
    <t>A02524564</t>
  </si>
  <si>
    <t>A/swine/Oklahoma/A02524564/2020</t>
  </si>
  <si>
    <t>A02524568</t>
  </si>
  <si>
    <t>A/swine/Oklahoma/A02524568/2020</t>
  </si>
  <si>
    <t>A02479128</t>
  </si>
  <si>
    <t>A/swine/Pennsylvania/A02479128/2020</t>
  </si>
  <si>
    <t>A02524535</t>
  </si>
  <si>
    <t>A/swine/Pennsylvania/A02524535/2020</t>
  </si>
  <si>
    <t>A02524546</t>
  </si>
  <si>
    <t>A/swine/Pennsylvania/A02524546/2020</t>
  </si>
  <si>
    <t>A02245688</t>
  </si>
  <si>
    <t>A/swine/South_Carolina/A02245688/2020</t>
  </si>
  <si>
    <t>A02479180</t>
  </si>
  <si>
    <t>A/swine/Utah/A02479180/2020</t>
  </si>
  <si>
    <t>A02479131</t>
  </si>
  <si>
    <t>A/swine/Wisconsin/A02479131/2020</t>
  </si>
  <si>
    <t>A01778665</t>
  </si>
  <si>
    <t>A/swine/California/A01778665/2016</t>
  </si>
  <si>
    <t>A01671228</t>
  </si>
  <si>
    <t>A/swine/Illinois/A01671228/2016</t>
  </si>
  <si>
    <t>A01671284</t>
  </si>
  <si>
    <t>A/swine/Illinois/A01671284/2016</t>
  </si>
  <si>
    <t>A01671370</t>
  </si>
  <si>
    <t>A/swine/Illinois/A01671370/2016</t>
  </si>
  <si>
    <t>A01672018</t>
  </si>
  <si>
    <t>A/swine/Illinois/A01672018/2017</t>
  </si>
  <si>
    <t>A01778711</t>
  </si>
  <si>
    <t>A/swine/Illinois/A01778711/2016</t>
  </si>
  <si>
    <t>A01778882</t>
  </si>
  <si>
    <t>A/swine/Illinois/A01778882/2016</t>
  </si>
  <si>
    <t>A01671482</t>
  </si>
  <si>
    <t>A/swine/Indiana/A01671482/2016</t>
  </si>
  <si>
    <t>A01671520</t>
  </si>
  <si>
    <t>A/swine/Indiana/A01671520/2016</t>
  </si>
  <si>
    <t>A01778367</t>
  </si>
  <si>
    <t>A/swine/Indiana/A01778367/2016</t>
  </si>
  <si>
    <t>A01671128</t>
  </si>
  <si>
    <t>A/swine/Iowa/A01671128/2016</t>
  </si>
  <si>
    <t>A01671168</t>
  </si>
  <si>
    <t>A/swine/Iowa/A01671168/2016</t>
  </si>
  <si>
    <t>A01671223</t>
  </si>
  <si>
    <t>A/swine/Iowa/A01671223/2016</t>
  </si>
  <si>
    <t>A01671224</t>
  </si>
  <si>
    <t>A/swine/Iowa/A01671224/2016</t>
  </si>
  <si>
    <t>A01671227</t>
  </si>
  <si>
    <t>A/swine/Iowa/A01671227/2016</t>
  </si>
  <si>
    <t>A01671229</t>
  </si>
  <si>
    <t>A/swine/Iowa/A01671229/2016</t>
  </si>
  <si>
    <t>A01671230</t>
  </si>
  <si>
    <t>A/swine/Iowa/A01671230/2016</t>
  </si>
  <si>
    <t>A01671232</t>
  </si>
  <si>
    <t>A/swine/Iowa/A01671232/2016</t>
  </si>
  <si>
    <t>A01671473</t>
  </si>
  <si>
    <t>A/swine/Iowa/A01671473/2016</t>
  </si>
  <si>
    <t>A01671474</t>
  </si>
  <si>
    <t>A/swine/Iowa/A01671474/2016</t>
  </si>
  <si>
    <t>A01671475</t>
  </si>
  <si>
    <t>A/swine/Iowa/A01671475/2016</t>
  </si>
  <si>
    <t>A01671476</t>
  </si>
  <si>
    <t>A/swine/Iowa/A01671476/2016</t>
  </si>
  <si>
    <t>A01671478</t>
  </si>
  <si>
    <t>A/swine/Iowa/A01671478/2016</t>
  </si>
  <si>
    <t>A01671480</t>
  </si>
  <si>
    <t>A/swine/Iowa/A01671480/2016</t>
  </si>
  <si>
    <t>A01671481</t>
  </si>
  <si>
    <t>A/swine/Iowa/A01671481/2016</t>
  </si>
  <si>
    <t>A01671568</t>
  </si>
  <si>
    <t>A/swine/Iowa/A01671568/2016</t>
  </si>
  <si>
    <t>A01671635</t>
  </si>
  <si>
    <t>A/swine/Iowa/A01671635/2016</t>
  </si>
  <si>
    <t>A01671739</t>
  </si>
  <si>
    <t>A/swine/Iowa/A01671739/2016</t>
  </si>
  <si>
    <t>A01671744</t>
  </si>
  <si>
    <t>A/swine/Iowa/A01671744/2016</t>
  </si>
  <si>
    <t>A01671817</t>
  </si>
  <si>
    <t>A/swine/Iowa/A01671817/2017</t>
  </si>
  <si>
    <t>A01671837</t>
  </si>
  <si>
    <t>A/swine/Iowa/A01671837/2017</t>
  </si>
  <si>
    <t>A01671838</t>
  </si>
  <si>
    <t>A/swine/Iowa/A01671838/2017</t>
  </si>
  <si>
    <t>A01671937</t>
  </si>
  <si>
    <t>A/swine/Iowa/A01671937/2016</t>
  </si>
  <si>
    <t>A01671940</t>
  </si>
  <si>
    <t>A/swine/Iowa/A01671940/2016</t>
  </si>
  <si>
    <t>A01671941</t>
  </si>
  <si>
    <t>A/swine/Iowa/A01671941/2016</t>
  </si>
  <si>
    <t>A01671942</t>
  </si>
  <si>
    <t>A/swine/Iowa/A01671942/2016</t>
  </si>
  <si>
    <t>A01671943</t>
  </si>
  <si>
    <t>A/swine/Iowa/A01671943/2016</t>
  </si>
  <si>
    <t>A01671944</t>
  </si>
  <si>
    <t>A/swine/Iowa/A01671944/2016</t>
  </si>
  <si>
    <t>A01672043</t>
  </si>
  <si>
    <t>A/swine/Iowa/A01672043/2017</t>
  </si>
  <si>
    <t>A01672044</t>
  </si>
  <si>
    <t>A/swine/Iowa/A01672044/2017</t>
  </si>
  <si>
    <t>A01672045</t>
  </si>
  <si>
    <t>A/swine/Iowa/A01672045/2017</t>
  </si>
  <si>
    <t>A01672047</t>
  </si>
  <si>
    <t>A/swine/Iowa/A01672047/2017</t>
  </si>
  <si>
    <t>A01672339</t>
  </si>
  <si>
    <t>A/swine/Iowa/A01672339/2017</t>
  </si>
  <si>
    <t>A01672340</t>
  </si>
  <si>
    <t>A/swine/Iowa/A01672340/2017</t>
  </si>
  <si>
    <t>A01778178</t>
  </si>
  <si>
    <t>A/swine/Iowa/A01778178/2016</t>
  </si>
  <si>
    <t>A01778372</t>
  </si>
  <si>
    <t>A/swine/Iowa/A01778372/2016</t>
  </si>
  <si>
    <t>A01778560</t>
  </si>
  <si>
    <t>A/swine/Iowa/A01778560/2016</t>
  </si>
  <si>
    <t>A01778607</t>
  </si>
  <si>
    <t>A/swine/Iowa/A01778607/2016</t>
  </si>
  <si>
    <t>A01778709</t>
  </si>
  <si>
    <t>A/swine/Iowa/A01778709/2016</t>
  </si>
  <si>
    <t>A01778712</t>
  </si>
  <si>
    <t>A/swine/Iowa/A01778712/2016</t>
  </si>
  <si>
    <t>A01778876</t>
  </si>
  <si>
    <t>A/swine/Iowa/A01778876/2016</t>
  </si>
  <si>
    <t>A01778877</t>
  </si>
  <si>
    <t>A/swine/Iowa/A01778877/2016</t>
  </si>
  <si>
    <t>A01785246</t>
  </si>
  <si>
    <t>A/swine/Iowa/A01785246/2016</t>
  </si>
  <si>
    <t>A01671226</t>
  </si>
  <si>
    <t>A/swine/Michigan/A01671226/2016</t>
  </si>
  <si>
    <t>A01671761</t>
  </si>
  <si>
    <t>A/swine/Minnesota/A01671761/2016</t>
  </si>
  <si>
    <t>A01671946</t>
  </si>
  <si>
    <t>A/swine/Minnesota/A01671946/2016</t>
  </si>
  <si>
    <t>A01778371</t>
  </si>
  <si>
    <t>A/swine/Minnesota/A01778371/2016</t>
  </si>
  <si>
    <t>A01781044</t>
  </si>
  <si>
    <t>A/swine/Minnesota/A01781044/2016</t>
  </si>
  <si>
    <t>A01781045</t>
  </si>
  <si>
    <t>A/swine/Minnesota/A01781045/2016</t>
  </si>
  <si>
    <t>A01671793</t>
  </si>
  <si>
    <t>A/swine/Missouri/A01671793/2016</t>
  </si>
  <si>
    <t>A01785244</t>
  </si>
  <si>
    <t>A/swine/Nebraska/A01785244/2016</t>
  </si>
  <si>
    <t>A01785245</t>
  </si>
  <si>
    <t>A/swine/Nebraska/A01785245/2016</t>
  </si>
  <si>
    <t>A01668596</t>
  </si>
  <si>
    <t>A/swine/North_Carolina/A01668596/2016</t>
  </si>
  <si>
    <t>A01671018</t>
  </si>
  <si>
    <t>A/swine/North_Carolina/A01671018/2016</t>
  </si>
  <si>
    <t>A01671020</t>
  </si>
  <si>
    <t>A/swine/North_Carolina/A01671020/2016</t>
  </si>
  <si>
    <t>A01671437</t>
  </si>
  <si>
    <t>A/swine/North_Carolina/A01671437/2016</t>
  </si>
  <si>
    <t>A01671649</t>
  </si>
  <si>
    <t>A/swine/North_Carolina/A01671649/2016</t>
  </si>
  <si>
    <t>A01672006</t>
  </si>
  <si>
    <t>A/swine/North_Carolina/A01672006/2017</t>
  </si>
  <si>
    <t>A01672084</t>
  </si>
  <si>
    <t>A/swine/North_Carolina/A01672084/2017</t>
  </si>
  <si>
    <t>A01672208</t>
  </si>
  <si>
    <t>A/swine/North_Carolina/A01672208/2017</t>
  </si>
  <si>
    <t>A01778373</t>
  </si>
  <si>
    <t>A/swine/North_Carolina/A01778373/2016</t>
  </si>
  <si>
    <t>A01778770</t>
  </si>
  <si>
    <t>A/swine/North_Carolina/A01778770/2016</t>
  </si>
  <si>
    <t>A01778828</t>
  </si>
  <si>
    <t>A/swine/North_Carolina/A01778828/2016</t>
  </si>
  <si>
    <t>A01778720</t>
  </si>
  <si>
    <t>A/swine/Ohio/A01778720/2016</t>
  </si>
  <si>
    <t>A01672346</t>
  </si>
  <si>
    <t>A/swine/South_Dakota/A01672346/2016</t>
  </si>
  <si>
    <t>A01672308</t>
  </si>
  <si>
    <t>A/swine/Illinois/A01672308/2017</t>
  </si>
  <si>
    <t>A01781049</t>
  </si>
  <si>
    <t>A/swine/Illinois/A01781049/2016</t>
  </si>
  <si>
    <t>A01672428</t>
  </si>
  <si>
    <t>A/swine/Indiana/A01672428/2017</t>
  </si>
  <si>
    <t>A01672521</t>
  </si>
  <si>
    <t>A/swine/Indiana/A01672521/2017</t>
  </si>
  <si>
    <t>A01781151</t>
  </si>
  <si>
    <t>A/swine/Indiana/A01781151/2016</t>
  </si>
  <si>
    <t>A01672416</t>
  </si>
  <si>
    <t>A/swine/Iowa/A01672416/2017</t>
  </si>
  <si>
    <t>A01672417</t>
  </si>
  <si>
    <t>A/swine/Iowa/A01672417/2017</t>
  </si>
  <si>
    <t>A01672418</t>
  </si>
  <si>
    <t>A/swine/Iowa/A01672418/2017</t>
  </si>
  <si>
    <t>A01672423</t>
  </si>
  <si>
    <t>A/swine/Iowa/A01672423/2017</t>
  </si>
  <si>
    <t>A01672425</t>
  </si>
  <si>
    <t>A/swine/Iowa/A01672425/2017</t>
  </si>
  <si>
    <t>A01672427</t>
  </si>
  <si>
    <t>A/swine/Iowa/A01672427/2017</t>
  </si>
  <si>
    <t>A01672514</t>
  </si>
  <si>
    <t>A/swine/Iowa/A01672514/2017</t>
  </si>
  <si>
    <t>A01672515</t>
  </si>
  <si>
    <t>A/swine/Iowa/A01672515/2017</t>
  </si>
  <si>
    <t>A01672519</t>
  </si>
  <si>
    <t>A/swine/Iowa/A01672519/2017</t>
  </si>
  <si>
    <t>A01672524</t>
  </si>
  <si>
    <t>A/swine/Iowa/A01672524/2017</t>
  </si>
  <si>
    <t>A01672525</t>
  </si>
  <si>
    <t>A/swine/Iowa/A01672525/2017</t>
  </si>
  <si>
    <t>A01781043</t>
  </si>
  <si>
    <t>A/swine/Iowa/A01781043/2016</t>
  </si>
  <si>
    <t>A01781047</t>
  </si>
  <si>
    <t>A/swine/Iowa/A01781047/2016</t>
  </si>
  <si>
    <t>A01781495</t>
  </si>
  <si>
    <t>A/swine/Iowa/A01781495/2016</t>
  </si>
  <si>
    <t>A01781973</t>
  </si>
  <si>
    <t>A/swine/Iowa/A01781973/2016</t>
  </si>
  <si>
    <t>A01672420</t>
  </si>
  <si>
    <t>A/swine/Minnesota/A01672420/2017</t>
  </si>
  <si>
    <t>A01781391</t>
  </si>
  <si>
    <t>A/swine/Minnesota/A01781391/2016</t>
  </si>
  <si>
    <t>A01781754</t>
  </si>
  <si>
    <t>A/swine/Minnesota/A01781754/2016</t>
  </si>
  <si>
    <t>A01672094</t>
  </si>
  <si>
    <t>A/swine/Missouri/A01672094/2017</t>
  </si>
  <si>
    <t>A01672522</t>
  </si>
  <si>
    <t>A/swine/Missouri/A01672522/2017</t>
  </si>
  <si>
    <t>A01781220</t>
  </si>
  <si>
    <t>A/swine/Missouri/A01781220/2016</t>
  </si>
  <si>
    <t>A01785247</t>
  </si>
  <si>
    <t>A/swine/Nebraska/A01785247/2017</t>
  </si>
  <si>
    <t>A01671835</t>
  </si>
  <si>
    <t>A/swine/North_Carolina/A01671835/2017</t>
  </si>
  <si>
    <t>A01672102</t>
  </si>
  <si>
    <t>A/swine/North_Carolina/A01672102/2017</t>
  </si>
  <si>
    <t>A01672162</t>
  </si>
  <si>
    <t>A/swine/North_Carolina/A01672162/2017</t>
  </si>
  <si>
    <t>A01672271</t>
  </si>
  <si>
    <t>A/swine/North_Carolina/A01672271/2017</t>
  </si>
  <si>
    <t>A01672327</t>
  </si>
  <si>
    <t>A/swine/North_Carolina/A01672327/2017</t>
  </si>
  <si>
    <t>A01672369</t>
  </si>
  <si>
    <t>A/swine/North_Carolina/A01672369/2017</t>
  </si>
  <si>
    <t>A01672380</t>
  </si>
  <si>
    <t>A/swine/North_Carolina/A01672380/2017</t>
  </si>
  <si>
    <t>A01672421</t>
  </si>
  <si>
    <t>A/swine/North_Carolina/A01672421/2017</t>
  </si>
  <si>
    <t>A01672458</t>
  </si>
  <si>
    <t>A/swine/North_Carolina/A01672458/2017</t>
  </si>
  <si>
    <t>A01781199</t>
  </si>
  <si>
    <t>A/swine/North_Carolina/A01781199/2016</t>
  </si>
  <si>
    <t>A01781336</t>
  </si>
  <si>
    <t>A/swine/North_Carolina/A01781336/2016</t>
  </si>
  <si>
    <t>A01781470</t>
  </si>
  <si>
    <t>A/swine/North_Carolina/A01781470/2016</t>
  </si>
  <si>
    <t>A01672680</t>
  </si>
  <si>
    <t>A/swine/Oklahoma/A01672680/2017</t>
  </si>
  <si>
    <t>A01678478</t>
  </si>
  <si>
    <t>A/swine/South_Dakota/A01678478/2017</t>
  </si>
  <si>
    <t>A02245414</t>
  </si>
  <si>
    <t>A/swine/Colorado/A02245414/2020</t>
  </si>
  <si>
    <t>A02479045</t>
  </si>
  <si>
    <t>A/swine/Illinois/A02479045/2020</t>
  </si>
  <si>
    <t>A02479065</t>
  </si>
  <si>
    <t>A/swine/Illinois/A02479065/2020</t>
  </si>
  <si>
    <t>A02524405</t>
  </si>
  <si>
    <t>A/swine/Illinois/A02524405/2020</t>
  </si>
  <si>
    <t>A02524485</t>
  </si>
  <si>
    <t>A/swine/Illinois/A02524485/2020</t>
  </si>
  <si>
    <t>A02524514</t>
  </si>
  <si>
    <t>A/swine/Illinois/A02524514/2020</t>
  </si>
  <si>
    <t>A01812309</t>
  </si>
  <si>
    <t>A/swine/Indiana/A01812309/2020</t>
  </si>
  <si>
    <t>A02479057</t>
  </si>
  <si>
    <t>A/swine/Indiana/A02479057/2020</t>
  </si>
  <si>
    <t>A01678628</t>
  </si>
  <si>
    <t>A/swine/Iowa/A01678628/2020</t>
  </si>
  <si>
    <t>A02245401</t>
  </si>
  <si>
    <t>A/swine/Iowa/A02245401/2020</t>
  </si>
  <si>
    <t>A02479033</t>
  </si>
  <si>
    <t>A/swine/Iowa/A02479033/2020</t>
  </si>
  <si>
    <t>A02479036</t>
  </si>
  <si>
    <t>A/swine/Iowa/A02479036/2020</t>
  </si>
  <si>
    <t>A02479063</t>
  </si>
  <si>
    <t>A/swine/Iowa/A02479063/2020</t>
  </si>
  <si>
    <t>A02479069</t>
  </si>
  <si>
    <t>A/swine/Iowa/A02479069/2020</t>
  </si>
  <si>
    <t>A02479075</t>
  </si>
  <si>
    <t>A/swine/Iowa/A02479075/2020</t>
  </si>
  <si>
    <t>A02479082</t>
  </si>
  <si>
    <t>A/swine/Iowa/A02479082/2020</t>
  </si>
  <si>
    <t>A02479086</t>
  </si>
  <si>
    <t>A/swine/Iowa/A02479086/2020</t>
  </si>
  <si>
    <t>A02479110</t>
  </si>
  <si>
    <t>A/swine/Iowa/A02479110/2020</t>
  </si>
  <si>
    <t>A02479357</t>
  </si>
  <si>
    <t>A/swine/Iowa/A02479357/2020</t>
  </si>
  <si>
    <t>A02524480</t>
  </si>
  <si>
    <t>A/swine/Iowa/A02524480/2020</t>
  </si>
  <si>
    <t>A02524481</t>
  </si>
  <si>
    <t>A/swine/Iowa/A02524481/2020</t>
  </si>
  <si>
    <t>A02524493</t>
  </si>
  <si>
    <t>A/swine/Iowa/A02524493/2020</t>
  </si>
  <si>
    <t>A02524494</t>
  </si>
  <si>
    <t>A/swine/Iowa/A02524494/2020</t>
  </si>
  <si>
    <t>A02524495</t>
  </si>
  <si>
    <t>A/swine/Iowa/A02524495/2020</t>
  </si>
  <si>
    <t>A02524503</t>
  </si>
  <si>
    <t>A/swine/Iowa/A02524503/2020</t>
  </si>
  <si>
    <t>A02524506</t>
  </si>
  <si>
    <t>A/swine/Iowa/A02524506/2020</t>
  </si>
  <si>
    <t>A02524508</t>
  </si>
  <si>
    <t>A/swine/Iowa/A02524508/2020</t>
  </si>
  <si>
    <t>A02524509</t>
  </si>
  <si>
    <t>A/swine/Iowa/A02524509/2020</t>
  </si>
  <si>
    <t>A02524511</t>
  </si>
  <si>
    <t>A/swine/Iowa/A02524511/2020</t>
  </si>
  <si>
    <t>A02524512</t>
  </si>
  <si>
    <t>A/swine/Iowa/A02524512/2020</t>
  </si>
  <si>
    <t>A02245678</t>
  </si>
  <si>
    <t>A/swine/Kansas/A02245678/2020</t>
  </si>
  <si>
    <t>A02479056</t>
  </si>
  <si>
    <t>A/swine/Michigan/A02479056/2020</t>
  </si>
  <si>
    <t>A02524482</t>
  </si>
  <si>
    <t>A/swine/Michigan/A02524482/2020</t>
  </si>
  <si>
    <t>A02524496</t>
  </si>
  <si>
    <t>A/swine/Michigan/A02524496/2020</t>
  </si>
  <si>
    <t>A02245397</t>
  </si>
  <si>
    <t>A/swine/Minnesota/A02245397/2020</t>
  </si>
  <si>
    <t>A02245409</t>
  </si>
  <si>
    <t>A/swine/Minnesota/A02245409/2020</t>
  </si>
  <si>
    <t>A02245517</t>
  </si>
  <si>
    <t>A/swine/Minnesota/A02245517/2020</t>
  </si>
  <si>
    <t>A02245677</t>
  </si>
  <si>
    <t>A/swine/Minnesota/A02245677/2020</t>
  </si>
  <si>
    <t>A02245679</t>
  </si>
  <si>
    <t>A/swine/Minnesota/A02245679/2020</t>
  </si>
  <si>
    <t>A02245681</t>
  </si>
  <si>
    <t>A/swine/Minnesota/A02245681/2020</t>
  </si>
  <si>
    <t>A02479112</t>
  </si>
  <si>
    <t>A/swine/Minnesota/A02479112/2020</t>
  </si>
  <si>
    <t>A02524484</t>
  </si>
  <si>
    <t>A/swine/Minnesota/A02524484/2020</t>
  </si>
  <si>
    <t>A02524479</t>
  </si>
  <si>
    <t>A/swine/Missouri/A02524479/2020</t>
  </si>
  <si>
    <t>A02524505</t>
  </si>
  <si>
    <t>A/swine/Missouri/A02524505/2020</t>
  </si>
  <si>
    <t>A02245425</t>
  </si>
  <si>
    <t>A/swine/Nebraska/A02245425/2020</t>
  </si>
  <si>
    <t>A02479070</t>
  </si>
  <si>
    <t>A/swine/Nebraska/A02479070/2020</t>
  </si>
  <si>
    <t>A02479104</t>
  </si>
  <si>
    <t>A/swine/Nebraska/A02479104/2020</t>
  </si>
  <si>
    <t>A02245416</t>
  </si>
  <si>
    <t>A/swine/North_Carolina/A02245416/2020</t>
  </si>
  <si>
    <t>A02479062</t>
  </si>
  <si>
    <t>A/swine/North_Carolina/A02479062/2020</t>
  </si>
  <si>
    <t>A02524478</t>
  </si>
  <si>
    <t>A/swine/North_Carolina/A02524478/2020</t>
  </si>
  <si>
    <t>A02524515</t>
  </si>
  <si>
    <t>A/swine/North_Carolina/A02524515/2020</t>
  </si>
  <si>
    <t>A02479043</t>
  </si>
  <si>
    <t>A/swine/Ohio/A02479043/2020</t>
  </si>
  <si>
    <t>A02479060</t>
  </si>
  <si>
    <t>A/swine/Ohio/A02479060/2020</t>
  </si>
  <si>
    <t>A02245680</t>
  </si>
  <si>
    <t>A/swine/Oklahoma/A02245680/2020</t>
  </si>
  <si>
    <t>A02524504</t>
  </si>
  <si>
    <t>A/swine/Pennsylvania/A02524504/2020</t>
  </si>
  <si>
    <t>A02245420</t>
  </si>
  <si>
    <t>A/swine/Texas/A02245420/2020</t>
  </si>
  <si>
    <t>A02245516</t>
  </si>
  <si>
    <t>A/swine/Texas/A02245516/2020</t>
  </si>
  <si>
    <t>A02524486</t>
  </si>
  <si>
    <t>A/swine/Utah/A02524486/2020</t>
  </si>
  <si>
    <t>A02478564</t>
  </si>
  <si>
    <t>A/swine/Illinois/A02478564/2019</t>
  </si>
  <si>
    <t>A02478814</t>
  </si>
  <si>
    <t>A/swine/Illinois/A02478814/2019</t>
  </si>
  <si>
    <t>A02478824</t>
  </si>
  <si>
    <t>A/swine/Illinois/A02478824/2019</t>
  </si>
  <si>
    <t>A02478857</t>
  </si>
  <si>
    <t>A/swine/Illinois/A02478857/2019</t>
  </si>
  <si>
    <t>A02478867</t>
  </si>
  <si>
    <t>A/swine/Illinois/A02478867/2019</t>
  </si>
  <si>
    <t>A02478872</t>
  </si>
  <si>
    <t>A/swine/Illinois/A02478872/2019</t>
  </si>
  <si>
    <t>A01812297</t>
  </si>
  <si>
    <t>A/swine/Indiana/A01812297/2019</t>
  </si>
  <si>
    <t>A02478787</t>
  </si>
  <si>
    <t>A/swine/Indiana/A02478787/2019</t>
  </si>
  <si>
    <t>A02478844</t>
  </si>
  <si>
    <t>A/swine/Indiana/A02478844/2019</t>
  </si>
  <si>
    <t>A02478856</t>
  </si>
  <si>
    <t>A/swine/Indiana/A02478856/2019</t>
  </si>
  <si>
    <t>A02478875</t>
  </si>
  <si>
    <t>A/swine/Indiana/A02478875/2019</t>
  </si>
  <si>
    <t>A01678610</t>
  </si>
  <si>
    <t>A/swine/Iowa/A01678610/2019</t>
  </si>
  <si>
    <t>A02245311</t>
  </si>
  <si>
    <t>A/swine/Iowa/A02245311/2019</t>
  </si>
  <si>
    <t>A02245341</t>
  </si>
  <si>
    <t>A/swine/Iowa/A02245341/2019</t>
  </si>
  <si>
    <t>A02245342</t>
  </si>
  <si>
    <t>A/swine/Iowa/A02245342/2019</t>
  </si>
  <si>
    <t>A02478576</t>
  </si>
  <si>
    <t>A/swine/Iowa/A02478576/2019</t>
  </si>
  <si>
    <t>A02478807</t>
  </si>
  <si>
    <t>A/swine/Iowa/A02478807/2019</t>
  </si>
  <si>
    <t>A02478808</t>
  </si>
  <si>
    <t>A/swine/Iowa/A02478808/2019</t>
  </si>
  <si>
    <t>A02478811</t>
  </si>
  <si>
    <t>A/swine/Iowa/A02478811/2019</t>
  </si>
  <si>
    <t>A02478812</t>
  </si>
  <si>
    <t>A/swine/Iowa/A02478812/2019</t>
  </si>
  <si>
    <t>A02478813</t>
  </si>
  <si>
    <t>A/swine/Iowa/A02478813/2019</t>
  </si>
  <si>
    <t>A02478815</t>
  </si>
  <si>
    <t>A/swine/Iowa/A02478815/2019</t>
  </si>
  <si>
    <t>A02478816</t>
  </si>
  <si>
    <t>A/swine/Iowa/A02478816/2019</t>
  </si>
  <si>
    <t>A02478821</t>
  </si>
  <si>
    <t>A/swine/Iowa/A02478821/2019</t>
  </si>
  <si>
    <t>A02478825</t>
  </si>
  <si>
    <t>A/swine/Iowa/A02478825/2019</t>
  </si>
  <si>
    <t>A02478826</t>
  </si>
  <si>
    <t>A/swine/Iowa/A02478826/2019</t>
  </si>
  <si>
    <t>A02478827</t>
  </si>
  <si>
    <t>A/swine/Iowa/A02478827/2019</t>
  </si>
  <si>
    <t>A02478830</t>
  </si>
  <si>
    <t>A/swine/Iowa/A02478830/2019</t>
  </si>
  <si>
    <t>A02478834</t>
  </si>
  <si>
    <t>A/swine/Iowa/A02478834/2019</t>
  </si>
  <si>
    <t>A02478839</t>
  </si>
  <si>
    <t>A/swine/Iowa/A02478839/2019</t>
  </si>
  <si>
    <t>A02478840</t>
  </si>
  <si>
    <t>A/swine/Iowa/A02478840/2019</t>
  </si>
  <si>
    <t>A02478842</t>
  </si>
  <si>
    <t>A/swine/Iowa/A02478842/2019</t>
  </si>
  <si>
    <t>A02478846</t>
  </si>
  <si>
    <t>A/swine/Iowa/A02478846/2019</t>
  </si>
  <si>
    <t>A02478848</t>
  </si>
  <si>
    <t>A/swine/Iowa/A02478848/2019</t>
  </si>
  <si>
    <t>A02478850</t>
  </si>
  <si>
    <t>A/swine/Iowa/A02478850/2019</t>
  </si>
  <si>
    <t>A02478855</t>
  </si>
  <si>
    <t>A/swine/Iowa/A02478855/2019</t>
  </si>
  <si>
    <t>A02478860</t>
  </si>
  <si>
    <t>A/swine/Iowa/A02478860/2019</t>
  </si>
  <si>
    <t>A02478862</t>
  </si>
  <si>
    <t>A/swine/Iowa/A02478862/2019</t>
  </si>
  <si>
    <t>A02478863</t>
  </si>
  <si>
    <t>A/swine/Iowa/A02478863/2019</t>
  </si>
  <si>
    <t>A02478864</t>
  </si>
  <si>
    <t>A/swine/Iowa/A02478864/2019</t>
  </si>
  <si>
    <t>A02478868</t>
  </si>
  <si>
    <t>A/swine/Iowa/A02478868/2019</t>
  </si>
  <si>
    <t>A02478869</t>
  </si>
  <si>
    <t>A/swine/Iowa/A02478869/2019</t>
  </si>
  <si>
    <t>A02478870</t>
  </si>
  <si>
    <t>A/swine/Iowa/A02478870/2019</t>
  </si>
  <si>
    <t>A02478873</t>
  </si>
  <si>
    <t>A/swine/Iowa/A02478873/2019</t>
  </si>
  <si>
    <t>A02478877</t>
  </si>
  <si>
    <t>A/swine/Iowa/A02478877/2019</t>
  </si>
  <si>
    <t>TVTVPT</t>
  </si>
  <si>
    <t>A02478881</t>
  </si>
  <si>
    <t>A/swine/Iowa/A02478881/2019</t>
  </si>
  <si>
    <t>A02478882</t>
  </si>
  <si>
    <t>A/swine/Iowa/A02478882/2019</t>
  </si>
  <si>
    <t>A02478884</t>
  </si>
  <si>
    <t>A/swine/Iowa/A02478884/2019</t>
  </si>
  <si>
    <t>A02478887</t>
  </si>
  <si>
    <t>A/swine/Iowa/A02478887/2019</t>
  </si>
  <si>
    <t>A02245313</t>
  </si>
  <si>
    <t>A/swine/Kansas/A02245313/2019</t>
  </si>
  <si>
    <t>A02245345</t>
  </si>
  <si>
    <t>A/swine/Kansas/A02245345/2019</t>
  </si>
  <si>
    <t>A02245346</t>
  </si>
  <si>
    <t>A/swine/Kansas/A02245346/2019</t>
  </si>
  <si>
    <t>A01678612</t>
  </si>
  <si>
    <t>A/swine/Minnesota/A01678612/2019</t>
  </si>
  <si>
    <t>A02245178</t>
  </si>
  <si>
    <t>A/swine/Minnesota/A02245178/2019</t>
  </si>
  <si>
    <t>A02245312</t>
  </si>
  <si>
    <t>A/swine/Minnesota/A02245312/2019</t>
  </si>
  <si>
    <t>A02245314</t>
  </si>
  <si>
    <t>A/swine/Minnesota/A02245314/2019</t>
  </si>
  <si>
    <t>A02245316</t>
  </si>
  <si>
    <t>A/swine/Minnesota/A02245316/2019</t>
  </si>
  <si>
    <t>A02245317</t>
  </si>
  <si>
    <t>A/swine/Minnesota/A02245317/2019</t>
  </si>
  <si>
    <t>A02245318</t>
  </si>
  <si>
    <t>A/swine/Minnesota/A02245318/2019</t>
  </si>
  <si>
    <t>A02245328</t>
  </si>
  <si>
    <t>A/swine/Minnesota/A02245328/2019</t>
  </si>
  <si>
    <t>A02245343</t>
  </si>
  <si>
    <t>A/swine/Minnesota/A02245343/2019</t>
  </si>
  <si>
    <t>A02245344</t>
  </si>
  <si>
    <t>A/swine/Minnesota/A02245344/2019</t>
  </si>
  <si>
    <t>A02245333</t>
  </si>
  <si>
    <t>A/swine/Nebraska/A02245333/2019</t>
  </si>
  <si>
    <t>A02245334</t>
  </si>
  <si>
    <t>A/swine/Nebraska/A02245334/2019</t>
  </si>
  <si>
    <t>A02478571</t>
  </si>
  <si>
    <t>A/swine/North_Carolina/A02478571/2019</t>
  </si>
  <si>
    <t>A02478833</t>
  </si>
  <si>
    <t>A/swine/North_Carolina/A02478833/2019</t>
  </si>
  <si>
    <t>A02478836</t>
  </si>
  <si>
    <t>A/swine/North_Carolina/A02478836/2019</t>
  </si>
  <si>
    <t>A02478858</t>
  </si>
  <si>
    <t>A/swine/North_Carolina/A02478858/2019</t>
  </si>
  <si>
    <t>A02245339</t>
  </si>
  <si>
    <t>A/swine/Ohio/A02245339/2019</t>
  </si>
  <si>
    <t>A02478843</t>
  </si>
  <si>
    <t>A/swine/Ohio/A02478843/2019</t>
  </si>
  <si>
    <t>A02478879</t>
  </si>
  <si>
    <t>A/swine/Ohio/A02478879/2019</t>
  </si>
  <si>
    <t>A02245329</t>
  </si>
  <si>
    <t>A/swine/Oklahoma/A02245329/2019</t>
  </si>
  <si>
    <t>A02245348</t>
  </si>
  <si>
    <t>A/swine/Oklahoma/A02245348/2019</t>
  </si>
  <si>
    <t>A02478845</t>
  </si>
  <si>
    <t>A/swine/Oklahoma/A02478845/2019</t>
  </si>
  <si>
    <t>A01678613</t>
  </si>
  <si>
    <t>A/swine/South_Dakota/A01678613/2019</t>
  </si>
  <si>
    <t>A02478859</t>
  </si>
  <si>
    <t>A/swine/South_Dakota/A02478859/2019</t>
  </si>
  <si>
    <t>A02478565</t>
  </si>
  <si>
    <t>A/swine/Utah/A02478565/2019</t>
  </si>
  <si>
    <t>A02479213</t>
  </si>
  <si>
    <t>A/swine/Illinois/A02479213/2020</t>
  </si>
  <si>
    <t>A02479226</t>
  </si>
  <si>
    <t>A/swine/Illinois/A02479226/2020</t>
  </si>
  <si>
    <t>A02479222</t>
  </si>
  <si>
    <t>A/swine/Indiana/A02479222/2020</t>
  </si>
  <si>
    <t>A02245587</t>
  </si>
  <si>
    <t>A/swine/Iowa/A02245587/2020</t>
  </si>
  <si>
    <t>A02245590</t>
  </si>
  <si>
    <t>A/swine/Iowa/A02245590/2020</t>
  </si>
  <si>
    <t>A02479163</t>
  </si>
  <si>
    <t>A/swine/Iowa/A02479163/2020</t>
  </si>
  <si>
    <t>A02479164</t>
  </si>
  <si>
    <t>A/swine/Iowa/A02479164/2020</t>
  </si>
  <si>
    <t>A02479184</t>
  </si>
  <si>
    <t>A/swine/Iowa/A02479184/2020</t>
  </si>
  <si>
    <t>A02479185</t>
  </si>
  <si>
    <t>A/swine/Iowa/A02479185/2020</t>
  </si>
  <si>
    <t>A02479188</t>
  </si>
  <si>
    <t>A/swine/Iowa/A02479188/2020</t>
  </si>
  <si>
    <t>A02479190</t>
  </si>
  <si>
    <t>A/swine/Iowa/A02479190/2020</t>
  </si>
  <si>
    <t>A02479191</t>
  </si>
  <si>
    <t>A/swine/Iowa/A02479191/2020</t>
  </si>
  <si>
    <t>A02479192</t>
  </si>
  <si>
    <t>A/swine/Iowa/A02479192/2020</t>
  </si>
  <si>
    <t>A02479193</t>
  </si>
  <si>
    <t>A/swine/Iowa/A02479193/2020</t>
  </si>
  <si>
    <t>A02479194</t>
  </si>
  <si>
    <t>A/swine/Iowa/A02479194/2020</t>
  </si>
  <si>
    <t>A02479204</t>
  </si>
  <si>
    <t>A/swine/Iowa/A02479204/2020</t>
  </si>
  <si>
    <t>A02479205</t>
  </si>
  <si>
    <t>A/swine/Iowa/A02479205/2020</t>
  </si>
  <si>
    <t>A02479207</t>
  </si>
  <si>
    <t>A/swine/Iowa/A02479207/2020</t>
  </si>
  <si>
    <t>A02479208</t>
  </si>
  <si>
    <t>A/swine/Iowa/A02479208/2020</t>
  </si>
  <si>
    <t>A02479209</t>
  </si>
  <si>
    <t>A/swine/Iowa/A02479209/2020</t>
  </si>
  <si>
    <t>A02479210</t>
  </si>
  <si>
    <t>A/swine/Iowa/A02479210/2020</t>
  </si>
  <si>
    <t>A02479211</t>
  </si>
  <si>
    <t>A/swine/Iowa/A02479211/2020</t>
  </si>
  <si>
    <t>A02479221</t>
  </si>
  <si>
    <t>A/swine/Iowa/A02479221/2020</t>
  </si>
  <si>
    <t>A02479224</t>
  </si>
  <si>
    <t>A/swine/Iowa/A02479224/2020</t>
  </si>
  <si>
    <t>A02479225</t>
  </si>
  <si>
    <t>A/swine/Iowa/A02479225/2020</t>
  </si>
  <si>
    <t>A02479227</t>
  </si>
  <si>
    <t>A/swine/Iowa/A02479227/2020</t>
  </si>
  <si>
    <t>A02479228</t>
  </si>
  <si>
    <t>A/swine/Iowa/A02479228/2020</t>
  </si>
  <si>
    <t>A02479229</t>
  </si>
  <si>
    <t>A/swine/Iowa/A02479229/2020</t>
  </si>
  <si>
    <t>A02479231</t>
  </si>
  <si>
    <t>A/swine/Iowa/A02479231/2020</t>
  </si>
  <si>
    <t>A02479232</t>
  </si>
  <si>
    <t>A/swine/Iowa/A02479232/2020</t>
  </si>
  <si>
    <t>A02479233</t>
  </si>
  <si>
    <t>A/swine/Iowa/A02479233/2020</t>
  </si>
  <si>
    <t>A02479234</t>
  </si>
  <si>
    <t>A/swine/Iowa/A02479234/2020</t>
  </si>
  <si>
    <t>A02479259</t>
  </si>
  <si>
    <t>A/swine/Iowa/A02479259/2020</t>
  </si>
  <si>
    <t>A02479260</t>
  </si>
  <si>
    <t>A/swine/Iowa/A02479260/2020</t>
  </si>
  <si>
    <t>A02479261</t>
  </si>
  <si>
    <t>A/swine/Iowa/A02479261/2020</t>
  </si>
  <si>
    <t>A02479262</t>
  </si>
  <si>
    <t>A/swine/Iowa/A02479262/2020</t>
  </si>
  <si>
    <t>A02479263</t>
  </si>
  <si>
    <t>A/swine/Iowa/A02479263/2020</t>
  </si>
  <si>
    <t>A02479266</t>
  </si>
  <si>
    <t>A/swine/Iowa/A02479266/2020</t>
  </si>
  <si>
    <t>A02479267</t>
  </si>
  <si>
    <t>A/swine/Iowa/A02479267/2020</t>
  </si>
  <si>
    <t>A02479279</t>
  </si>
  <si>
    <t>A/swine/Iowa/A02479279/2020</t>
  </si>
  <si>
    <t>A02479281</t>
  </si>
  <si>
    <t>A/swine/Iowa/A02479281/2020</t>
  </si>
  <si>
    <t>A02479282</t>
  </si>
  <si>
    <t>A/swine/Iowa/A02479282/2020</t>
  </si>
  <si>
    <t>A02479283</t>
  </si>
  <si>
    <t>A/swine/Iowa/A02479283/2020</t>
  </si>
  <si>
    <t>A02479288</t>
  </si>
  <si>
    <t>A/swine/Iowa/A02479288/2020</t>
  </si>
  <si>
    <t>A02479277</t>
  </si>
  <si>
    <t>A/swine/Michigan/A02479277/2020</t>
  </si>
  <si>
    <t>A02245574</t>
  </si>
  <si>
    <t>A/swine/Minnesota/A02245574/2020</t>
  </si>
  <si>
    <t>A02245579</t>
  </si>
  <si>
    <t>A/swine/Minnesota/A02245579/2020</t>
  </si>
  <si>
    <t>A02245593</t>
  </si>
  <si>
    <t>A/swine/Minnesota/A02245593/2020</t>
  </si>
  <si>
    <t>A02245599</t>
  </si>
  <si>
    <t>A/swine/Minnesota/A02245599/2020</t>
  </si>
  <si>
    <t>A02245603</t>
  </si>
  <si>
    <t>A/swine/Minnesota/A02245603/2020</t>
  </si>
  <si>
    <t>A02245604</t>
  </si>
  <si>
    <t>A/swine/Minnesota/A02245604/2020</t>
  </si>
  <si>
    <t>A02245606</t>
  </si>
  <si>
    <t>A/swine/Minnesota/A02245606/2020</t>
  </si>
  <si>
    <t>A02479187</t>
  </si>
  <si>
    <t>A/swine/Minnesota/A02479187/2020</t>
  </si>
  <si>
    <t>A02479189</t>
  </si>
  <si>
    <t>A/swine/Minnesota/A02479189/2020</t>
  </si>
  <si>
    <t>A02479223</t>
  </si>
  <si>
    <t>A/swine/Minnesota/A02479223/2020</t>
  </si>
  <si>
    <t>A02479265</t>
  </si>
  <si>
    <t>A/swine/Minnesota/A02479265/2020</t>
  </si>
  <si>
    <t>A02479268</t>
  </si>
  <si>
    <t>A/swine/Minnesota/A02479268/2020</t>
  </si>
  <si>
    <t>A02479285</t>
  </si>
  <si>
    <t>A/swine/Minnesota/A02479285/2020</t>
  </si>
  <si>
    <t>A02479183</t>
  </si>
  <si>
    <t>A/swine/Missouri/A02479183/2020</t>
  </si>
  <si>
    <t>A02479195</t>
  </si>
  <si>
    <t>A/swine/Missouri/A02479195/2020</t>
  </si>
  <si>
    <t>A02479196</t>
  </si>
  <si>
    <t>A/swine/Missouri/A02479196/2020</t>
  </si>
  <si>
    <t>A02479186</t>
  </si>
  <si>
    <t>A/swine/Nebraska/A02479186/2020</t>
  </si>
  <si>
    <t>A02479212</t>
  </si>
  <si>
    <t>A/swine/Nebraska/A02479212/2020</t>
  </si>
  <si>
    <t>A02245572</t>
  </si>
  <si>
    <t>A/swine/North_Carolina/A02245572/2020</t>
  </si>
  <si>
    <t>A02245588</t>
  </si>
  <si>
    <t>A/swine/North_Carolina/A02245588/2020</t>
  </si>
  <si>
    <t>A02245594</t>
  </si>
  <si>
    <t>A/swine/North_Carolina/A02245594/2020</t>
  </si>
  <si>
    <t>A02245596</t>
  </si>
  <si>
    <t>A/swine/North_Carolina/A02245596/2020</t>
  </si>
  <si>
    <t>A02245597</t>
  </si>
  <si>
    <t>A/swine/North_Carolina/A02245597/2020</t>
  </si>
  <si>
    <t>A02245598</t>
  </si>
  <si>
    <t>A/swine/North_Carolina/A02245598/2020</t>
  </si>
  <si>
    <t>A02245602</t>
  </si>
  <si>
    <t>A/swine/North_Carolina/A02245602/2020</t>
  </si>
  <si>
    <t>A02479214</t>
  </si>
  <si>
    <t>A/swine/North_Carolina/A02479214/2020</t>
  </si>
  <si>
    <t>A02479230</t>
  </si>
  <si>
    <t>A/swine/North_Carolina/A02479230/2020</t>
  </si>
  <si>
    <t>A02479237</t>
  </si>
  <si>
    <t>A/swine/North_Carolina/A02479237/2020</t>
  </si>
  <si>
    <t>A02479289</t>
  </si>
  <si>
    <t>A/swine/North_Carolina/A02479289/2020</t>
  </si>
  <si>
    <t>A02479264</t>
  </si>
  <si>
    <t>A/swine/Ohio/A02479264/2020</t>
  </si>
  <si>
    <t>A02479280</t>
  </si>
  <si>
    <t>A/swine/Ohio/A02479280/2020</t>
  </si>
  <si>
    <t>A02479284</t>
  </si>
  <si>
    <t>A/swine/Ohio/A02479284/2020</t>
  </si>
  <si>
    <t>A02245576</t>
  </si>
  <si>
    <t>A/swine/Oklahoma/A02245576/2020</t>
  </si>
  <si>
    <t>A02245595</t>
  </si>
  <si>
    <t>A/swine/Oklahoma/A02245595/2020</t>
  </si>
  <si>
    <t>A02479286</t>
  </si>
  <si>
    <t>A/swine/Oklahoma/A02479286/2020</t>
  </si>
  <si>
    <t>A02245589</t>
  </si>
  <si>
    <t>A/swine/Texas/A02245589/2020</t>
  </si>
  <si>
    <t>A02245592</t>
  </si>
  <si>
    <t>A/swine/Texas/A02245592/2020</t>
  </si>
  <si>
    <t>A02479278</t>
  </si>
  <si>
    <t>A/swine/Utah/A02479278/2020</t>
  </si>
  <si>
    <t>A02479287</t>
  </si>
  <si>
    <t>A/swine/Utah/A02479287/2020</t>
  </si>
  <si>
    <t>A01812319</t>
  </si>
  <si>
    <t>A/swine/Indiana/A01812319/2021</t>
  </si>
  <si>
    <t>A02636345</t>
  </si>
  <si>
    <t>A/swine/Indiana/A02636345/2021</t>
  </si>
  <si>
    <t>A02246903</t>
  </si>
  <si>
    <t>A/swine/Iowa/A02246903/2021</t>
  </si>
  <si>
    <t>A02246905</t>
  </si>
  <si>
    <t>A/swine/Iowa/A02246905/2021</t>
  </si>
  <si>
    <t>A02248046</t>
  </si>
  <si>
    <t>A/swine/Iowa/A02248046/2021</t>
  </si>
  <si>
    <t>A02636342</t>
  </si>
  <si>
    <t>A/swine/Iowa/A02636342/2021</t>
  </si>
  <si>
    <t>A02636352</t>
  </si>
  <si>
    <t>A/swine/Iowa/A02636352/2021</t>
  </si>
  <si>
    <t>A02246904</t>
  </si>
  <si>
    <t>A/swine/Kansas/A02246904/2021</t>
  </si>
  <si>
    <t>A02246908</t>
  </si>
  <si>
    <t>A/swine/Michigan/A02246908/2021</t>
  </si>
  <si>
    <t>A02246901</t>
  </si>
  <si>
    <t>A/swine/Minnesota/A02246901/2021</t>
  </si>
  <si>
    <t>A02246906</t>
  </si>
  <si>
    <t>A/swine/Minnesota/A02246906/2021</t>
  </si>
  <si>
    <t>A02246907</t>
  </si>
  <si>
    <t>A/swine/Minnesota/A02246907/2021</t>
  </si>
  <si>
    <t>A02246900</t>
  </si>
  <si>
    <t>A/swine/Nebraska/A02246900/2021</t>
  </si>
  <si>
    <t>A02636343</t>
  </si>
  <si>
    <t>A/swine/North_Carolina/A02636343/2021</t>
  </si>
  <si>
    <t>A02636344</t>
  </si>
  <si>
    <t>A/swine/North_Carolina/A02636344/2021</t>
  </si>
  <si>
    <t>A02636346</t>
  </si>
  <si>
    <t>A/swine/North_Carolina/A02636346/2021</t>
  </si>
  <si>
    <t>A02428130</t>
  </si>
  <si>
    <t>A/swine/Colorado/A02428130/2018</t>
  </si>
  <si>
    <t>A01678603</t>
  </si>
  <si>
    <t>A/swine/Illinois/A01678603/2018</t>
  </si>
  <si>
    <t>A02270008</t>
  </si>
  <si>
    <t>A/swine/Illinois/A02270008/2018</t>
  </si>
  <si>
    <t>A02271345</t>
  </si>
  <si>
    <t>A/swine/Illinois/A02271345/2018</t>
  </si>
  <si>
    <t>A02271351</t>
  </si>
  <si>
    <t>A/swine/Illinois/A02271351/2018</t>
  </si>
  <si>
    <t>A02427656</t>
  </si>
  <si>
    <t>A/swine/Illinois/A02427656/2018</t>
  </si>
  <si>
    <t>A02428128</t>
  </si>
  <si>
    <t>A/swine/Illinois/A02428128/2018</t>
  </si>
  <si>
    <t>A02257400</t>
  </si>
  <si>
    <t>A/swine/Indiana/A02257400/2018</t>
  </si>
  <si>
    <t>A02270009</t>
  </si>
  <si>
    <t>A/swine/Indiana/A02270009/2018</t>
  </si>
  <si>
    <t>A02270141</t>
  </si>
  <si>
    <t>A/swine/Indiana/A02270141/2018</t>
  </si>
  <si>
    <t>A02270968</t>
  </si>
  <si>
    <t>A/swine/Indiana/A02270968/2018</t>
  </si>
  <si>
    <t>A02271174</t>
  </si>
  <si>
    <t>A/swine/Indiana/A02271174/2018</t>
  </si>
  <si>
    <t>A02271175</t>
  </si>
  <si>
    <t>A/swine/Indiana/A02271175/2018</t>
  </si>
  <si>
    <t>A02271343</t>
  </si>
  <si>
    <t>A/swine/Indiana/A02271343/2018</t>
  </si>
  <si>
    <t>A02427661</t>
  </si>
  <si>
    <t>A/swine/Indiana/A02427661/2018</t>
  </si>
  <si>
    <t>A02427663</t>
  </si>
  <si>
    <t>A/swine/Indiana/A02427663/2018</t>
  </si>
  <si>
    <t>A02427670</t>
  </si>
  <si>
    <t>A/swine/Indiana/A02427670/2018</t>
  </si>
  <si>
    <t>A02427957</t>
  </si>
  <si>
    <t>A/swine/Indiana/A02427957/2018</t>
  </si>
  <si>
    <t>A02428118</t>
  </si>
  <si>
    <t>A/swine/Indiana/A02428118/2018</t>
  </si>
  <si>
    <t>A02428127</t>
  </si>
  <si>
    <t>A/swine/Indiana/A02428127/2018</t>
  </si>
  <si>
    <t>A01785775</t>
  </si>
  <si>
    <t>A/swine/Iowa/A01785775/2018</t>
  </si>
  <si>
    <t>A01785783</t>
  </si>
  <si>
    <t>A/swine/Iowa/A01785783/2018</t>
  </si>
  <si>
    <t>A01785787</t>
  </si>
  <si>
    <t>A/swine/Iowa/A01785787/2018</t>
  </si>
  <si>
    <t>A02269644</t>
  </si>
  <si>
    <t>A/swine/Iowa/A02269644/2018</t>
  </si>
  <si>
    <t>A02269804</t>
  </si>
  <si>
    <t>A/swine/Iowa/A02269804/2018</t>
  </si>
  <si>
    <t>A02269995</t>
  </si>
  <si>
    <t>A/swine/Iowa/A02269995/2018</t>
  </si>
  <si>
    <t>A02269999</t>
  </si>
  <si>
    <t>A/swine/Iowa/A02269999/2018</t>
  </si>
  <si>
    <t>A02270000</t>
  </si>
  <si>
    <t>A/swine/Iowa/A02270000/2018</t>
  </si>
  <si>
    <t>A02270001</t>
  </si>
  <si>
    <t>A/swine/Iowa/A02270001/2018</t>
  </si>
  <si>
    <t>A02270002</t>
  </si>
  <si>
    <t>A/swine/Iowa/A02270002/2018</t>
  </si>
  <si>
    <t>A02270005</t>
  </si>
  <si>
    <t>A/swine/Iowa/A02270005/2018</t>
  </si>
  <si>
    <t>A02270205</t>
  </si>
  <si>
    <t>A/swine/Iowa/A02270205/2018</t>
  </si>
  <si>
    <t>A02271039</t>
  </si>
  <si>
    <t>A/swine/Iowa/A02271039/2018</t>
  </si>
  <si>
    <t>A02271040</t>
  </si>
  <si>
    <t>A/swine/Iowa/A02271040/2018</t>
  </si>
  <si>
    <t>A02271042</t>
  </si>
  <si>
    <t>A/swine/Iowa/A02271042/2018</t>
  </si>
  <si>
    <t>A02271043</t>
  </si>
  <si>
    <t>A/swine/Iowa/A02271043/2018</t>
  </si>
  <si>
    <t>A02271048</t>
  </si>
  <si>
    <t>A/swine/Iowa/A02271048/2018</t>
  </si>
  <si>
    <t>A02271050</t>
  </si>
  <si>
    <t>A/swine/Iowa/A02271050/2018</t>
  </si>
  <si>
    <t>A02271051</t>
  </si>
  <si>
    <t>A/swine/Iowa/A02271051/2018</t>
  </si>
  <si>
    <t>A02271081</t>
  </si>
  <si>
    <t>A/swine/Iowa/A02271081/2018</t>
  </si>
  <si>
    <t>A02271208</t>
  </si>
  <si>
    <t>A/swine/Iowa/A02271208/2018</t>
  </si>
  <si>
    <t>A02271240</t>
  </si>
  <si>
    <t>A/swine/Iowa/A02271240/2018</t>
  </si>
  <si>
    <t>A02271302</t>
  </si>
  <si>
    <t>A/swine/Iowa/A02271302/2018</t>
  </si>
  <si>
    <t>A02271327</t>
  </si>
  <si>
    <t>A/swine/Iowa/A02271327/2018</t>
  </si>
  <si>
    <t>A02271349</t>
  </si>
  <si>
    <t>A/swine/Iowa/A02271349/2018</t>
  </si>
  <si>
    <t>VVPVPP</t>
  </si>
  <si>
    <t>A02271352</t>
  </si>
  <si>
    <t>A/swine/Iowa/A02271352/2018</t>
  </si>
  <si>
    <t>A02427454</t>
  </si>
  <si>
    <t>A/swine/Iowa/A02427454/2018</t>
  </si>
  <si>
    <t>A02427530</t>
  </si>
  <si>
    <t>A/swine/Iowa/A02427530/2018</t>
  </si>
  <si>
    <t>A02427654</t>
  </si>
  <si>
    <t>A/swine/Iowa/A02427654/2018</t>
  </si>
  <si>
    <t>A02427657</t>
  </si>
  <si>
    <t>A/swine/Iowa/A02427657/2018</t>
  </si>
  <si>
    <t>A02427659</t>
  </si>
  <si>
    <t>A/swine/Iowa/A02427659/2018</t>
  </si>
  <si>
    <t>A02427660</t>
  </si>
  <si>
    <t>A/swine/Iowa/A02427660/2018</t>
  </si>
  <si>
    <t>A02427662</t>
  </si>
  <si>
    <t>A/swine/Iowa/A02427662/2018</t>
  </si>
  <si>
    <t>A02427665</t>
  </si>
  <si>
    <t>A/swine/Iowa/A02427665/2018</t>
  </si>
  <si>
    <t>A02427667</t>
  </si>
  <si>
    <t>A/swine/Iowa/A02427667/2018</t>
  </si>
  <si>
    <t>A02427668</t>
  </si>
  <si>
    <t>A/swine/Iowa/A02427668/2018</t>
  </si>
  <si>
    <t>A02427675</t>
  </si>
  <si>
    <t>A/swine/Iowa/A02427675/2018</t>
  </si>
  <si>
    <t>A02427984</t>
  </si>
  <si>
    <t>A/swine/Iowa/A02427984/2018</t>
  </si>
  <si>
    <t>A02427987</t>
  </si>
  <si>
    <t>A/swine/Iowa/A02427987/2018</t>
  </si>
  <si>
    <t>A02428117</t>
  </si>
  <si>
    <t>A/swine/Iowa/A02428117/2018</t>
  </si>
  <si>
    <t>A02428120</t>
  </si>
  <si>
    <t>A/swine/Iowa/A02428120/2018</t>
  </si>
  <si>
    <t>A02428121</t>
  </si>
  <si>
    <t>A/swine/Iowa/A02428121/2018</t>
  </si>
  <si>
    <t>A02428122</t>
  </si>
  <si>
    <t>A/swine/Iowa/A02428122/2018</t>
  </si>
  <si>
    <t>A02428126</t>
  </si>
  <si>
    <t>A/swine/Iowa/A02428126/2018</t>
  </si>
  <si>
    <t>A01785774</t>
  </si>
  <si>
    <t>A/swine/Kansas/A01785774/2018</t>
  </si>
  <si>
    <t>A01785786</t>
  </si>
  <si>
    <t>A/swine/Kansas/A01785786/2018</t>
  </si>
  <si>
    <t>A01785790</t>
  </si>
  <si>
    <t>A/swine/Kansas/A01785790/2018</t>
  </si>
  <si>
    <t>A01785815</t>
  </si>
  <si>
    <t>A/swine/Kansas/A01785815/2019</t>
  </si>
  <si>
    <t>A02427889</t>
  </si>
  <si>
    <t>A/swine/Michigan/A02427889/2018</t>
  </si>
  <si>
    <t>A01785779</t>
  </si>
  <si>
    <t>A/swine/Minnesota/A01785779/2018</t>
  </si>
  <si>
    <t>A01785782</t>
  </si>
  <si>
    <t>A/swine/Minnesota/A01785782/2018</t>
  </si>
  <si>
    <t>A01785784</t>
  </si>
  <si>
    <t>A/swine/Minnesota/A01785784/2018</t>
  </si>
  <si>
    <t>A01785788</t>
  </si>
  <si>
    <t>A/swine/Minnesota/A01785788/2018</t>
  </si>
  <si>
    <t>A01785789</t>
  </si>
  <si>
    <t>A/swine/Minnesota/A01785789/2018</t>
  </si>
  <si>
    <t>A01785811</t>
  </si>
  <si>
    <t>A/swine/Minnesota/A01785811/2018</t>
  </si>
  <si>
    <t>A01785812</t>
  </si>
  <si>
    <t>A/swine/Minnesota/A01785812/2018</t>
  </si>
  <si>
    <t>A01785814</t>
  </si>
  <si>
    <t>A/swine/Minnesota/A01785814/2019</t>
  </si>
  <si>
    <t>A02269998</t>
  </si>
  <si>
    <t>A/swine/Minnesota/A02269998/2018</t>
  </si>
  <si>
    <t>A02270139</t>
  </si>
  <si>
    <t>A/swine/Minnesota/A02270139/2018</t>
  </si>
  <si>
    <t>A02271348</t>
  </si>
  <si>
    <t>A/swine/Minnesota/A02271348/2018</t>
  </si>
  <si>
    <t>A02271350</t>
  </si>
  <si>
    <t>A/swine/Minnesota/A02271350/2018</t>
  </si>
  <si>
    <t>A02427664</t>
  </si>
  <si>
    <t>A/swine/Minnesota/A02427664/2018</t>
  </si>
  <si>
    <t>A02427682</t>
  </si>
  <si>
    <t>A/swine/Minnesota/A02427682/2018</t>
  </si>
  <si>
    <t>A02271170</t>
  </si>
  <si>
    <t>A/swine/Missouri/A02271170/2018</t>
  </si>
  <si>
    <t>A02271346</t>
  </si>
  <si>
    <t>A/swine/Missouri/A02271346/2018</t>
  </si>
  <si>
    <t>A02427658</t>
  </si>
  <si>
    <t>A/swine/Missouri/A02427658/2018</t>
  </si>
  <si>
    <t>A02427857</t>
  </si>
  <si>
    <t>A/swine/Missouri/A02427857/2018</t>
  </si>
  <si>
    <t>A02428123</t>
  </si>
  <si>
    <t>A/swine/Missouri/A02428123/2018</t>
  </si>
  <si>
    <t>A02269997</t>
  </si>
  <si>
    <t>A/swine/Nebraska/A02269997/2018</t>
  </si>
  <si>
    <t>A02271062</t>
  </si>
  <si>
    <t>A/swine/Nebraska/A02271062/2018</t>
  </si>
  <si>
    <t>A02271344</t>
  </si>
  <si>
    <t>A/swine/Nebraska/A02271344/2018</t>
  </si>
  <si>
    <t>A02428129</t>
  </si>
  <si>
    <t>A/swine/Nebraska/A02428129/2018</t>
  </si>
  <si>
    <t>A01785810</t>
  </si>
  <si>
    <t>A/swine/North_Carolina/A01785810/2018</t>
  </si>
  <si>
    <t>A02269817</t>
  </si>
  <si>
    <t>A/swine/North_Carolina/A02269817/2018</t>
  </si>
  <si>
    <t>A02270318</t>
  </si>
  <si>
    <t>A/swine/North_Carolina/A02270318/2018</t>
  </si>
  <si>
    <t>A02270918</t>
  </si>
  <si>
    <t>A/swine/North_Carolina/A02270918/2018</t>
  </si>
  <si>
    <t>A02271069</t>
  </si>
  <si>
    <t>A/swine/North_Carolina/A02271069/2018</t>
  </si>
  <si>
    <t>A02271329</t>
  </si>
  <si>
    <t>A/swine/North_Carolina/A02271329/2018</t>
  </si>
  <si>
    <t>A02427468</t>
  </si>
  <si>
    <t>A/swine/North_Carolina/A02427468/2018</t>
  </si>
  <si>
    <t>A02427629</t>
  </si>
  <si>
    <t>A/swine/North_Carolina/A02427629/2018</t>
  </si>
  <si>
    <t>A02427669</t>
  </si>
  <si>
    <t>A/swine/North_Carolina/A02427669/2018</t>
  </si>
  <si>
    <t>A02427689</t>
  </si>
  <si>
    <t>A/swine/North_Carolina/A02427689/2018</t>
  </si>
  <si>
    <t>A02427775</t>
  </si>
  <si>
    <t>A/swine/North_Carolina/A02427775/2018</t>
  </si>
  <si>
    <t>A02427781</t>
  </si>
  <si>
    <t>A/swine/North_Carolina/A02427781/2018</t>
  </si>
  <si>
    <t>A02427858</t>
  </si>
  <si>
    <t>A/swine/North_Carolina/A02427858/2018</t>
  </si>
  <si>
    <t>A02427880</t>
  </si>
  <si>
    <t>A/swine/North_Carolina/A02427880/2018</t>
  </si>
  <si>
    <t>A02427883</t>
  </si>
  <si>
    <t>A/swine/North_Carolina/A02427883/2018</t>
  </si>
  <si>
    <t>A02428011</t>
  </si>
  <si>
    <t>A/swine/North_Carolina/A02428011/2018</t>
  </si>
  <si>
    <t>A02428119</t>
  </si>
  <si>
    <t>A/swine/North_Carolina/A02428119/2018</t>
  </si>
  <si>
    <t>A01785813</t>
  </si>
  <si>
    <t>A/swine/Ohio/A01785813/2019</t>
  </si>
  <si>
    <t>A02257615</t>
  </si>
  <si>
    <t>A/swine/Ohio/A02257615/2018</t>
  </si>
  <si>
    <t>A02427455</t>
  </si>
  <si>
    <t>A/swine/Ohio/A02427455/2018</t>
  </si>
  <si>
    <t>A02427666</t>
  </si>
  <si>
    <t>A/swine/Ohio/A02427666/2018</t>
  </si>
  <si>
    <t>A01785778</t>
  </si>
  <si>
    <t>A/swine/Oklahoma/A01785778/2018</t>
  </si>
  <si>
    <t>A01785791</t>
  </si>
  <si>
    <t>A/swine/Oklahoma/A01785791/2018</t>
  </si>
  <si>
    <t>A01785792</t>
  </si>
  <si>
    <t>A/swine/Oklahoma/A01785792/2018</t>
  </si>
  <si>
    <t>A01785796</t>
  </si>
  <si>
    <t>A/swine/Oklahoma/A01785796/2018</t>
  </si>
  <si>
    <t>A01785797</t>
  </si>
  <si>
    <t>A/swine/Oklahoma/A01785797/2018</t>
  </si>
  <si>
    <t>A02427467</t>
  </si>
  <si>
    <t>A/swine/Oklahoma/A02427467/2018</t>
  </si>
  <si>
    <t>A02427789</t>
  </si>
  <si>
    <t>A/swine/Oklahoma/A02427789/2018</t>
  </si>
  <si>
    <t>A01678604</t>
  </si>
  <si>
    <t>A/swine/South_Dakota/A01678604/2018</t>
  </si>
  <si>
    <t>A02428125</t>
  </si>
  <si>
    <t>A/swine/Tennessee/A02428125/2018</t>
  </si>
  <si>
    <t>A01785780</t>
  </si>
  <si>
    <t>A/swine/Texas/A01785780/2018</t>
  </si>
  <si>
    <t>A01785781</t>
  </si>
  <si>
    <t>A/swine/Texas/A01785781/2018</t>
  </si>
  <si>
    <t>A01785785</t>
  </si>
  <si>
    <t>A/swine/Texas/A01785785/2018</t>
  </si>
  <si>
    <t>A01785793</t>
  </si>
  <si>
    <t>A/swine/Texas/A01785793/2018</t>
  </si>
  <si>
    <t>A02271342</t>
  </si>
  <si>
    <t>A/swine/Texas/A02271342/2018</t>
  </si>
  <si>
    <t>A02271044</t>
  </si>
  <si>
    <t>A/swine/Utah/A02271044/2018</t>
  </si>
  <si>
    <t>A02271347</t>
  </si>
  <si>
    <t>A/swine/Utah/A02271347/2018</t>
  </si>
  <si>
    <t>A02427845</t>
  </si>
  <si>
    <t>A/swine/Utah/A02427845/2018</t>
  </si>
  <si>
    <t>A02636678</t>
  </si>
  <si>
    <t>A/swine/Iowa/A02636678/2021</t>
  </si>
  <si>
    <t>A02636672</t>
  </si>
  <si>
    <t>A/swine/Nebraska/A02636672/2021</t>
  </si>
  <si>
    <t>A01104141</t>
  </si>
  <si>
    <t>A/swine/California/A01104141/2020</t>
  </si>
  <si>
    <t>A02245372</t>
  </si>
  <si>
    <t>A/swine/Colorado/A02245372/2019</t>
  </si>
  <si>
    <t>A02478899</t>
  </si>
  <si>
    <t>A/swine/Georgia/A02478899/2019</t>
  </si>
  <si>
    <t>A02478905</t>
  </si>
  <si>
    <t>A/swine/Illinois/A02478905/2019</t>
  </si>
  <si>
    <t>A02478926</t>
  </si>
  <si>
    <t>A/swine/Illinois/A02478926/2019</t>
  </si>
  <si>
    <t>A02479170</t>
  </si>
  <si>
    <t>A/swine/Illinois/A02479170/2020</t>
  </si>
  <si>
    <t>A02478890</t>
  </si>
  <si>
    <t>A/swine/Indiana/A02478890/2019</t>
  </si>
  <si>
    <t>A02479029</t>
  </si>
  <si>
    <t>A/swine/Indiana/A02479029/2019</t>
  </si>
  <si>
    <t>A02479123</t>
  </si>
  <si>
    <t>A/swine/Indiana/A02479123/2020</t>
  </si>
  <si>
    <t>A02479161</t>
  </si>
  <si>
    <t>A/swine/Indiana/A02479161/2020</t>
  </si>
  <si>
    <t>A02245335</t>
  </si>
  <si>
    <t>A/swine/Iowa/A02245335/2019</t>
  </si>
  <si>
    <t>A02245525</t>
  </si>
  <si>
    <t>A/swine/Iowa/A02245525/2020</t>
  </si>
  <si>
    <t>A02245578</t>
  </si>
  <si>
    <t>A/swine/Iowa/A02245578/2020</t>
  </si>
  <si>
    <t>A02245581</t>
  </si>
  <si>
    <t>A/swine/Iowa/A02245581/2020</t>
  </si>
  <si>
    <t>A02478866</t>
  </si>
  <si>
    <t>A/swine/Iowa/A02478866/2019</t>
  </si>
  <si>
    <t>A02478916</t>
  </si>
  <si>
    <t>A/swine/Iowa/A02478916/2019</t>
  </si>
  <si>
    <t>A02478928</t>
  </si>
  <si>
    <t>A/swine/Iowa/A02478928/2019</t>
  </si>
  <si>
    <t>A02478944</t>
  </si>
  <si>
    <t>A/swine/Iowa/A02478944/2019</t>
  </si>
  <si>
    <t>A02478965</t>
  </si>
  <si>
    <t>A/swine/Iowa/A02478965/2019</t>
  </si>
  <si>
    <t>A02478971</t>
  </si>
  <si>
    <t>A/swine/Iowa/A02478971/2019</t>
  </si>
  <si>
    <t>A02478972</t>
  </si>
  <si>
    <t>A/swine/Iowa/A02478972/2019</t>
  </si>
  <si>
    <t>IV-H</t>
  </si>
  <si>
    <t>A02479107</t>
  </si>
  <si>
    <t>A/swine/Iowa/A02479107/2020</t>
  </si>
  <si>
    <t>A02479111</t>
  </si>
  <si>
    <t>A/swine/Iowa/A02479111/2020</t>
  </si>
  <si>
    <t>A02479118</t>
  </si>
  <si>
    <t>A/swine/Iowa/A02479118/2020</t>
  </si>
  <si>
    <t>A02479120</t>
  </si>
  <si>
    <t>A/swine/Iowa/A02479120/2020</t>
  </si>
  <si>
    <t>A02479122</t>
  </si>
  <si>
    <t>A/swine/Iowa/A02479122/2020</t>
  </si>
  <si>
    <t>A02479126</t>
  </si>
  <si>
    <t>A/swine/Iowa/A02479126/2020</t>
  </si>
  <si>
    <t>A02479133</t>
  </si>
  <si>
    <t>A/swine/Iowa/A02479133/2020</t>
  </si>
  <si>
    <t>A02479134</t>
  </si>
  <si>
    <t>A/swine/Iowa/A02479134/2020</t>
  </si>
  <si>
    <t>A02479135</t>
  </si>
  <si>
    <t>A/swine/Iowa/A02479135/2020</t>
  </si>
  <si>
    <t>A02479136</t>
  </si>
  <si>
    <t>A/swine/Iowa/A02479136/2020</t>
  </si>
  <si>
    <t>A02479137</t>
  </si>
  <si>
    <t>A/swine/Iowa/A02479137/2020</t>
  </si>
  <si>
    <t>A02479138</t>
  </si>
  <si>
    <t>A/swine/Iowa/A02479138/2020</t>
  </si>
  <si>
    <t>A02479140</t>
  </si>
  <si>
    <t>A/swine/Iowa/A02479140/2020</t>
  </si>
  <si>
    <t>A02479141</t>
  </si>
  <si>
    <t>A/swine/Iowa/A02479141/2020</t>
  </si>
  <si>
    <t>A02479143</t>
  </si>
  <si>
    <t>A/swine/Iowa/A02479143/2020</t>
  </si>
  <si>
    <t>A02479144</t>
  </si>
  <si>
    <t>A/swine/Iowa/A02479144/2020</t>
  </si>
  <si>
    <t>A02479146</t>
  </si>
  <si>
    <t>A/swine/Iowa/A02479146/2020</t>
  </si>
  <si>
    <t>A02479147</t>
  </si>
  <si>
    <t>A/swine/Iowa/A02479147/2020</t>
  </si>
  <si>
    <t>A02479152</t>
  </si>
  <si>
    <t>A/swine/Iowa/A02479152/2020</t>
  </si>
  <si>
    <t>A02479153</t>
  </si>
  <si>
    <t>A/swine/Iowa/A02479153/2020</t>
  </si>
  <si>
    <t>A02479156</t>
  </si>
  <si>
    <t>A/swine/Iowa/A02479156/2020</t>
  </si>
  <si>
    <t>A02479159</t>
  </si>
  <si>
    <t>A/swine/Iowa/A02479159/2020</t>
  </si>
  <si>
    <t>A02479162</t>
  </si>
  <si>
    <t>A/swine/Iowa/A02479162/2020</t>
  </si>
  <si>
    <t>A02479165</t>
  </si>
  <si>
    <t>A/swine/Iowa/A02479165/2020</t>
  </si>
  <si>
    <t>A02479169</t>
  </si>
  <si>
    <t>A/swine/Iowa/A02479169/2020</t>
  </si>
  <si>
    <t>A02479171</t>
  </si>
  <si>
    <t>A/swine/Iowa/A02479171/2020</t>
  </si>
  <si>
    <t>A02479176</t>
  </si>
  <si>
    <t>A/swine/Iowa/A02479176/2020</t>
  </si>
  <si>
    <t>A02479177</t>
  </si>
  <si>
    <t>A/swine/Iowa/A02479177/2020</t>
  </si>
  <si>
    <t>A02245349</t>
  </si>
  <si>
    <t>A/swine/Kansas/A02245349/2019</t>
  </si>
  <si>
    <t>A02245371</t>
  </si>
  <si>
    <t>A/swine/Kansas/A02245371/2019</t>
  </si>
  <si>
    <t>A02478947</t>
  </si>
  <si>
    <t>A/swine/Kansas/A02478947/2019</t>
  </si>
  <si>
    <t>A02479179</t>
  </si>
  <si>
    <t>A/swine/Kansas/A02479179/2020</t>
  </si>
  <si>
    <t>A02245324</t>
  </si>
  <si>
    <t>A/swine/Minnesota/A02245324/2019</t>
  </si>
  <si>
    <t>A02245373</t>
  </si>
  <si>
    <t>A/swine/Minnesota/A02245373/2019</t>
  </si>
  <si>
    <t>A02245399</t>
  </si>
  <si>
    <t>A/swine/Minnesota/A02245399/2020</t>
  </si>
  <si>
    <t>A02245418</t>
  </si>
  <si>
    <t>A/swine/Minnesota/A02245418/2020</t>
  </si>
  <si>
    <t>A02245424</t>
  </si>
  <si>
    <t>A/swine/Minnesota/A02245424/2020</t>
  </si>
  <si>
    <t>A02245527</t>
  </si>
  <si>
    <t>A/swine/Minnesota/A02245527/2020</t>
  </si>
  <si>
    <t>A02245528</t>
  </si>
  <si>
    <t>A/swine/Minnesota/A02245528/2020</t>
  </si>
  <si>
    <t>A02245529</t>
  </si>
  <si>
    <t>A/swine/Minnesota/A02245529/2020</t>
  </si>
  <si>
    <t>A02245533</t>
  </si>
  <si>
    <t>A/swine/Minnesota/A02245533/2020</t>
  </si>
  <si>
    <t>A02245561</t>
  </si>
  <si>
    <t>A/swine/Minnesota/A02245561/2020</t>
  </si>
  <si>
    <t>A02245562</t>
  </si>
  <si>
    <t>A/swine/Minnesota/A02245562/2020</t>
  </si>
  <si>
    <t>A02245563</t>
  </si>
  <si>
    <t>A/swine/Minnesota/A02245563/2020</t>
  </si>
  <si>
    <t>A02245564</t>
  </si>
  <si>
    <t>A/swine/Minnesota/A02245564/2020</t>
  </si>
  <si>
    <t>A02245568</t>
  </si>
  <si>
    <t>A/swine/Minnesota/A02245568/2020</t>
  </si>
  <si>
    <t>A02245573</t>
  </si>
  <si>
    <t>A/swine/Minnesota/A02245573/2020</t>
  </si>
  <si>
    <t>A02245575</t>
  </si>
  <si>
    <t>A/swine/Minnesota/A02245575/2020</t>
  </si>
  <si>
    <t>A02245582</t>
  </si>
  <si>
    <t>A/swine/Minnesota/A02245582/2020</t>
  </si>
  <si>
    <t>A02245583</t>
  </si>
  <si>
    <t>A/swine/Minnesota/A02245583/2020</t>
  </si>
  <si>
    <t>A02245584</t>
  </si>
  <si>
    <t>A/swine/Minnesota/A02245584/2020</t>
  </si>
  <si>
    <t>A02245585</t>
  </si>
  <si>
    <t>A/swine/Minnesota/A02245585/2020</t>
  </si>
  <si>
    <t>A02478951</t>
  </si>
  <si>
    <t>A/swine/Minnesota/A02478951/2019</t>
  </si>
  <si>
    <t>A02479142</t>
  </si>
  <si>
    <t>A/swine/Minnesota/A02479142/2020</t>
  </si>
  <si>
    <t>A02479158</t>
  </si>
  <si>
    <t>A/swine/Minnesota/A02479158/2020</t>
  </si>
  <si>
    <t>A02479172</t>
  </si>
  <si>
    <t>A/swine/Minnesota/A02479172/2020</t>
  </si>
  <si>
    <t>A02479157</t>
  </si>
  <si>
    <t>A/swine/Missouri/A02479157/2020</t>
  </si>
  <si>
    <t>A02245566</t>
  </si>
  <si>
    <t>A/swine/Nebraska/A02245566/2020</t>
  </si>
  <si>
    <t>A02478902</t>
  </si>
  <si>
    <t>A/swine/Nebraska/A02478902/2019</t>
  </si>
  <si>
    <t>A02478962</t>
  </si>
  <si>
    <t>A/swine/Nebraska/A02478962/2019</t>
  </si>
  <si>
    <t>A02479150</t>
  </si>
  <si>
    <t>A/swine/Nebraska/A02479150/2020</t>
  </si>
  <si>
    <t>A02245423</t>
  </si>
  <si>
    <t>A/swine/North_Carolina/A02245423/2020</t>
  </si>
  <si>
    <t>A02245519</t>
  </si>
  <si>
    <t>A/swine/North_Carolina/A02245519/2020</t>
  </si>
  <si>
    <t>A02245521</t>
  </si>
  <si>
    <t>A/swine/North_Carolina/A02245521/2020</t>
  </si>
  <si>
    <t>A02245524</t>
  </si>
  <si>
    <t>A/swine/North_Carolina/A02245524/2020</t>
  </si>
  <si>
    <t>A02245530</t>
  </si>
  <si>
    <t>A/swine/North_Carolina/A02245530/2020</t>
  </si>
  <si>
    <t>A02245532</t>
  </si>
  <si>
    <t>A/swine/North_Carolina/A02245532/2020</t>
  </si>
  <si>
    <t>A02245536</t>
  </si>
  <si>
    <t>A/swine/North_Carolina/A02245536/2020</t>
  </si>
  <si>
    <t>A02245567</t>
  </si>
  <si>
    <t>A/swine/North_Carolina/A02245567/2020</t>
  </si>
  <si>
    <t>A02245580</t>
  </si>
  <si>
    <t>A/swine/North_Carolina/A02245580/2020</t>
  </si>
  <si>
    <t>A02478894</t>
  </si>
  <si>
    <t>A/swine/North_Carolina/A02478894/2019</t>
  </si>
  <si>
    <t>A02478927</t>
  </si>
  <si>
    <t>A/swine/North_Carolina/A02478927/2019</t>
  </si>
  <si>
    <t>A02478932</t>
  </si>
  <si>
    <t>A/swine/North_Carolina/A02478932/2019</t>
  </si>
  <si>
    <t>A02478940</t>
  </si>
  <si>
    <t>A/swine/North_Carolina/A02478940/2019</t>
  </si>
  <si>
    <t>A02479166</t>
  </si>
  <si>
    <t>A/swine/North_Carolina/A02479166/2020</t>
  </si>
  <si>
    <t>A02479181</t>
  </si>
  <si>
    <t>A/swine/North_Carolina/A02479181/2020</t>
  </si>
  <si>
    <t>A02479182</t>
  </si>
  <si>
    <t>A/swine/North_Carolina/A02479182/2020</t>
  </si>
  <si>
    <t>A02524403</t>
  </si>
  <si>
    <t>A/swine/North_Carolina/A02524403/2020</t>
  </si>
  <si>
    <t>A02478957</t>
  </si>
  <si>
    <t>A/swine/Ohio/A02478957/2019</t>
  </si>
  <si>
    <t>A02479097</t>
  </si>
  <si>
    <t>A/swine/Ohio/A02479097/2020</t>
  </si>
  <si>
    <t>A02479145</t>
  </si>
  <si>
    <t>A/swine/Ohio/A02479145/2020</t>
  </si>
  <si>
    <t>A02245354</t>
  </si>
  <si>
    <t>A/swine/Oklahoma/A02245354/2019</t>
  </si>
  <si>
    <t>A02479125</t>
  </si>
  <si>
    <t>A/swine/Pennsylvania/A02479125/2020</t>
  </si>
  <si>
    <t>A02479139</t>
  </si>
  <si>
    <t>A/swine/Pennsylvania/A02479139/2020</t>
  </si>
  <si>
    <t>A02478988</t>
  </si>
  <si>
    <t>A/swine/South_Dakota/A02478988/2019</t>
  </si>
  <si>
    <t>A02245368</t>
  </si>
  <si>
    <t>A/swine/Texas/A02245368/2019</t>
  </si>
  <si>
    <t>A02478970</t>
  </si>
  <si>
    <t>A/swine/Utah/A02478970/2019</t>
  </si>
  <si>
    <t>A02479108</t>
  </si>
  <si>
    <t>A/swine/Utah/A02479108/2020</t>
  </si>
  <si>
    <t>A02479127</t>
  </si>
  <si>
    <t>A/swine/Utah/A02479127/2020</t>
  </si>
  <si>
    <t>A02478974</t>
  </si>
  <si>
    <t>A/swine/Illinois/A02478974/2019</t>
  </si>
  <si>
    <t>A02479007</t>
  </si>
  <si>
    <t>A/swine/Illinois/A02479007/2020</t>
  </si>
  <si>
    <t>A02479030</t>
  </si>
  <si>
    <t>A/swine/Illinois/A02479030/2020</t>
  </si>
  <si>
    <t>A02479361</t>
  </si>
  <si>
    <t>A/swine/Illinois/A02479361/2020</t>
  </si>
  <si>
    <t>A01812300</t>
  </si>
  <si>
    <t>A/swine/Indiana/A01812300/2019</t>
  </si>
  <si>
    <t>A01812305</t>
  </si>
  <si>
    <t>A/swine/Indiana/A01812305/2020</t>
  </si>
  <si>
    <t>A02478980</t>
  </si>
  <si>
    <t>A/swine/Indiana/A02478980/2020</t>
  </si>
  <si>
    <t>A02479308</t>
  </si>
  <si>
    <t>A/swine/Indiana/A02479308/2020</t>
  </si>
  <si>
    <t>A02479315</t>
  </si>
  <si>
    <t>A/swine/Indiana/A02479315/2020</t>
  </si>
  <si>
    <t>A02479362</t>
  </si>
  <si>
    <t>A/swine/Indiana/A02479362/2020</t>
  </si>
  <si>
    <t>A02479378</t>
  </si>
  <si>
    <t>A/swine/Indiana/A02479378/2020</t>
  </si>
  <si>
    <t>A02479381</t>
  </si>
  <si>
    <t>A/swine/Indiana/A02479381/2020</t>
  </si>
  <si>
    <t>A02479428</t>
  </si>
  <si>
    <t>A/swine/Indiana/A02479428/2020</t>
  </si>
  <si>
    <t>A02245630</t>
  </si>
  <si>
    <t>A/swine/Iowa/A02245630/2020</t>
  </si>
  <si>
    <t>A02245631</t>
  </si>
  <si>
    <t>A/swine/Iowa/A02245631/2020</t>
  </si>
  <si>
    <t>A02478967</t>
  </si>
  <si>
    <t>A/swine/Iowa/A02478967/2020</t>
  </si>
  <si>
    <t>A02478968</t>
  </si>
  <si>
    <t>A/swine/Iowa/A02478968/2020</t>
  </si>
  <si>
    <t>A02479022</t>
  </si>
  <si>
    <t>A/swine/Iowa/A02479022/2020</t>
  </si>
  <si>
    <t>A02479300</t>
  </si>
  <si>
    <t>A/swine/Iowa/A02479300/2020</t>
  </si>
  <si>
    <t>A02479301</t>
  </si>
  <si>
    <t>A/swine/Iowa/A02479301/2020</t>
  </si>
  <si>
    <t>A02479302</t>
  </si>
  <si>
    <t>A/swine/Iowa/A02479302/2020</t>
  </si>
  <si>
    <t>A02479303</t>
  </si>
  <si>
    <t>A/swine/Iowa/A02479303/2020</t>
  </si>
  <si>
    <t>A02479304</t>
  </si>
  <si>
    <t>A/swine/Iowa/A02479304/2020</t>
  </si>
  <si>
    <t>A02479305</t>
  </si>
  <si>
    <t>A/swine/Iowa/A02479305/2020</t>
  </si>
  <si>
    <t>A02479306</t>
  </si>
  <si>
    <t>A/swine/Iowa/A02479306/2020</t>
  </si>
  <si>
    <t>A02479307</t>
  </si>
  <si>
    <t>A/swine/Iowa/A02479307/2020</t>
  </si>
  <si>
    <t>A02479309</t>
  </si>
  <si>
    <t>A/swine/Iowa/A02479309/2020</t>
  </si>
  <si>
    <t>A02479310</t>
  </si>
  <si>
    <t>A/swine/Iowa/A02479310/2020</t>
  </si>
  <si>
    <t>A02479311</t>
  </si>
  <si>
    <t>A/swine/Iowa/A02479311/2020</t>
  </si>
  <si>
    <t>A02479313</t>
  </si>
  <si>
    <t>A/swine/Iowa/A02479313/2020</t>
  </si>
  <si>
    <t>A02479314</t>
  </si>
  <si>
    <t>A/swine/Iowa/A02479314/2020</t>
  </si>
  <si>
    <t>A02479326</t>
  </si>
  <si>
    <t>A/swine/Iowa/A02479326/2020</t>
  </si>
  <si>
    <t>A02479328</t>
  </si>
  <si>
    <t>A/swine/Iowa/A02479328/2020</t>
  </si>
  <si>
    <t>A02479330</t>
  </si>
  <si>
    <t>A/swine/Iowa/A02479330/2020</t>
  </si>
  <si>
    <t>A02479331</t>
  </si>
  <si>
    <t>A/swine/Iowa/A02479331/2020</t>
  </si>
  <si>
    <t>A02479336</t>
  </si>
  <si>
    <t>A/swine/Iowa/A02479336/2020</t>
  </si>
  <si>
    <t>A02479338</t>
  </si>
  <si>
    <t>A/swine/Iowa/A02479338/2020</t>
  </si>
  <si>
    <t>A02479339</t>
  </si>
  <si>
    <t>A/swine/Iowa/A02479339/2020</t>
  </si>
  <si>
    <t>A02479340</t>
  </si>
  <si>
    <t>A/swine/Iowa/A02479340/2020</t>
  </si>
  <si>
    <t>A02479341</t>
  </si>
  <si>
    <t>A/swine/Iowa/A02479341/2020</t>
  </si>
  <si>
    <t>A02479342</t>
  </si>
  <si>
    <t>A/swine/Iowa/A02479342/2020</t>
  </si>
  <si>
    <t>A02479343</t>
  </si>
  <si>
    <t>A/swine/Iowa/A02479343/2020</t>
  </si>
  <si>
    <t>A02479344</t>
  </si>
  <si>
    <t>A/swine/Iowa/A02479344/2020</t>
  </si>
  <si>
    <t>A02479351</t>
  </si>
  <si>
    <t>A/swine/Iowa/A02479351/2020</t>
  </si>
  <si>
    <t>A02479352</t>
  </si>
  <si>
    <t>A/swine/Iowa/A02479352/2020</t>
  </si>
  <si>
    <t>A02479353</t>
  </si>
  <si>
    <t>A/swine/Iowa/A02479353/2020</t>
  </si>
  <si>
    <t>A02479355</t>
  </si>
  <si>
    <t>A/swine/Iowa/A02479355/2020</t>
  </si>
  <si>
    <t>A02479356</t>
  </si>
  <si>
    <t>A/swine/Iowa/A02479356/2020</t>
  </si>
  <si>
    <t>A02479358</t>
  </si>
  <si>
    <t>A/swine/Iowa/A02479358/2020</t>
  </si>
  <si>
    <t>A02479363</t>
  </si>
  <si>
    <t>A/swine/Iowa/A02479363/2020</t>
  </si>
  <si>
    <t>A02479368</t>
  </si>
  <si>
    <t>A/swine/Iowa/A02479368/2020</t>
  </si>
  <si>
    <t>A02479369</t>
  </si>
  <si>
    <t>A/swine/Iowa/A02479369/2020</t>
  </si>
  <si>
    <t>A02479371</t>
  </si>
  <si>
    <t>A/swine/Iowa/A02479371/2020</t>
  </si>
  <si>
    <t>A02479373</t>
  </si>
  <si>
    <t>A/swine/Iowa/A02479373/2020</t>
  </si>
  <si>
    <t>A02479374</t>
  </si>
  <si>
    <t>A/swine/Iowa/A02479374/2020</t>
  </si>
  <si>
    <t>A02479375</t>
  </si>
  <si>
    <t>A/swine/Iowa/A02479375/2020</t>
  </si>
  <si>
    <t>A02479383</t>
  </si>
  <si>
    <t>A/swine/Iowa/A02479383/2020</t>
  </si>
  <si>
    <t>A02479421</t>
  </si>
  <si>
    <t>A/swine/Iowa/A02479421/2020</t>
  </si>
  <si>
    <t>A02479423</t>
  </si>
  <si>
    <t>A/swine/Iowa/A02479423/2020</t>
  </si>
  <si>
    <t>A02479424</t>
  </si>
  <si>
    <t>A/swine/Iowa/A02479424/2020</t>
  </si>
  <si>
    <t>A02479425</t>
  </si>
  <si>
    <t>A/swine/Iowa/A02479425/2020</t>
  </si>
  <si>
    <t>A02479426</t>
  </si>
  <si>
    <t>A/swine/Iowa/A02479426/2020</t>
  </si>
  <si>
    <t>A02479427</t>
  </si>
  <si>
    <t>A/swine/Iowa/A02479427/2020</t>
  </si>
  <si>
    <t>A02479429</t>
  </si>
  <si>
    <t>A/swine/Iowa/A02479429/2020</t>
  </si>
  <si>
    <t>A02479430</t>
  </si>
  <si>
    <t>A/swine/Iowa/A02479430/2020</t>
  </si>
  <si>
    <t>A02245381</t>
  </si>
  <si>
    <t>A/swine/Kansas/A02245381/2020</t>
  </si>
  <si>
    <t>A02479379</t>
  </si>
  <si>
    <t>A/swine/Kansas/A02479379/2020</t>
  </si>
  <si>
    <t>A02479299</t>
  </si>
  <si>
    <t>A/swine/Michigan/A02479299/2020</t>
  </si>
  <si>
    <t>A01678618</t>
  </si>
  <si>
    <t>A/swine/Minnesota/A01678618/2020</t>
  </si>
  <si>
    <t>A02245380</t>
  </si>
  <si>
    <t>A/swine/Minnesota/A02245380/2020</t>
  </si>
  <si>
    <t>A02245633</t>
  </si>
  <si>
    <t>A/swine/Minnesota/A02245633/2020</t>
  </si>
  <si>
    <t>A02245637</t>
  </si>
  <si>
    <t>A/swine/Minnesota/A02245637/2020</t>
  </si>
  <si>
    <t>A02245638</t>
  </si>
  <si>
    <t>A/swine/Minnesota/A02245638/2020</t>
  </si>
  <si>
    <t>A02245639</t>
  </si>
  <si>
    <t>A/swine/Minnesota/A02245639/2020</t>
  </si>
  <si>
    <t>A02245640</t>
  </si>
  <si>
    <t>A/swine/Minnesota/A02245640/2020</t>
  </si>
  <si>
    <t>A02245641</t>
  </si>
  <si>
    <t>A/swine/Minnesota/A02245641/2020</t>
  </si>
  <si>
    <t>A02245643</t>
  </si>
  <si>
    <t>A/swine/Minnesota/A02245643/2020</t>
  </si>
  <si>
    <t>A02245646</t>
  </si>
  <si>
    <t>A/swine/Minnesota/A02245646/2020</t>
  </si>
  <si>
    <t>A02245647</t>
  </si>
  <si>
    <t>A/swine/Minnesota/A02245647/2020</t>
  </si>
  <si>
    <t>A02245648</t>
  </si>
  <si>
    <t>A/swine/Minnesota/A02245648/2020</t>
  </si>
  <si>
    <t>A02245649</t>
  </si>
  <si>
    <t>A/swine/Minnesota/A02245649/2020</t>
  </si>
  <si>
    <t>A02245650</t>
  </si>
  <si>
    <t>A/swine/Minnesota/A02245650/2020</t>
  </si>
  <si>
    <t>A02245651</t>
  </si>
  <si>
    <t>A/swine/Minnesota/A02245651/2020</t>
  </si>
  <si>
    <t>A02245655</t>
  </si>
  <si>
    <t>A/swine/Minnesota/A02245655/2020</t>
  </si>
  <si>
    <t>A02245658</t>
  </si>
  <si>
    <t>A/swine/Minnesota/A02245658/2020</t>
  </si>
  <si>
    <t>A02245660</t>
  </si>
  <si>
    <t>A/swine/Minnesota/A02245660/2020</t>
  </si>
  <si>
    <t>A02245661</t>
  </si>
  <si>
    <t>A/swine/Minnesota/A02245661/2020</t>
  </si>
  <si>
    <t>A02479332</t>
  </si>
  <si>
    <t>A/swine/Minnesota/A02479332/2020</t>
  </si>
  <si>
    <t>A02479333</t>
  </si>
  <si>
    <t>A/swine/Minnesota/A02479333/2020</t>
  </si>
  <si>
    <t>A02479335</t>
  </si>
  <si>
    <t>A/swine/Minnesota/A02479335/2020</t>
  </si>
  <si>
    <t>A02479345</t>
  </si>
  <si>
    <t>A/swine/Minnesota/A02479345/2020</t>
  </si>
  <si>
    <t>A02479359</t>
  </si>
  <si>
    <t>A/swine/Minnesota/A02479359/2020</t>
  </si>
  <si>
    <t>A02479370</t>
  </si>
  <si>
    <t>A/swine/Minnesota/A02479370/2020</t>
  </si>
  <si>
    <t>A02245635</t>
  </si>
  <si>
    <t>A/swine/Minnespta/A02245635/2020</t>
  </si>
  <si>
    <t>A02479312</t>
  </si>
  <si>
    <t>A/swine/Missouri/A02479312/2020</t>
  </si>
  <si>
    <t>A02479322</t>
  </si>
  <si>
    <t>A/swine/Missouri/A02479322/2020</t>
  </si>
  <si>
    <t>A02479346</t>
  </si>
  <si>
    <t>A/swine/Missouri/A02479346/2020</t>
  </si>
  <si>
    <t>A02479372</t>
  </si>
  <si>
    <t>A/swine/Missouri/A02479372/2020</t>
  </si>
  <si>
    <t>A02479376</t>
  </si>
  <si>
    <t>A/swine/Missouri/A02479376/2020</t>
  </si>
  <si>
    <t>A02245391</t>
  </si>
  <si>
    <t>A/swine/Nebraska/A02245391/2020</t>
  </si>
  <si>
    <t>A02479337</t>
  </si>
  <si>
    <t>A/swine/Nebraska/A02479337/2020</t>
  </si>
  <si>
    <t>A02479422</t>
  </si>
  <si>
    <t>A/swine/Nebraska/A02479422/2020</t>
  </si>
  <si>
    <t>A02478981</t>
  </si>
  <si>
    <t>A/swine/North_Carolina/A02478981/2020</t>
  </si>
  <si>
    <t>A02478984</t>
  </si>
  <si>
    <t>A/swine/North_Carolina/A02478984/2020</t>
  </si>
  <si>
    <t>A02479327</t>
  </si>
  <si>
    <t>A/swine/North_Carolina/A02479327/2020</t>
  </si>
  <si>
    <t>A02479419</t>
  </si>
  <si>
    <t>A/swine/North_Carolina/A02479419/2020</t>
  </si>
  <si>
    <t>A02479354</t>
  </si>
  <si>
    <t>A/swine/Ohio/A02479354/2020</t>
  </si>
  <si>
    <t>A02245652</t>
  </si>
  <si>
    <t>A/swine/Oklahoma/A02245652/2020</t>
  </si>
  <si>
    <t>A02245656</t>
  </si>
  <si>
    <t>A/swine/Oklahoma/A02245656/2020</t>
  </si>
  <si>
    <t>A02245390</t>
  </si>
  <si>
    <t>A/swine/Texas/A02245390/2020</t>
  </si>
  <si>
    <t>A02245632</t>
  </si>
  <si>
    <t>A/swine/Texas/A02245632/2020</t>
  </si>
  <si>
    <t>A02245653</t>
  </si>
  <si>
    <t>A/swine/Texas/A02245653/2020</t>
  </si>
  <si>
    <t>A02479329</t>
  </si>
  <si>
    <t>A/swine/Utah/A02479329/2020</t>
  </si>
  <si>
    <t>A02479377</t>
  </si>
  <si>
    <t>A/swine/Utah/A02479377/2020</t>
  </si>
  <si>
    <t>A02479334</t>
  </si>
  <si>
    <t>A/swine/Wisconsin/A02479334/2020</t>
  </si>
  <si>
    <t>A02479384</t>
  </si>
  <si>
    <t>A/swine/Wisconsin/A02479384/2020</t>
  </si>
  <si>
    <t>A02636570</t>
  </si>
  <si>
    <t>A/swine/Iowa/A02636570/2021</t>
  </si>
  <si>
    <t>A02636582</t>
  </si>
  <si>
    <t>A/swine/Kentucky/A02636582/2021</t>
  </si>
  <si>
    <t>A02636561</t>
  </si>
  <si>
    <t>A/swine/Nebraska/A02636561/2021</t>
  </si>
  <si>
    <t>A02636580</t>
  </si>
  <si>
    <t>A/swine/North_Carolina/A02636580/2021</t>
  </si>
  <si>
    <t>A02636581</t>
  </si>
  <si>
    <t>A/swine/North_Carolina/A02636581/2021</t>
  </si>
  <si>
    <t>A02270010</t>
  </si>
  <si>
    <t>A/swine/Illinois/A02270010/2018</t>
  </si>
  <si>
    <t>A02429360</t>
  </si>
  <si>
    <t>A/swine/Illinois/A02429360/2019</t>
  </si>
  <si>
    <t>A02429385</t>
  </si>
  <si>
    <t>A/swine/Illinois/A02429385/2019</t>
  </si>
  <si>
    <t>A02429956</t>
  </si>
  <si>
    <t>A/swine/Illinois/A02429956/2019</t>
  </si>
  <si>
    <t>A01812284</t>
  </si>
  <si>
    <t>A/swine/Indiana/A01812284/2018</t>
  </si>
  <si>
    <t>A01812285</t>
  </si>
  <si>
    <t>A/swine/Indiana/A01812285/2018</t>
  </si>
  <si>
    <t>A02429505</t>
  </si>
  <si>
    <t>A/swine/Indiana/A02429505/2019</t>
  </si>
  <si>
    <t>A02429798</t>
  </si>
  <si>
    <t>A/swine/Indiana/A02429798/2019</t>
  </si>
  <si>
    <t>A02429799</t>
  </si>
  <si>
    <t>A/swine/Indiana/A02429799/2019</t>
  </si>
  <si>
    <t>A02429800</t>
  </si>
  <si>
    <t>A/swine/Indiana/A02429800/2019</t>
  </si>
  <si>
    <t>A02429806</t>
  </si>
  <si>
    <t>A/swine/Indiana/A02429806/2019</t>
  </si>
  <si>
    <t>A02429957</t>
  </si>
  <si>
    <t>A/swine/Indiana/A02429957/2019</t>
  </si>
  <si>
    <t>A02429959</t>
  </si>
  <si>
    <t>A/swine/Indiana/A02429959/2019</t>
  </si>
  <si>
    <t>A01785858</t>
  </si>
  <si>
    <t>A/swine/Iowa/A01785858/2019</t>
  </si>
  <si>
    <t>A01785918</t>
  </si>
  <si>
    <t>A/swine/Iowa/A01785918/2019</t>
  </si>
  <si>
    <t>A02428055</t>
  </si>
  <si>
    <t>A/swine/Iowa/A02428055/2018</t>
  </si>
  <si>
    <t>A02429254</t>
  </si>
  <si>
    <t>A/swine/Iowa/A02429254/2019</t>
  </si>
  <si>
    <t>A02429288</t>
  </si>
  <si>
    <t>A/swine/Iowa/A02429288/2019</t>
  </si>
  <si>
    <t>A02429290</t>
  </si>
  <si>
    <t>A/swine/Iowa/A02429290/2019</t>
  </si>
  <si>
    <t>A02429291</t>
  </si>
  <si>
    <t>A/swine/Iowa/A02429291/2018</t>
  </si>
  <si>
    <t>A02429437</t>
  </si>
  <si>
    <t>A/swine/Iowa/A02429437/2019</t>
  </si>
  <si>
    <t>A02429494</t>
  </si>
  <si>
    <t>A/swine/Iowa/A02429494/2019</t>
  </si>
  <si>
    <t>A02429495</t>
  </si>
  <si>
    <t>A/swine/Iowa/A02429495/2019</t>
  </si>
  <si>
    <t>A02429496</t>
  </si>
  <si>
    <t>A/swine/Iowa/A02429496/2019</t>
  </si>
  <si>
    <t>A02429497</t>
  </si>
  <si>
    <t>A/swine/Iowa/A02429497/2019</t>
  </si>
  <si>
    <t>A02429498</t>
  </si>
  <si>
    <t>A/swine/Iowa/A02429498/2019</t>
  </si>
  <si>
    <t>A02429499</t>
  </si>
  <si>
    <t>A/swine/Iowa/A02429499/2019</t>
  </si>
  <si>
    <t>A02429500</t>
  </si>
  <si>
    <t>A/swine/Iowa/A02429500/2019</t>
  </si>
  <si>
    <t>A02429511</t>
  </si>
  <si>
    <t>A/swine/Iowa/A02429511/2019</t>
  </si>
  <si>
    <t>A02429513</t>
  </si>
  <si>
    <t>A/swine/Iowa/A02429513/2019</t>
  </si>
  <si>
    <t>A02429714</t>
  </si>
  <si>
    <t>A/swine/Iowa/A02429714/2019</t>
  </si>
  <si>
    <t>A02429726</t>
  </si>
  <si>
    <t>A/swine/Iowa/A02429726/2019</t>
  </si>
  <si>
    <t>A02429728</t>
  </si>
  <si>
    <t>A/swine/Iowa/A02429728/2019</t>
  </si>
  <si>
    <t>A02429801</t>
  </si>
  <si>
    <t>A/swine/Iowa/A02429801/2019</t>
  </si>
  <si>
    <t>A02429802</t>
  </si>
  <si>
    <t>A/swine/Iowa/A02429802/2019</t>
  </si>
  <si>
    <t>A02429949</t>
  </si>
  <si>
    <t>A/swine/Iowa/A02429949/2019</t>
  </si>
  <si>
    <t>A02429950</t>
  </si>
  <si>
    <t>A/swine/Iowa/A02429950/2019</t>
  </si>
  <si>
    <t>A02429951</t>
  </si>
  <si>
    <t>A/swine/Iowa/A02429951/2019</t>
  </si>
  <si>
    <t>A02429953</t>
  </si>
  <si>
    <t>A/swine/Iowa/A02429953/2019</t>
  </si>
  <si>
    <t>A02429955</t>
  </si>
  <si>
    <t>A/swine/Iowa/A02429955/2019</t>
  </si>
  <si>
    <t>A02429807</t>
  </si>
  <si>
    <t>A/swine/Kansas/A02429807/2019</t>
  </si>
  <si>
    <t>A01785794</t>
  </si>
  <si>
    <t>A/swine/Minnesota/A01785794/2018</t>
  </si>
  <si>
    <t>A01785818</t>
  </si>
  <si>
    <t>A/swine/Minnesota/A01785818/2019</t>
  </si>
  <si>
    <t>A01785819</t>
  </si>
  <si>
    <t>A/swine/Minnesota/A01785819/2019</t>
  </si>
  <si>
    <t>A01785845</t>
  </si>
  <si>
    <t>A/swine/Minnesota/A01785845/2019</t>
  </si>
  <si>
    <t>A01785848</t>
  </si>
  <si>
    <t>A/swine/Minnesota/A01785848/2019</t>
  </si>
  <si>
    <t>A01785850</t>
  </si>
  <si>
    <t>A/swine/Minnesota/A01785850/2019</t>
  </si>
  <si>
    <t>A01785851</t>
  </si>
  <si>
    <t>A/swine/Minnesota/A01785851/2019</t>
  </si>
  <si>
    <t>A01785853</t>
  </si>
  <si>
    <t>A/swine/Minnesota/A01785853/2019</t>
  </si>
  <si>
    <t>A01785854</t>
  </si>
  <si>
    <t>A/swine/Minnesota/A01785854/2019</t>
  </si>
  <si>
    <t>A01785855</t>
  </si>
  <si>
    <t>A/swine/Minnesota/A01785855/2019</t>
  </si>
  <si>
    <t>A01785856</t>
  </si>
  <si>
    <t>A/swine/Minnesota/A01785856/2019</t>
  </si>
  <si>
    <t>A01785859</t>
  </si>
  <si>
    <t>A/swine/Minnesota/A01785859/2019</t>
  </si>
  <si>
    <t>A01785860</t>
  </si>
  <si>
    <t>A/swine/Minnesota/A01785860/2019</t>
  </si>
  <si>
    <t>A01785861</t>
  </si>
  <si>
    <t>A/swine/Minnesota/A01785861/2019</t>
  </si>
  <si>
    <t>A01785862</t>
  </si>
  <si>
    <t>A/swine/Minnesota/A01785862/2019</t>
  </si>
  <si>
    <t>A01785903</t>
  </si>
  <si>
    <t>A/swine/Minnesota/A01785903/2019</t>
  </si>
  <si>
    <t>A01785907</t>
  </si>
  <si>
    <t>A/swine/Minnesota/A01785907/2019</t>
  </si>
  <si>
    <t>A01785908</t>
  </si>
  <si>
    <t>A/swine/Minnesota/A01785908/2019</t>
  </si>
  <si>
    <t>A01785909</t>
  </si>
  <si>
    <t>A/swine/Minnesota/A01785909/2019</t>
  </si>
  <si>
    <t>A01785920</t>
  </si>
  <si>
    <t>A/swine/Minnesota/A01785920/2019</t>
  </si>
  <si>
    <t>A02429503</t>
  </si>
  <si>
    <t>A/swine/Minnesota/A02429503/2019</t>
  </si>
  <si>
    <t>A02429675</t>
  </si>
  <si>
    <t>A/swine/Minnesota/A02429675/2019</t>
  </si>
  <si>
    <t>A02429289</t>
  </si>
  <si>
    <t>A/swine/Missouri/A02429289/2019</t>
  </si>
  <si>
    <t>A02429504</t>
  </si>
  <si>
    <t>A/swine/Missouri/A02429504/2019</t>
  </si>
  <si>
    <t>A01785847</t>
  </si>
  <si>
    <t>A/swine/Nebraska/A01785847/2019</t>
  </si>
  <si>
    <t>A02271041</t>
  </si>
  <si>
    <t>A/swine/Nebraska/A02271041/2018</t>
  </si>
  <si>
    <t>A02429501</t>
  </si>
  <si>
    <t>A/swine/Nebraska/A02429501/2019</t>
  </si>
  <si>
    <t>A01785846</t>
  </si>
  <si>
    <t>A/swine/North_Carolina/A01785846/2019</t>
  </si>
  <si>
    <t>A01785849</t>
  </si>
  <si>
    <t>A/swine/North_Carolina/A01785849/2019</t>
  </si>
  <si>
    <t>A01785857</t>
  </si>
  <si>
    <t>A/swine/North_Carolina/A01785857/2019</t>
  </si>
  <si>
    <t>A01785912</t>
  </si>
  <si>
    <t>A/swine/North_Carolina/A01785912/2019</t>
  </si>
  <si>
    <t>A01785915</t>
  </si>
  <si>
    <t>A/swine/North_Carolina/A01785915/2019</t>
  </si>
  <si>
    <t>A02428124</t>
  </si>
  <si>
    <t>A/swine/North_Carolina/A02428124/2018</t>
  </si>
  <si>
    <t>A02429580</t>
  </si>
  <si>
    <t>A/swine/North_Carolina/A02429580/2019</t>
  </si>
  <si>
    <t>A02429582</t>
  </si>
  <si>
    <t>A/swine/North_Carolina/A02429582/2019</t>
  </si>
  <si>
    <t>A02429717</t>
  </si>
  <si>
    <t>A/swine/North_Carolina/A02429717/2019</t>
  </si>
  <si>
    <t>A02429804</t>
  </si>
  <si>
    <t>A/swine/North_Carolina/A02429804/2019</t>
  </si>
  <si>
    <t>A02429827</t>
  </si>
  <si>
    <t>A/swine/North_Carolina/A02429827/2019</t>
  </si>
  <si>
    <t>A01785904</t>
  </si>
  <si>
    <t>A/swine/Ohio/A01785904/2019</t>
  </si>
  <si>
    <t>A01785905</t>
  </si>
  <si>
    <t>A/swine/Ohio/A01785905/2019</t>
  </si>
  <si>
    <t>A02429502</t>
  </si>
  <si>
    <t>A/swine/Ohio/A02429502/2019</t>
  </si>
  <si>
    <t>A02429803</t>
  </si>
  <si>
    <t>A/swine/Ohio/A02429803/2019</t>
  </si>
  <si>
    <t>A02429952</t>
  </si>
  <si>
    <t>A/swine/Ohio/A02429952/2019</t>
  </si>
  <si>
    <t>A01785816</t>
  </si>
  <si>
    <t>A/swine/Oklahoma/A01785816/2019</t>
  </si>
  <si>
    <t>A01785817</t>
  </si>
  <si>
    <t>A/swine/Oklahoma/A01785817/2019</t>
  </si>
  <si>
    <t>A01785910</t>
  </si>
  <si>
    <t>A/swine/South_Dakota/A01785910/2019</t>
  </si>
  <si>
    <t>A02429808</t>
  </si>
  <si>
    <t>A/swine/South_Dakota/A02429808/2019</t>
  </si>
  <si>
    <t>A01785911</t>
  </si>
  <si>
    <t>A/swine/Tennessee/A01785911/2019</t>
  </si>
  <si>
    <t>A01785906</t>
  </si>
  <si>
    <t>A/swine/Texas/A01785906/2019</t>
  </si>
  <si>
    <t>A02429224</t>
  </si>
  <si>
    <t>A/swine/Utah/A02429224/2019</t>
  </si>
  <si>
    <t>A01785949</t>
  </si>
  <si>
    <t>A/swine/Virginia/A01785949/2019</t>
  </si>
  <si>
    <t>A02257613</t>
  </si>
  <si>
    <t>A/swine/Arizona/A02257613/2018</t>
  </si>
  <si>
    <t>A02257616</t>
  </si>
  <si>
    <t>A/swine/Illinois/A02257616/2018</t>
  </si>
  <si>
    <t>A02430271</t>
  </si>
  <si>
    <t>A/swine/Illinois/A02430271/2019</t>
  </si>
  <si>
    <t>A02430474</t>
  </si>
  <si>
    <t>A/swine/Illinois/A02430474/2019</t>
  </si>
  <si>
    <t>A02430475</t>
  </si>
  <si>
    <t>A/swine/Illinois/A02430475/2019</t>
  </si>
  <si>
    <t>A02430476</t>
  </si>
  <si>
    <t>A/swine/Illinois/A02430476/2019</t>
  </si>
  <si>
    <t>A02430480</t>
  </si>
  <si>
    <t>A/swine/Illinois/A02430480/2019</t>
  </si>
  <si>
    <t>A02430687</t>
  </si>
  <si>
    <t>A/swine/Illinois/A02430687/2019</t>
  </si>
  <si>
    <t>A02430693</t>
  </si>
  <si>
    <t>A/swine/Illinois/A02430693/2019</t>
  </si>
  <si>
    <t>A02430694</t>
  </si>
  <si>
    <t>A/swine/Illinois/A02430694/2019</t>
  </si>
  <si>
    <t>A02430809</t>
  </si>
  <si>
    <t>A/swine/Illinois/A02430809/2019</t>
  </si>
  <si>
    <t>A01812286</t>
  </si>
  <si>
    <t>A/swine/Indiana/A01812286/2018</t>
  </si>
  <si>
    <t>A01812287</t>
  </si>
  <si>
    <t>A/swine/Indiana/A01812287/2019</t>
  </si>
  <si>
    <t>A02257391</t>
  </si>
  <si>
    <t>A/swine/Indiana/A02257391/2018</t>
  </si>
  <si>
    <t>A02429954</t>
  </si>
  <si>
    <t>A/swine/Indiana/A02429954/2019</t>
  </si>
  <si>
    <t>A02430356</t>
  </si>
  <si>
    <t>A/swine/Indiana/A02430356/2019</t>
  </si>
  <si>
    <t>A02430541</t>
  </si>
  <si>
    <t>A/swine/Indiana/A02430541/2019</t>
  </si>
  <si>
    <t>A02430689</t>
  </si>
  <si>
    <t>A/swine/Indiana/A02430689/2019</t>
  </si>
  <si>
    <t>A02430690</t>
  </si>
  <si>
    <t>A/swine/Indiana/A02430690/2019</t>
  </si>
  <si>
    <t>A02430704</t>
  </si>
  <si>
    <t>A/swine/Indiana/A02430704/2019</t>
  </si>
  <si>
    <t>A02430909</t>
  </si>
  <si>
    <t>A/swine/Indiana/A02430909/2019</t>
  </si>
  <si>
    <t>A01785917</t>
  </si>
  <si>
    <t>A/swine/Iowa/A01785917/2019</t>
  </si>
  <si>
    <t>A02257201</t>
  </si>
  <si>
    <t>A/swine/Iowa/A02257201/2018</t>
  </si>
  <si>
    <t>A02257203</t>
  </si>
  <si>
    <t>A/swine/Iowa/A02257203/2018</t>
  </si>
  <si>
    <t>A02257398</t>
  </si>
  <si>
    <t>A/swine/Iowa/A02257398/2018</t>
  </si>
  <si>
    <t>A02257548</t>
  </si>
  <si>
    <t>A/swine/Iowa/A02257548/2018</t>
  </si>
  <si>
    <t>A02257664</t>
  </si>
  <si>
    <t>A/swine/Iowa/A02257664/2018</t>
  </si>
  <si>
    <t>A02257789</t>
  </si>
  <si>
    <t>A/swine/Iowa/A02257789/2018</t>
  </si>
  <si>
    <t>A02429948</t>
  </si>
  <si>
    <t>A/swine/Iowa/A02429948/2019</t>
  </si>
  <si>
    <t>A02429958</t>
  </si>
  <si>
    <t>A/swine/Iowa/A02429958/2019</t>
  </si>
  <si>
    <t>A02430043</t>
  </si>
  <si>
    <t>A/swine/Iowa/A02430043/2019</t>
  </si>
  <si>
    <t>A02430051</t>
  </si>
  <si>
    <t>A/swine/Iowa/A02430051/2019</t>
  </si>
  <si>
    <t>A02430101</t>
  </si>
  <si>
    <t>A/swine/Iowa/A02430101/2019</t>
  </si>
  <si>
    <t>A02430102</t>
  </si>
  <si>
    <t>A/swine/Iowa/A02430102/2019</t>
  </si>
  <si>
    <t>A02430103</t>
  </si>
  <si>
    <t>A/swine/Iowa/A02430103/2019</t>
  </si>
  <si>
    <t>A02430152</t>
  </si>
  <si>
    <t>A/swine/Iowa/A02430152/2019</t>
  </si>
  <si>
    <t>A02430269</t>
  </si>
  <si>
    <t>A/swine/Iowa/A02430269/2019</t>
  </si>
  <si>
    <t>A02430278</t>
  </si>
  <si>
    <t>A/swine/Iowa/A02430278/2019</t>
  </si>
  <si>
    <t>A02430473</t>
  </si>
  <si>
    <t>A/swine/Iowa/A02430473/2019</t>
  </si>
  <si>
    <t>A02430477</t>
  </si>
  <si>
    <t>A/swine/Iowa/A02430477/2019</t>
  </si>
  <si>
    <t>A02430478</t>
  </si>
  <si>
    <t>A/swine/Iowa/A02430478/2019</t>
  </si>
  <si>
    <t>A02430479</t>
  </si>
  <si>
    <t>A/swine/Iowa/A02430479/2019</t>
  </si>
  <si>
    <t>A02430481</t>
  </si>
  <si>
    <t>A/swine/Iowa/A02430481/2019</t>
  </si>
  <si>
    <t>A02430688</t>
  </si>
  <si>
    <t>A/swine/Iowa/A02430688/2019</t>
  </si>
  <si>
    <t>A02430691</t>
  </si>
  <si>
    <t>A/swine/Iowa/A02430691/2019</t>
  </si>
  <si>
    <t>A02430902</t>
  </si>
  <si>
    <t>A/swine/Iowa/A02430902/2019</t>
  </si>
  <si>
    <t>A02430906</t>
  </si>
  <si>
    <t>A/swine/Iowa/A02430906/2019</t>
  </si>
  <si>
    <t>A02430907</t>
  </si>
  <si>
    <t>A/swine/Iowa/A02430907/2019</t>
  </si>
  <si>
    <t>A02430910</t>
  </si>
  <si>
    <t>A/swine/Iowa/A02430910/2019</t>
  </si>
  <si>
    <t>A02430911</t>
  </si>
  <si>
    <t>A/swine/Iowa/A02430911/2019</t>
  </si>
  <si>
    <t>A02430912</t>
  </si>
  <si>
    <t>A/swine/Iowa/A02430912/2019</t>
  </si>
  <si>
    <t>A01378042</t>
  </si>
  <si>
    <t>A/swine/Kansas/A01378042/2019</t>
  </si>
  <si>
    <t>A01785623</t>
  </si>
  <si>
    <t>A/swine/Kansas/A01785623/2018</t>
  </si>
  <si>
    <t>A02430272</t>
  </si>
  <si>
    <t>A/swine/Kansas/A02430272/2019</t>
  </si>
  <si>
    <t>A01785620</t>
  </si>
  <si>
    <t>A/swine/Minnesota/A01785620/2018</t>
  </si>
  <si>
    <t>A01785913</t>
  </si>
  <si>
    <t>A/swine/Minnesota/A01785913/2019</t>
  </si>
  <si>
    <t>A01785916</t>
  </si>
  <si>
    <t>A/swine/Minnesota/A01785916/2019</t>
  </si>
  <si>
    <t>A01785953</t>
  </si>
  <si>
    <t>A/swine/Minnesota/A01785953/2019</t>
  </si>
  <si>
    <t>A01785957</t>
  </si>
  <si>
    <t>A/swine/Minnesota/A01785957/2019</t>
  </si>
  <si>
    <t>A01785961</t>
  </si>
  <si>
    <t>A/swine/Minnesota/A01785961/2019</t>
  </si>
  <si>
    <t>A01785993</t>
  </si>
  <si>
    <t>A/swine/Minnesota/A01785993/2019</t>
  </si>
  <si>
    <t>A01785995</t>
  </si>
  <si>
    <t>A/swine/Minnesota/A01785995/2019</t>
  </si>
  <si>
    <t>A01785997</t>
  </si>
  <si>
    <t>A/swine/Minnesota/A01785997/2019</t>
  </si>
  <si>
    <t>A02257389</t>
  </si>
  <si>
    <t>A/swine/Minnesota/A02257389/2018</t>
  </si>
  <si>
    <t>A02430913</t>
  </si>
  <si>
    <t>A/swine/Minnesota/A02430913/2019</t>
  </si>
  <si>
    <t>A02257614</t>
  </si>
  <si>
    <t>A/swine/Missouri/A02257614/2018</t>
  </si>
  <si>
    <t>A02430111</t>
  </si>
  <si>
    <t>A/swine/Missouri/A02430111/2019</t>
  </si>
  <si>
    <t>A02430214</t>
  </si>
  <si>
    <t>A/swine/Missouri/A02430214/2019</t>
  </si>
  <si>
    <t>A02430273</t>
  </si>
  <si>
    <t>A/swine/Missouri/A02430273/2019</t>
  </si>
  <si>
    <t>A02430482</t>
  </si>
  <si>
    <t>A/swine/Missouri/A02430482/2019</t>
  </si>
  <si>
    <t>A01785951</t>
  </si>
  <si>
    <t>A/swine/Nebraska/A01785951/2019</t>
  </si>
  <si>
    <t>A02257618</t>
  </si>
  <si>
    <t>A/swine/Nebraska/A02257618/2018</t>
  </si>
  <si>
    <t>A02430270</t>
  </si>
  <si>
    <t>A/swine/Nebraska/A02430270/2019</t>
  </si>
  <si>
    <t>A02430692</t>
  </si>
  <si>
    <t>A/swine/Nebraska/A02430692/2019</t>
  </si>
  <si>
    <t>A02430817</t>
  </si>
  <si>
    <t>A/swine/Nebraska/A02430817/2019</t>
  </si>
  <si>
    <t>A01785615</t>
  </si>
  <si>
    <t>A/swine/North_Carolina/A01785615/2018</t>
  </si>
  <si>
    <t>A01785921</t>
  </si>
  <si>
    <t>A/swine/North_Carolina/A01785921/2019</t>
  </si>
  <si>
    <t>A01785952</t>
  </si>
  <si>
    <t>A/swine/North_Carolina/A01785952/2019</t>
  </si>
  <si>
    <t>A01785959</t>
  </si>
  <si>
    <t>A/swine/North_Carolina/A01785959/2019</t>
  </si>
  <si>
    <t>A01785960</t>
  </si>
  <si>
    <t>A/swine/North_Carolina/A01785960/2019</t>
  </si>
  <si>
    <t>A01785986</t>
  </si>
  <si>
    <t>A/swine/North_Carolina/A01785986/2019</t>
  </si>
  <si>
    <t>A01785990</t>
  </si>
  <si>
    <t>A/swine/North_Carolina/A01785990/2019</t>
  </si>
  <si>
    <t>A01785991</t>
  </si>
  <si>
    <t>A/swine/North_Carolina/A01785991/2019</t>
  </si>
  <si>
    <t>A01785994</t>
  </si>
  <si>
    <t>A/swine/North_Carolina/A01785994/2019</t>
  </si>
  <si>
    <t>A01785996</t>
  </si>
  <si>
    <t>A/swine/North_Carolina/A01785996/2019</t>
  </si>
  <si>
    <t>A02256741</t>
  </si>
  <si>
    <t>A/swine/North_Carolina/A02256741/2018</t>
  </si>
  <si>
    <t>A02429854</t>
  </si>
  <si>
    <t>A/swine/North_Carolina/A02429854/2019</t>
  </si>
  <si>
    <t>A02430186</t>
  </si>
  <si>
    <t>A/swine/North_Carolina/A02430186/2019</t>
  </si>
  <si>
    <t>A02430310</t>
  </si>
  <si>
    <t>A/swine/North_Carolina/A02430310/2019</t>
  </si>
  <si>
    <t>A02430551</t>
  </si>
  <si>
    <t>A/swine/North_Carolina/A02430551/2019</t>
  </si>
  <si>
    <t>A02430885</t>
  </si>
  <si>
    <t>A/swine/North_Carolina/A02430885/2019</t>
  </si>
  <si>
    <t>A02430905</t>
  </si>
  <si>
    <t>A/swine/Ohio/A02430905/2019</t>
  </si>
  <si>
    <t>A01785611</t>
  </si>
  <si>
    <t>A/swine/Oklahoma/A01785611/2018</t>
  </si>
  <si>
    <t>A01785954</t>
  </si>
  <si>
    <t>A/swine/Oklahoma/A01785954/2019</t>
  </si>
  <si>
    <t>A01785956</t>
  </si>
  <si>
    <t>A/swine/Oklahoma/A01785956/2019</t>
  </si>
  <si>
    <t>A01785985</t>
  </si>
  <si>
    <t>A/swine/Oklahoma/A01785985/2019</t>
  </si>
  <si>
    <t>A01785992</t>
  </si>
  <si>
    <t>A/swine/Oklahoma/A01785992/2019</t>
  </si>
  <si>
    <t>A02257263</t>
  </si>
  <si>
    <t>A/swine/Pennsylvania/A02257263/2018</t>
  </si>
  <si>
    <t>A02429857</t>
  </si>
  <si>
    <t>A/swine/Pennsylvania/A02429857/2019</t>
  </si>
  <si>
    <t>A02430054</t>
  </si>
  <si>
    <t>A/swine/Pennsylvania/A02430054/2019</t>
  </si>
  <si>
    <t>A01678587</t>
  </si>
  <si>
    <t>A/swine/South_Dakota/A01678587/2018</t>
  </si>
  <si>
    <t>A01785987</t>
  </si>
  <si>
    <t>A/swine/South_Dakota/A01785987/2019</t>
  </si>
  <si>
    <t>A01785988</t>
  </si>
  <si>
    <t>A/swine/South_Dakota/A01785988/2019</t>
  </si>
  <si>
    <t>A02430908</t>
  </si>
  <si>
    <t>A/swine/South_Dakota/A02430908/2019</t>
  </si>
  <si>
    <t>A01785616</t>
  </si>
  <si>
    <t>A/swine/Texas/A01785616/2018</t>
  </si>
  <si>
    <t>A01785919</t>
  </si>
  <si>
    <t>A/swine/Texas/A01785919/2019</t>
  </si>
  <si>
    <t>A01785955</t>
  </si>
  <si>
    <t>A/swine/Texas/A01785955/2019</t>
  </si>
  <si>
    <t>A01785950</t>
  </si>
  <si>
    <t>A/swine/Virginia/A01785950/2019</t>
  </si>
  <si>
    <t>A02636294</t>
  </si>
  <si>
    <t>A/swine/Indiana/A02636294/2021</t>
  </si>
  <si>
    <t>A02636295</t>
  </si>
  <si>
    <t>A/swine/Iowa/A02636295/2021</t>
  </si>
  <si>
    <t>A02636299</t>
  </si>
  <si>
    <t>A/swine/Iowa/A02636299/2021</t>
  </si>
  <si>
    <t>A02636317</t>
  </si>
  <si>
    <t>A/swine/Iowa/A02636317/2021</t>
  </si>
  <si>
    <t>A02246997</t>
  </si>
  <si>
    <t>A/swine/Kansas/A02246997/2021</t>
  </si>
  <si>
    <t>A02246994</t>
  </si>
  <si>
    <t>A/swine/Minnesota/A02246994/2021</t>
  </si>
  <si>
    <t>A02246999</t>
  </si>
  <si>
    <t>A/swine/Minnesota/A02246999/2021</t>
  </si>
  <si>
    <t>A02248045</t>
  </si>
  <si>
    <t>A/swine/Minnesota/A02248045/2021</t>
  </si>
  <si>
    <t>A02710691</t>
  </si>
  <si>
    <t>A/swine/Minnesota/A02710691/2021</t>
  </si>
  <si>
    <t>A02710694</t>
  </si>
  <si>
    <t>A/swine/Minnesota/A02710694/2021</t>
  </si>
  <si>
    <t>A02710695</t>
  </si>
  <si>
    <t>A/swine/Minnesota/A02710695/2021</t>
  </si>
  <si>
    <t>A02248047</t>
  </si>
  <si>
    <t>A/swine/Oklahoma/A02248047/2021</t>
  </si>
  <si>
    <t>A02246988</t>
  </si>
  <si>
    <t>A/swine/Texas/A02246988/2021</t>
  </si>
  <si>
    <t>A02246991</t>
  </si>
  <si>
    <t>A/swine/Texas/A02246991/2021</t>
  </si>
  <si>
    <t>A02246992</t>
  </si>
  <si>
    <t>A/swine/Texas/A02246992/2021</t>
  </si>
  <si>
    <t>A02246993</t>
  </si>
  <si>
    <t>A/swine/Texas/A02246993/2021</t>
  </si>
  <si>
    <t>A02246995</t>
  </si>
  <si>
    <t>A/swine/Texas/A02246995/2021</t>
  </si>
  <si>
    <t>A02248051</t>
  </si>
  <si>
    <t>A/swine/Texas/A02248051/2021</t>
  </si>
  <si>
    <t>A02710692</t>
  </si>
  <si>
    <t>A/swine/Texas/A02710692/2021</t>
  </si>
  <si>
    <t>A02710693</t>
  </si>
  <si>
    <t>A/swine/Texas/A02710693/2021</t>
  </si>
  <si>
    <t>A02479016</t>
  </si>
  <si>
    <t>A/swine/Illinois/A02479016/2020</t>
  </si>
  <si>
    <t>A02524472</t>
  </si>
  <si>
    <t>A/swine/Illinois/A02524472/2020</t>
  </si>
  <si>
    <t>A02524473</t>
  </si>
  <si>
    <t>A/swine/Illinois/A02524473/2020</t>
  </si>
  <si>
    <t>A01812306</t>
  </si>
  <si>
    <t>A/swine/Indiana/A01812306/2020</t>
  </si>
  <si>
    <t>A01812307</t>
  </si>
  <si>
    <t>A/swine/Indiana/A01812307/2020</t>
  </si>
  <si>
    <t>A01812308</t>
  </si>
  <si>
    <t>A/swine/Indiana/A01812308/2020</t>
  </si>
  <si>
    <t>A02479023</t>
  </si>
  <si>
    <t>A/swine/Indiana/A02479023/2020</t>
  </si>
  <si>
    <t>A02524424</t>
  </si>
  <si>
    <t>A/swine/Indiana/A02524424/2020</t>
  </si>
  <si>
    <t>A02524433</t>
  </si>
  <si>
    <t>A/swine/Indiana/A02524433/2020</t>
  </si>
  <si>
    <t>A02524436</t>
  </si>
  <si>
    <t>A/swine/Indiana/A02524436/2020</t>
  </si>
  <si>
    <t>A02524437</t>
  </si>
  <si>
    <t>A/swine/Indiana/A02524437/2020</t>
  </si>
  <si>
    <t>A02524438</t>
  </si>
  <si>
    <t>A/swine/Indiana/A02524438/2020</t>
  </si>
  <si>
    <t>A02524458</t>
  </si>
  <si>
    <t>A/swine/Indiana/A02524458/2020</t>
  </si>
  <si>
    <t>A02245659</t>
  </si>
  <si>
    <t>A/swine/Iowa/A02245659/2020</t>
  </si>
  <si>
    <t>A02479026</t>
  </si>
  <si>
    <t>A/swine/Iowa/A02479026/2020</t>
  </si>
  <si>
    <t>A02524417</t>
  </si>
  <si>
    <t>A/swine/Iowa/A02524417/2020</t>
  </si>
  <si>
    <t>A02524418</t>
  </si>
  <si>
    <t>A/swine/Iowa/A02524418/2020</t>
  </si>
  <si>
    <t>A02524419</t>
  </si>
  <si>
    <t>A/swine/Iowa/A02524419/2020</t>
  </si>
  <si>
    <t>A02524421</t>
  </si>
  <si>
    <t>A/swine/Iowa/A02524421/2020</t>
  </si>
  <si>
    <t>A02524423</t>
  </si>
  <si>
    <t>A/swine/Iowa/A02524423/2020</t>
  </si>
  <si>
    <t>A02524429</t>
  </si>
  <si>
    <t>A/swine/Iowa/A02524429/2020</t>
  </si>
  <si>
    <t>A02524430</t>
  </si>
  <si>
    <t>A/swine/Iowa/A02524430/2020</t>
  </si>
  <si>
    <t>A02524431</t>
  </si>
  <si>
    <t>A/swine/Iowa/A02524431/2020</t>
  </si>
  <si>
    <t>A02524434</t>
  </si>
  <si>
    <t>A/swine/Iowa/A02524434/2020</t>
  </si>
  <si>
    <t>A02524435</t>
  </si>
  <si>
    <t>A/swine/Iowa/A02524435/2020</t>
  </si>
  <si>
    <t>A02524447</t>
  </si>
  <si>
    <t>A/swine/Iowa/A02524447/2020</t>
  </si>
  <si>
    <t>A02524450</t>
  </si>
  <si>
    <t>A/swine/Iowa/A02524450/2020</t>
  </si>
  <si>
    <t>A02524451</t>
  </si>
  <si>
    <t>A/swine/Iowa/A02524451/2020</t>
  </si>
  <si>
    <t>A02524454</t>
  </si>
  <si>
    <t>A/swine/Iowa/A02524454/2020</t>
  </si>
  <si>
    <t>A02524466</t>
  </si>
  <si>
    <t>A/swine/Iowa/A02524466/2020</t>
  </si>
  <si>
    <t>A02524469</t>
  </si>
  <si>
    <t>A/swine/Iowa/A02524469/2020</t>
  </si>
  <si>
    <t>A02524474</t>
  </si>
  <si>
    <t>A/swine/Iowa/A02524474/2020</t>
  </si>
  <si>
    <t>A02524475</t>
  </si>
  <si>
    <t>A/swine/Iowa/A02524475/2020</t>
  </si>
  <si>
    <t>A02245675</t>
  </si>
  <si>
    <t>A/swine/Kansas/A02245675/2020</t>
  </si>
  <si>
    <t>A02245586</t>
  </si>
  <si>
    <t>A/swine/Minnesota/A02245586/2020</t>
  </si>
  <si>
    <t>A02245657</t>
  </si>
  <si>
    <t>A/swine/Minnesota/A02245657/2020</t>
  </si>
  <si>
    <t>A02245663</t>
  </si>
  <si>
    <t>A/swine/Minnesota/A02245663/2020</t>
  </si>
  <si>
    <t>A02245664</t>
  </si>
  <si>
    <t>A/swine/Minnesota/A02245664/2020</t>
  </si>
  <si>
    <t>A02245665</t>
  </si>
  <si>
    <t>A/swine/Minnesota/A02245665/2020</t>
  </si>
  <si>
    <t>A02245669</t>
  </si>
  <si>
    <t>A/swine/Minnesota/A02245669/2020</t>
  </si>
  <si>
    <t>A02245670</t>
  </si>
  <si>
    <t>A/swine/Minnesota/A02245670/2020</t>
  </si>
  <si>
    <t>A02245671</t>
  </si>
  <si>
    <t>A/swine/Minnesota/A02245671/2020</t>
  </si>
  <si>
    <t>A02245674</t>
  </si>
  <si>
    <t>A/swine/Minnesota/A02245674/2020</t>
  </si>
  <si>
    <t>A02524420</t>
  </si>
  <si>
    <t>A/swine/Minnesota/A02524420/2020</t>
  </si>
  <si>
    <t>A02524457</t>
  </si>
  <si>
    <t>A/swine/Minnesota/A02524457/2020</t>
  </si>
  <si>
    <t>A02524476</t>
  </si>
  <si>
    <t>A/swine/Minnesota/A02524476/2020</t>
  </si>
  <si>
    <t>A02524456</t>
  </si>
  <si>
    <t>A/swine/Missouri/A02524456/2020</t>
  </si>
  <si>
    <t>A02524459</t>
  </si>
  <si>
    <t>A/swine/Missouri/A02524459/2020</t>
  </si>
  <si>
    <t>A02524470</t>
  </si>
  <si>
    <t>A/swine/Missouri/A02524470/2020</t>
  </si>
  <si>
    <t>A02479438</t>
  </si>
  <si>
    <t>A/swine/North_Carolina/A02479438/2020</t>
  </si>
  <si>
    <t>A02479439</t>
  </si>
  <si>
    <t>A/swine/North_Carolina/A02479439/2020</t>
  </si>
  <si>
    <t>A02524448</t>
  </si>
  <si>
    <t>A/swine/Ohio/A02524448/2020</t>
  </si>
  <si>
    <t>A02524449</t>
  </si>
  <si>
    <t>A/swine/Ohio/A02524449/2020</t>
  </si>
  <si>
    <t>A02524452</t>
  </si>
  <si>
    <t>A/swine/Ohio/A02524452/2020</t>
  </si>
  <si>
    <t>A02524467</t>
  </si>
  <si>
    <t>A/swine/Oklahoma/A02524467/2020</t>
  </si>
  <si>
    <t>PVVPPP</t>
  </si>
  <si>
    <t>A02524416</t>
  </si>
  <si>
    <t>A/swine/Pennsylvania/A02524416/2020</t>
  </si>
  <si>
    <t>A02524422</t>
  </si>
  <si>
    <t>A/swine/South_Dakota/A02524422/2020</t>
  </si>
  <si>
    <t>A02524453</t>
  </si>
  <si>
    <t>A/swine/South_Dakota/A02524453/2020</t>
  </si>
  <si>
    <t>A02524468</t>
  </si>
  <si>
    <t>A/swine/South_Dakota/A02524468/2020</t>
  </si>
  <si>
    <t>A02524432</t>
  </si>
  <si>
    <t>A/swine/Utah/A02524432/2020</t>
  </si>
  <si>
    <t>A02524471</t>
  </si>
  <si>
    <t>A/swine/Utah/A02524471/2020</t>
  </si>
  <si>
    <t>A02479099</t>
  </si>
  <si>
    <t>A/swine/Illinois/A02479099/2020</t>
  </si>
  <si>
    <t>A02245511</t>
  </si>
  <si>
    <t>A/swine/Indiana/A02245511/2020</t>
  </si>
  <si>
    <t>A02479046</t>
  </si>
  <si>
    <t>A/swine/Indiana/A02479046/2020</t>
  </si>
  <si>
    <t>A02479085</t>
  </si>
  <si>
    <t>A/swine/Indiana/A02479085/2020</t>
  </si>
  <si>
    <t>A02479102</t>
  </si>
  <si>
    <t>A/swine/Indiana/A02479102/2020</t>
  </si>
  <si>
    <t>A02245404</t>
  </si>
  <si>
    <t>A/swine/Iowa/A02245404/2020</t>
  </si>
  <si>
    <t>A02478909</t>
  </si>
  <si>
    <t>A/swine/Iowa/A02478909/2019</t>
  </si>
  <si>
    <t>A02479042</t>
  </si>
  <si>
    <t>A/swine/Iowa/A02479042/2020</t>
  </si>
  <si>
    <t>A02479047</t>
  </si>
  <si>
    <t>A/swine/Iowa/A02479047/2020</t>
  </si>
  <si>
    <t>A02479049</t>
  </si>
  <si>
    <t>A/swine/Iowa/A02479049/2020</t>
  </si>
  <si>
    <t>A02479050</t>
  </si>
  <si>
    <t>A/swine/Iowa/A02479050/2020</t>
  </si>
  <si>
    <t>A02479053</t>
  </si>
  <si>
    <t>A/swine/Iowa/A02479053/2020</t>
  </si>
  <si>
    <t>A02479054</t>
  </si>
  <si>
    <t>A/swine/Iowa/A02479054/2020</t>
  </si>
  <si>
    <t>A02479055</t>
  </si>
  <si>
    <t>A/swine/Iowa/A02479055/2020</t>
  </si>
  <si>
    <t>A02479059</t>
  </si>
  <si>
    <t>A/swine/Iowa/A02479059/2020</t>
  </si>
  <si>
    <t>A02479064</t>
  </si>
  <si>
    <t>A/swine/Iowa/A02479064/2020</t>
  </si>
  <si>
    <t>A02479066</t>
  </si>
  <si>
    <t>A/swine/Iowa/A02479066/2020</t>
  </si>
  <si>
    <t>A02479067</t>
  </si>
  <si>
    <t>A/swine/Iowa/A02479067/2020</t>
  </si>
  <si>
    <t>A02479068</t>
  </si>
  <si>
    <t>A/swine/Iowa/A02479068/2020</t>
  </si>
  <si>
    <t>A02479071</t>
  </si>
  <si>
    <t>A/swine/Iowa/A02479071/2020</t>
  </si>
  <si>
    <t>A02479072</t>
  </si>
  <si>
    <t>A/swine/Iowa/A02479072/2020</t>
  </si>
  <si>
    <t>A02479074</t>
  </si>
  <si>
    <t>A/swine/Iowa/A02479074/2020</t>
  </si>
  <si>
    <t>A02479077</t>
  </si>
  <si>
    <t>A/swine/Iowa/A02479077/2020</t>
  </si>
  <si>
    <t>A02479084</t>
  </si>
  <si>
    <t>A/swine/Iowa/A02479084/2020</t>
  </si>
  <si>
    <t>A02479100</t>
  </si>
  <si>
    <t>A/swine/Iowa/A02479100/2020</t>
  </si>
  <si>
    <t>A02479101</t>
  </si>
  <si>
    <t>A/swine/Iowa/A02479101/2020</t>
  </si>
  <si>
    <t>A02479080</t>
  </si>
  <si>
    <t>A/swine/Michigan/A02479080/2020</t>
  </si>
  <si>
    <t>A02245410</t>
  </si>
  <si>
    <t>A/swine/Minnesota/A02245410/2020</t>
  </si>
  <si>
    <t>A02245422</t>
  </si>
  <si>
    <t>A/swine/Minnesota/A02245422/2020</t>
  </si>
  <si>
    <t>A02479051</t>
  </si>
  <si>
    <t>A/swine/Minnesota/A02479051/2020</t>
  </si>
  <si>
    <t>A02479039</t>
  </si>
  <si>
    <t>A/swine/Missouri/A02479039/2020</t>
  </si>
  <si>
    <t>A02479058</t>
  </si>
  <si>
    <t>A/swine/Missouri/A02479058/2020</t>
  </si>
  <si>
    <t>A02479079</t>
  </si>
  <si>
    <t>A/swine/Missouri/A02479079/2020</t>
  </si>
  <si>
    <t>A02245411</t>
  </si>
  <si>
    <t>A/swine/Nebraska/A02245411/2020</t>
  </si>
  <si>
    <t>A02245408</t>
  </si>
  <si>
    <t>A/swine/North_Carolina/A02245408/2020</t>
  </si>
  <si>
    <t>A02245412</t>
  </si>
  <si>
    <t>A/swine/North_Carolina/A02245412/2020</t>
  </si>
  <si>
    <t>A02245413</t>
  </si>
  <si>
    <t>A/swine/North_Carolina/A02245413/2020</t>
  </si>
  <si>
    <t>A02245415</t>
  </si>
  <si>
    <t>A/swine/North_Carolina/A02245415/2020</t>
  </si>
  <si>
    <t>A02479041</t>
  </si>
  <si>
    <t>A/swine/North_Carolina/A02479041/2020</t>
  </si>
  <si>
    <t>A02479052</t>
  </si>
  <si>
    <t>A/swine/North_Carolina/A02479052/2020</t>
  </si>
  <si>
    <t>A02479083</t>
  </si>
  <si>
    <t>A/swine/North_Carolina/A02479083/2020</t>
  </si>
  <si>
    <t>A02479044</t>
  </si>
  <si>
    <t>A/swine/Ohio/A02479044/2020</t>
  </si>
  <si>
    <t>A02479061</t>
  </si>
  <si>
    <t>A/swine/Ohio/A02479061/2020</t>
  </si>
  <si>
    <t>A02479098</t>
  </si>
  <si>
    <t>A/swine/Oklahoma/A02479098/2020</t>
  </si>
  <si>
    <t>A02479076</t>
  </si>
  <si>
    <t>A/swine/South_Dakota/A02479076/2020</t>
  </si>
  <si>
    <t>A02245421</t>
  </si>
  <si>
    <t>A/swine/Texas/A02245421/2020</t>
  </si>
  <si>
    <t>A01104140</t>
  </si>
  <si>
    <t>A/swine/Virginia/A01104140/2019</t>
  </si>
  <si>
    <t>A02218161</t>
  </si>
  <si>
    <t>A/swine/Arkansas/A02218161/2017</t>
  </si>
  <si>
    <t>A02216642</t>
  </si>
  <si>
    <t>A/swine/Illinois/A02216642/2017</t>
  </si>
  <si>
    <t>A02218178</t>
  </si>
  <si>
    <t>A/swine/Illinois/A02218178/2017</t>
  </si>
  <si>
    <t>A02218179</t>
  </si>
  <si>
    <t>A/swine/Illinois/A02218179/2017</t>
  </si>
  <si>
    <t>A02216643</t>
  </si>
  <si>
    <t>A/swine/Indiana/A02216643/2017</t>
  </si>
  <si>
    <t>A02216644</t>
  </si>
  <si>
    <t>A/swine/Indiana/A02216644/2017</t>
  </si>
  <si>
    <t>A02217290</t>
  </si>
  <si>
    <t>A/swine/Indiana/A02217290/2017</t>
  </si>
  <si>
    <t>A02217291</t>
  </si>
  <si>
    <t>A/swine/Indiana/A02217291/2017</t>
  </si>
  <si>
    <t>A02218180</t>
  </si>
  <si>
    <t>A/swine/Indiana/A02218180/2017</t>
  </si>
  <si>
    <t>A02216458</t>
  </si>
  <si>
    <t>A/swine/Iowa/A02216458/2017</t>
  </si>
  <si>
    <t>A02216638</t>
  </si>
  <si>
    <t>A/swine/Iowa/A02216638/2017</t>
  </si>
  <si>
    <t>A02216639</t>
  </si>
  <si>
    <t>A/swine/Iowa/A02216639/2017</t>
  </si>
  <si>
    <t>A02216640</t>
  </si>
  <si>
    <t>A/swine/Iowa/A02216640/2017</t>
  </si>
  <si>
    <t>A02216641</t>
  </si>
  <si>
    <t>A/swine/Iowa/A02216641/2017</t>
  </si>
  <si>
    <t>A02216646</t>
  </si>
  <si>
    <t>A/swine/Iowa/A02216646/2017</t>
  </si>
  <si>
    <t>A02216716</t>
  </si>
  <si>
    <t>A/swine/Iowa/A02216716/2017</t>
  </si>
  <si>
    <t>A02217282</t>
  </si>
  <si>
    <t>A/swine/Iowa/A02217282/2017</t>
  </si>
  <si>
    <t>A02217283</t>
  </si>
  <si>
    <t>A/swine/Iowa/A02217283/2017</t>
  </si>
  <si>
    <t>A02217284</t>
  </si>
  <si>
    <t>A/swine/Iowa/A02217284/2017</t>
  </si>
  <si>
    <t>A02217285</t>
  </si>
  <si>
    <t>A/swine/Iowa/A02217285/2017</t>
  </si>
  <si>
    <t>A02217286</t>
  </si>
  <si>
    <t>A/swine/Iowa/A02217286/2017</t>
  </si>
  <si>
    <t>A02217287</t>
  </si>
  <si>
    <t>A/swine/Iowa/A02217287/2017</t>
  </si>
  <si>
    <t>A02217288</t>
  </si>
  <si>
    <t>A/swine/Iowa/A02217288/2017</t>
  </si>
  <si>
    <t>A02217289</t>
  </si>
  <si>
    <t>A/swine/Iowa/A02217289/2017</t>
  </si>
  <si>
    <t>A02217313</t>
  </si>
  <si>
    <t>A/swine/Iowa/A02217313/2017</t>
  </si>
  <si>
    <t>A02218156</t>
  </si>
  <si>
    <t>A/swine/Iowa/A02218156/2017</t>
  </si>
  <si>
    <t>A02218162</t>
  </si>
  <si>
    <t>A/swine/Iowa/A02218162/2017</t>
  </si>
  <si>
    <t>A02218164</t>
  </si>
  <si>
    <t>A/swine/Iowa/A02218164/2017</t>
  </si>
  <si>
    <t>A02218165</t>
  </si>
  <si>
    <t>A/swine/Iowa/A02218165/2017</t>
  </si>
  <si>
    <t>A02218166</t>
  </si>
  <si>
    <t>A/swine/Iowa/A02218166/2017</t>
  </si>
  <si>
    <t>A02218168</t>
  </si>
  <si>
    <t>A/swine/Iowa/A02218168/2017</t>
  </si>
  <si>
    <t>A02218170</t>
  </si>
  <si>
    <t>A/swine/Iowa/A02218170/2017</t>
  </si>
  <si>
    <t>A02218171</t>
  </si>
  <si>
    <t>A/swine/Iowa/A02218171/2017</t>
  </si>
  <si>
    <t>A02218172</t>
  </si>
  <si>
    <t>A/swine/Iowa/A02218172/2017</t>
  </si>
  <si>
    <t>A02218173</t>
  </si>
  <si>
    <t>A/swine/Iowa/A02218173/2017</t>
  </si>
  <si>
    <t>A02218174</t>
  </si>
  <si>
    <t>A/swine/Iowa/A02218174/2017</t>
  </si>
  <si>
    <t>A02218177</t>
  </si>
  <si>
    <t>A/swine/Iowa/A02218177/2017</t>
  </si>
  <si>
    <t>A01678496</t>
  </si>
  <si>
    <t>A/swine/Minnesota/A01678496/2017</t>
  </si>
  <si>
    <t>A01678498</t>
  </si>
  <si>
    <t>A/swine/Minnesota/A01678498/2017</t>
  </si>
  <si>
    <t>A01785270</t>
  </si>
  <si>
    <t>A/swine/Minnesota/A01785270/2017</t>
  </si>
  <si>
    <t>A01785273</t>
  </si>
  <si>
    <t>A/swine/Minnesota/A01785273/2017</t>
  </si>
  <si>
    <t>A02216467</t>
  </si>
  <si>
    <t>A/swine/Minnesota/A02216467/2017</t>
  </si>
  <si>
    <t>A01785271</t>
  </si>
  <si>
    <t>A/swine/Nebraska/A01785271/2017</t>
  </si>
  <si>
    <t>A01785272</t>
  </si>
  <si>
    <t>A/swine/Nebraska/A01785272/2017</t>
  </si>
  <si>
    <t>A01785275</t>
  </si>
  <si>
    <t>A/swine/Nebraska/A01785275/2017</t>
  </si>
  <si>
    <t>A01785277</t>
  </si>
  <si>
    <t>A/swine/Nebraska/A01785277/2017</t>
  </si>
  <si>
    <t>A02216637</t>
  </si>
  <si>
    <t>A/swine/Nebraska/A02216637/2017</t>
  </si>
  <si>
    <t>A02216645</t>
  </si>
  <si>
    <t>A/swine/Nebraska/A02216645/2017</t>
  </si>
  <si>
    <t>A01785274</t>
  </si>
  <si>
    <t>A/swine/North_Carolina/A01785274/2017</t>
  </si>
  <si>
    <t>A02216470</t>
  </si>
  <si>
    <t>A/swine/North_Carolina/A02216470/2017</t>
  </si>
  <si>
    <t>A02216520</t>
  </si>
  <si>
    <t>A/swine/North_Carolina/A02216520/2017</t>
  </si>
  <si>
    <t>A02217275</t>
  </si>
  <si>
    <t>A/swine/North_Carolina/A02217275/2017</t>
  </si>
  <si>
    <t>A02217971</t>
  </si>
  <si>
    <t>A/swine/North_Carolina/A02217971/2017</t>
  </si>
  <si>
    <t>A02216472</t>
  </si>
  <si>
    <t>A/swine/Ohio/A02216472/2017</t>
  </si>
  <si>
    <t>A02218157</t>
  </si>
  <si>
    <t>A/swine/Oklahoma/A02218157/2017</t>
  </si>
  <si>
    <t>A02218158</t>
  </si>
  <si>
    <t>A/swine/Oklahoma/A02218158/2017</t>
  </si>
  <si>
    <t>A02218159</t>
  </si>
  <si>
    <t>A/swine/Oklahoma/A02218159/2017</t>
  </si>
  <si>
    <t>A01678497</t>
  </si>
  <si>
    <t>A/swine/South_Dakota/A01678497/2017</t>
  </si>
  <si>
    <t>A01104099</t>
  </si>
  <si>
    <t>A/swine/Wisconsin/A01104099/2017</t>
  </si>
  <si>
    <t>A02246996</t>
  </si>
  <si>
    <t>A/swine/Iowa/A02246996/2021</t>
  </si>
  <si>
    <t>A02246902</t>
  </si>
  <si>
    <t>A/swine/Minnesota/A02246902/2021</t>
  </si>
  <si>
    <t>A02248048</t>
  </si>
  <si>
    <t>A/swine/Minnesota/A02248048/2021</t>
  </si>
  <si>
    <t>A02248049</t>
  </si>
  <si>
    <t>A/swine/Minnesota/A02248049/2021</t>
  </si>
  <si>
    <t>A02248050</t>
  </si>
  <si>
    <t>A/swine/North_Carolina/A02248050/2021</t>
  </si>
  <si>
    <t>A01104151</t>
  </si>
  <si>
    <t>A/swine/Texas/A01104151/2021</t>
  </si>
  <si>
    <t>A02701692</t>
  </si>
  <si>
    <t>A/swine/Texas/A02701692/2021</t>
  </si>
  <si>
    <t>A02701693</t>
  </si>
  <si>
    <t>A/swine/Texas/A02701693/2021</t>
  </si>
  <si>
    <t>A02431597</t>
  </si>
  <si>
    <t>A/swine/Arkansas/A02431597/2019</t>
  </si>
  <si>
    <t>A02431144</t>
  </si>
  <si>
    <t>A/swine/Illinois/A02431144/2019</t>
  </si>
  <si>
    <t>A02431353</t>
  </si>
  <si>
    <t>A/swine/Illinois/A02431353/2019</t>
  </si>
  <si>
    <t>A02431881</t>
  </si>
  <si>
    <t>A/swine/Illinois/A02431881/2019</t>
  </si>
  <si>
    <t>A02478532</t>
  </si>
  <si>
    <t>A/swine/Illinois/A02478532/2019</t>
  </si>
  <si>
    <t>A02478554</t>
  </si>
  <si>
    <t>A/swine/Illinois/A02478554/2019</t>
  </si>
  <si>
    <t>A02478555</t>
  </si>
  <si>
    <t>A/swine/Illinois/A02478555/2019</t>
  </si>
  <si>
    <t>A01812293</t>
  </si>
  <si>
    <t>A/swine/Indiana/A01812293/2019</t>
  </si>
  <si>
    <t>A02431890</t>
  </si>
  <si>
    <t>A/swine/Indiana/A02431890/2019</t>
  </si>
  <si>
    <t>A02478567</t>
  </si>
  <si>
    <t>A/swine/Indiana/A02478567/2019</t>
  </si>
  <si>
    <t>A02245189</t>
  </si>
  <si>
    <t>A/swine/Iowa/A02245189/2019</t>
  </si>
  <si>
    <t>A02245195</t>
  </si>
  <si>
    <t>A/swine/Iowa/A02245195/2019</t>
  </si>
  <si>
    <t>A02431454</t>
  </si>
  <si>
    <t>A/swine/Iowa/A02431454/2019</t>
  </si>
  <si>
    <t>A02431617</t>
  </si>
  <si>
    <t>A/swine/Iowa/A02431617/2019</t>
  </si>
  <si>
    <t>A02478515</t>
  </si>
  <si>
    <t>A/swine/Iowa/A02478515/2019</t>
  </si>
  <si>
    <t>A02478529</t>
  </si>
  <si>
    <t>A/swine/Iowa/A02478529/2019</t>
  </si>
  <si>
    <t>A02478531</t>
  </si>
  <si>
    <t>A/swine/Iowa/A02478531/2019</t>
  </si>
  <si>
    <t>A02478535</t>
  </si>
  <si>
    <t>A/swine/Iowa/A02478535/2019</t>
  </si>
  <si>
    <t>A02478536</t>
  </si>
  <si>
    <t>A/swine/Iowa/A02478536/2019</t>
  </si>
  <si>
    <t>A02478537</t>
  </si>
  <si>
    <t>A/swine/Iowa/A02478537/2019</t>
  </si>
  <si>
    <t>A02478538</t>
  </si>
  <si>
    <t>A/swine/Iowa/A02478538/2019</t>
  </si>
  <si>
    <t>A02478542</t>
  </si>
  <si>
    <t>A/swine/Iowa/A02478542/2019</t>
  </si>
  <si>
    <t>A02478548</t>
  </si>
  <si>
    <t>A/swine/Iowa/A02478548/2019</t>
  </si>
  <si>
    <t>A02478549</t>
  </si>
  <si>
    <t>A/swine/Iowa/A02478549/2019</t>
  </si>
  <si>
    <t>A02478557</t>
  </si>
  <si>
    <t>A/swine/Iowa/A02478557/2019</t>
  </si>
  <si>
    <t>A02478559</t>
  </si>
  <si>
    <t>A/swine/Iowa/A02478559/2019</t>
  </si>
  <si>
    <t>A02478560</t>
  </si>
  <si>
    <t>A/swine/Iowa/A02478560/2019</t>
  </si>
  <si>
    <t>A02478561</t>
  </si>
  <si>
    <t>A/swine/Iowa/A02478561/2019</t>
  </si>
  <si>
    <t>A02478563</t>
  </si>
  <si>
    <t>A/swine/Iowa/A02478563/2019</t>
  </si>
  <si>
    <t>A02478568</t>
  </si>
  <si>
    <t>A/swine/Iowa/A02478568/2019</t>
  </si>
  <si>
    <t>A02478570</t>
  </si>
  <si>
    <t>A/swine/Iowa/A02478570/2019</t>
  </si>
  <si>
    <t>A02478574</t>
  </si>
  <si>
    <t>A/swine/Iowa/A02478574/2019</t>
  </si>
  <si>
    <t>A02478575</t>
  </si>
  <si>
    <t>A/swine/Iowa/A02478575/2019</t>
  </si>
  <si>
    <t>A02478580</t>
  </si>
  <si>
    <t>A/swine/Iowa/A02478580/2019</t>
  </si>
  <si>
    <t>A02245091</t>
  </si>
  <si>
    <t>A/swine/Kansas/A02245091/2019</t>
  </si>
  <si>
    <t>A01785731</t>
  </si>
  <si>
    <t>A/swine/Minnesota/A01785731/2018</t>
  </si>
  <si>
    <t>A01785989</t>
  </si>
  <si>
    <t>A/swine/Minnesota/A01785989/2019</t>
  </si>
  <si>
    <t>A02245002</t>
  </si>
  <si>
    <t>A/swine/Minnesota/A02245002/2019</t>
  </si>
  <si>
    <t>A02245009</t>
  </si>
  <si>
    <t>A/swine/Minnesota/A02245009/2019</t>
  </si>
  <si>
    <t>A02245092</t>
  </si>
  <si>
    <t>A/swine/Minnesota/A02245092/2019</t>
  </si>
  <si>
    <t>A02245172</t>
  </si>
  <si>
    <t>A/swine/Minnesota/A02245172/2019</t>
  </si>
  <si>
    <t>A02245173</t>
  </si>
  <si>
    <t>A/swine/Minnesota/A02245173/2019</t>
  </si>
  <si>
    <t>A02245175</t>
  </si>
  <si>
    <t>A/swine/Minnesota/A02245175/2019</t>
  </si>
  <si>
    <t>A02245180</t>
  </si>
  <si>
    <t>A/swine/Minnesota/A02245180/2019</t>
  </si>
  <si>
    <t>A02245185</t>
  </si>
  <si>
    <t>A/swine/Minnesota/A02245185/2019</t>
  </si>
  <si>
    <t>A02245186</t>
  </si>
  <si>
    <t>A/swine/Minnesota/A02245186/2019</t>
  </si>
  <si>
    <t>A02245187</t>
  </si>
  <si>
    <t>A/swine/Minnesota/A02245187/2019</t>
  </si>
  <si>
    <t>A02478566</t>
  </si>
  <si>
    <t>A/swine/Minnesota/A02478566/2019</t>
  </si>
  <si>
    <t>A02431880</t>
  </si>
  <si>
    <t>A/swine/Nebraska/A02431880/2019</t>
  </si>
  <si>
    <t>A02478546</t>
  </si>
  <si>
    <t>A/swine/Nebraska/A02478546/2019</t>
  </si>
  <si>
    <t>A02245004</t>
  </si>
  <si>
    <t>A/swine/North_Carolina/A02245004/2019</t>
  </si>
  <si>
    <t>A02245147</t>
  </si>
  <si>
    <t>A/swine/North_Carolina/A02245147/2019</t>
  </si>
  <si>
    <t>A02245166</t>
  </si>
  <si>
    <t>A/swine/North_Carolina/A02245166/2019</t>
  </si>
  <si>
    <t>A02245168</t>
  </si>
  <si>
    <t>A/swine/North_Carolina/A02245168/2019</t>
  </si>
  <si>
    <t>A02245170</t>
  </si>
  <si>
    <t>A/swine/North_Carolina/A02245170/2019</t>
  </si>
  <si>
    <t>A02245171</t>
  </si>
  <si>
    <t>A/swine/North_Carolina/A02245171/2019</t>
  </si>
  <si>
    <t>A02245174</t>
  </si>
  <si>
    <t>A/swine/North_Carolina/A02245174/2019</t>
  </si>
  <si>
    <t>A02245179</t>
  </si>
  <si>
    <t>A/swine/North_Carolina/A02245179/2019</t>
  </si>
  <si>
    <t>A02245181</t>
  </si>
  <si>
    <t>A/swine/North_Carolina/A02245181/2019</t>
  </si>
  <si>
    <t>A02245184</t>
  </si>
  <si>
    <t>A/swine/North_Carolina/A02245184/2019</t>
  </si>
  <si>
    <t>A02245191</t>
  </si>
  <si>
    <t>A/swine/North_Carolina/A02245191/2019</t>
  </si>
  <si>
    <t>A02245192</t>
  </si>
  <si>
    <t>A/swine/North_Carolina/A02245192/2019</t>
  </si>
  <si>
    <t>A02478543</t>
  </si>
  <si>
    <t>A/swine/North_Carolina/A02478543/2019</t>
  </si>
  <si>
    <t>A02478552</t>
  </si>
  <si>
    <t>A/swine/North_Carolina/A02478552/2019</t>
  </si>
  <si>
    <t>A02431145</t>
  </si>
  <si>
    <t>A/swine/Ohio/A02431145/2019</t>
  </si>
  <si>
    <t>A02245006</t>
  </si>
  <si>
    <t>A/swine/Oklahoma/A02245006/2019</t>
  </si>
  <si>
    <t>A02245094</t>
  </si>
  <si>
    <t>A/swine/Oklahoma/A02245094/2019</t>
  </si>
  <si>
    <t>A02245183</t>
  </si>
  <si>
    <t>A/swine/Oklahoma/A02245183/2019</t>
  </si>
  <si>
    <t>A02431146</t>
  </si>
  <si>
    <t>A/swine/South_Dakota/A02431146/2019</t>
  </si>
  <si>
    <t>A02478530</t>
  </si>
  <si>
    <t>A/swine/South_Dakota/A02478530/2019</t>
  </si>
  <si>
    <t>A02245008</t>
  </si>
  <si>
    <t>A/swine/Texas/A02245008/2019</t>
  </si>
  <si>
    <t>A02431019</t>
  </si>
  <si>
    <t>A/swine/Texas/A02431019/2019</t>
  </si>
  <si>
    <t>A02478569</t>
  </si>
  <si>
    <t>A/swine/Utah/A02478569/2019</t>
  </si>
  <si>
    <t>A02245003</t>
  </si>
  <si>
    <t>A/swine/Virginia/A02245003/2019</t>
  </si>
  <si>
    <t>A02478479</t>
  </si>
  <si>
    <t>A/swine/Illinois/A02478479/2019</t>
  </si>
  <si>
    <t>A02478492</t>
  </si>
  <si>
    <t>A/swine/Illinois/A02478492/2019</t>
  </si>
  <si>
    <t>A02478493</t>
  </si>
  <si>
    <t>A/swine/Illinois/A02478493/2019</t>
  </si>
  <si>
    <t>A02478511</t>
  </si>
  <si>
    <t>A/swine/Illinois/A02478511/2019</t>
  </si>
  <si>
    <t>A02478513</t>
  </si>
  <si>
    <t>A/swine/Illinois/A02478513/2019</t>
  </si>
  <si>
    <t>A02245120</t>
  </si>
  <si>
    <t>A/swine/Iowa/A02245120/2019</t>
  </si>
  <si>
    <t>A02245163</t>
  </si>
  <si>
    <t>A/swine/Iowa/A02245163/2019</t>
  </si>
  <si>
    <t>A02478446</t>
  </si>
  <si>
    <t>A/swine/Iowa/A02478446/2019</t>
  </si>
  <si>
    <t>A02478452</t>
  </si>
  <si>
    <t>A/swine/Iowa/A02478452/2019</t>
  </si>
  <si>
    <t>A02478460</t>
  </si>
  <si>
    <t>A/swine/Iowa/A02478460/2019</t>
  </si>
  <si>
    <t>A02478473</t>
  </si>
  <si>
    <t>A/swine/Iowa/A02478473/2019</t>
  </si>
  <si>
    <t>A02478474</t>
  </si>
  <si>
    <t>A/swine/Iowa/A02478474/2019</t>
  </si>
  <si>
    <t>A02478476</t>
  </si>
  <si>
    <t>A/swine/Iowa/A02478476/2019</t>
  </si>
  <si>
    <t>A02478480</t>
  </si>
  <si>
    <t>A/swine/Iowa/A02478480/2019</t>
  </si>
  <si>
    <t>A02478481</t>
  </si>
  <si>
    <t>A/swine/Iowa/A02478481/2019</t>
  </si>
  <si>
    <t>A02478483</t>
  </si>
  <si>
    <t>A/swine/Iowa/A02478483/2019</t>
  </si>
  <si>
    <t>A02478486</t>
  </si>
  <si>
    <t>A/swine/Iowa/A02478486/2019</t>
  </si>
  <si>
    <t>A02478487</t>
  </si>
  <si>
    <t>A/swine/Iowa/A02478487/2019</t>
  </si>
  <si>
    <t>A02478488</t>
  </si>
  <si>
    <t>A/swine/Iowa/A02478488/2019</t>
  </si>
  <si>
    <t>A02478489</t>
  </si>
  <si>
    <t>A/swine/Iowa/A02478489/2019</t>
  </si>
  <si>
    <t>A02478490</t>
  </si>
  <si>
    <t>A/swine/Iowa/A02478490/2019</t>
  </si>
  <si>
    <t>A02478491</t>
  </si>
  <si>
    <t>A/swine/Iowa/A02478491/2019</t>
  </si>
  <si>
    <t>A02478494</t>
  </si>
  <si>
    <t>A/swine/Iowa/A02478494/2019</t>
  </si>
  <si>
    <t>A02478496</t>
  </si>
  <si>
    <t>A/swine/Iowa/A02478496/2019</t>
  </si>
  <si>
    <t>A02478505</t>
  </si>
  <si>
    <t>A/swine/Iowa/A02478505/2019</t>
  </si>
  <si>
    <t>A02478507</t>
  </si>
  <si>
    <t>A/swine/Iowa/A02478507/2019</t>
  </si>
  <si>
    <t>A02478508</t>
  </si>
  <si>
    <t>A/swine/Iowa/A02478508/2019</t>
  </si>
  <si>
    <t>A02478509</t>
  </si>
  <si>
    <t>A/swine/Iowa/A02478509/2019</t>
  </si>
  <si>
    <t>A02478512</t>
  </si>
  <si>
    <t>A/swine/Iowa/A02478512/2019</t>
  </si>
  <si>
    <t>A02478516</t>
  </si>
  <si>
    <t>A/swine/Iowa/A02478516/2019</t>
  </si>
  <si>
    <t>A02478517</t>
  </si>
  <si>
    <t>A/swine/Iowa/A02478517/2019</t>
  </si>
  <si>
    <t>A02478519</t>
  </si>
  <si>
    <t>A/swine/Iowa/A02478519/2019</t>
  </si>
  <si>
    <t>A02478521</t>
  </si>
  <si>
    <t>A/swine/Iowa/A02478521/2019</t>
  </si>
  <si>
    <t>A02478522</t>
  </si>
  <si>
    <t>A/swine/Iowa/A02478522/2019</t>
  </si>
  <si>
    <t>A02478523</t>
  </si>
  <si>
    <t>A/swine/Iowa/A02478523/2019</t>
  </si>
  <si>
    <t>A02478524</t>
  </si>
  <si>
    <t>A/swine/Iowa/A02478524/2019</t>
  </si>
  <si>
    <t>A02478525</t>
  </si>
  <si>
    <t>A/swine/Iowa/A02478525/2019</t>
  </si>
  <si>
    <t>A02478527</t>
  </si>
  <si>
    <t>A/swine/Iowa/A02478527/2019</t>
  </si>
  <si>
    <t>A02478501</t>
  </si>
  <si>
    <t>A/swine/Kansas/A02478501/2019</t>
  </si>
  <si>
    <t>A02245111</t>
  </si>
  <si>
    <t>A/swine/Minnesota/A02245111/2019</t>
  </si>
  <si>
    <t>A02245116</t>
  </si>
  <si>
    <t>A/swine/Minnesota/A02245116/2019</t>
  </si>
  <si>
    <t>A02245131</t>
  </si>
  <si>
    <t>A/swine/Minnesota/A02245131/2019</t>
  </si>
  <si>
    <t>A02245133</t>
  </si>
  <si>
    <t>A/swine/Minnesota/A02245133/2019</t>
  </si>
  <si>
    <t>A02245136</t>
  </si>
  <si>
    <t>A/swine/Minnesota/A02245136/2019</t>
  </si>
  <si>
    <t>A02245138</t>
  </si>
  <si>
    <t>A/swine/Minnesota/A02245138/2019</t>
  </si>
  <si>
    <t>A02245143</t>
  </si>
  <si>
    <t>A/swine/Minnesota/A02245143/2019</t>
  </si>
  <si>
    <t>A02478471</t>
  </si>
  <si>
    <t>A/swine/Minnesota/A02478471/2019</t>
  </si>
  <si>
    <t>A02478475</t>
  </si>
  <si>
    <t>A/swine/Minnesota/A02478475/2019</t>
  </si>
  <si>
    <t>A02478478</t>
  </si>
  <si>
    <t>A/swine/Minnesota/A02478478/2019</t>
  </si>
  <si>
    <t>A02478497</t>
  </si>
  <si>
    <t>A/swine/Missouri/A02478497/2019</t>
  </si>
  <si>
    <t>A02478500</t>
  </si>
  <si>
    <t>A/swine/Missouri/A02478500/2019</t>
  </si>
  <si>
    <t>A01378044</t>
  </si>
  <si>
    <t>A/swine/Nebraska/A01378044/2019</t>
  </si>
  <si>
    <t>A02245115</t>
  </si>
  <si>
    <t>A/swine/North_Carolina/A02245115/2019</t>
  </si>
  <si>
    <t>A02245122</t>
  </si>
  <si>
    <t>A/swine/North_Carolina/A02245122/2019</t>
  </si>
  <si>
    <t>A02245123</t>
  </si>
  <si>
    <t>A/swine/North_Carolina/A02245123/2019</t>
  </si>
  <si>
    <t>A02245124</t>
  </si>
  <si>
    <t>A/swine/North_Carolina/A02245124/2019</t>
  </si>
  <si>
    <t>A02245127</t>
  </si>
  <si>
    <t>A/swine/North_Carolina/A02245127/2019</t>
  </si>
  <si>
    <t>A02245128</t>
  </si>
  <si>
    <t>A/swine/North_Carolina/A02245128/2019</t>
  </si>
  <si>
    <t>A02245129</t>
  </si>
  <si>
    <t>A/swine/North_Carolina/A02245129/2019</t>
  </si>
  <si>
    <t>A02245130</t>
  </si>
  <si>
    <t>A/swine/North_Carolina/A02245130/2019</t>
  </si>
  <si>
    <t>A02245135</t>
  </si>
  <si>
    <t>A/swine/North_Carolina/A02245135/2019</t>
  </si>
  <si>
    <t>A02245141</t>
  </si>
  <si>
    <t>A/swine/North_Carolina/A02245141/2019</t>
  </si>
  <si>
    <t>A02245164</t>
  </si>
  <si>
    <t>A/swine/North_Carolina/A02245164/2019</t>
  </si>
  <si>
    <t>A02478514</t>
  </si>
  <si>
    <t>A/swine/North_Carolina/A02478514/2019</t>
  </si>
  <si>
    <t>A02478485</t>
  </si>
  <si>
    <t>A/swine/Ohio/A02478485/2019</t>
  </si>
  <si>
    <t>A02245121</t>
  </si>
  <si>
    <t>A/swine/Oklahoma/A02245121/2019</t>
  </si>
  <si>
    <t>A02245144</t>
  </si>
  <si>
    <t>A/swine/Oklahoma/A02245144/2019</t>
  </si>
  <si>
    <t>A02478506</t>
  </si>
  <si>
    <t>A/swine/South_Dakota/A02478506/2019</t>
  </si>
  <si>
    <t>A02218189</t>
  </si>
  <si>
    <t>A/swine/Illinois/A02218189/2017</t>
  </si>
  <si>
    <t>A02218757</t>
  </si>
  <si>
    <t>A/swine/Illinois/A02218757/2017</t>
  </si>
  <si>
    <t>A02218760</t>
  </si>
  <si>
    <t>A/swine/Indiana/A02218760/2017</t>
  </si>
  <si>
    <t>A02216651</t>
  </si>
  <si>
    <t>A/swine/Iowa/A02216651/2017</t>
  </si>
  <si>
    <t>A02217293</t>
  </si>
  <si>
    <t>A/swine/Iowa/A02217293/2017</t>
  </si>
  <si>
    <t>A02217969</t>
  </si>
  <si>
    <t>A/swine/Iowa/A02217969/2017</t>
  </si>
  <si>
    <t>A02218163</t>
  </si>
  <si>
    <t>A/swine/Iowa/A02218163/2017</t>
  </si>
  <si>
    <t>A02218167</t>
  </si>
  <si>
    <t>A/swine/Iowa/A02218167/2017</t>
  </si>
  <si>
    <t>A02218175</t>
  </si>
  <si>
    <t>A/swine/Iowa/A02218175/2017</t>
  </si>
  <si>
    <t>A02218176</t>
  </si>
  <si>
    <t>A/swine/Iowa/A02218176/2017</t>
  </si>
  <si>
    <t>A02218426</t>
  </si>
  <si>
    <t>A/swine/Iowa/A02218426/2017</t>
  </si>
  <si>
    <t>A02218427</t>
  </si>
  <si>
    <t>A/swine/Iowa/A02218427/2017</t>
  </si>
  <si>
    <t>A02218428</t>
  </si>
  <si>
    <t>A/swine/Iowa/A02218428/2017</t>
  </si>
  <si>
    <t>A02218429</t>
  </si>
  <si>
    <t>A/swine/Iowa/A02218429/2017</t>
  </si>
  <si>
    <t>A02218749</t>
  </si>
  <si>
    <t>A/swine/Iowa/A02218749/2017</t>
  </si>
  <si>
    <t>A02218750</t>
  </si>
  <si>
    <t>A/swine/Iowa/A02218750/2017</t>
  </si>
  <si>
    <t>A02218752</t>
  </si>
  <si>
    <t>A/swine/Iowa/A02218752/2017</t>
  </si>
  <si>
    <t>A02218753</t>
  </si>
  <si>
    <t>A/swine/Iowa/A02218753/2017</t>
  </si>
  <si>
    <t>A02218754</t>
  </si>
  <si>
    <t>A/swine/Iowa/A02218754/2017</t>
  </si>
  <si>
    <t>A02218755</t>
  </si>
  <si>
    <t>A/swine/Iowa/A02218755/2017</t>
  </si>
  <si>
    <t>A02218756</t>
  </si>
  <si>
    <t>A/swine/Iowa/A02218756/2017</t>
  </si>
  <si>
    <t>A02218762</t>
  </si>
  <si>
    <t>A/swine/Iowa/A02218762/2017</t>
  </si>
  <si>
    <t>A02219543</t>
  </si>
  <si>
    <t>A/swine/Iowa/A02219543/2017</t>
  </si>
  <si>
    <t>A02219544</t>
  </si>
  <si>
    <t>A/swine/Iowa/A02219544/2017</t>
  </si>
  <si>
    <t>A02219545</t>
  </si>
  <si>
    <t>A/swine/Iowa/A02219545/2017</t>
  </si>
  <si>
    <t>A02219578</t>
  </si>
  <si>
    <t>A/swine/Iowa/A02219578/2017</t>
  </si>
  <si>
    <t>A02219687</t>
  </si>
  <si>
    <t>A/swine/Iowa/A02219687/2017</t>
  </si>
  <si>
    <t>A01378028</t>
  </si>
  <si>
    <t>A/swine/Kansas/A01378028/2017</t>
  </si>
  <si>
    <t>A02218758</t>
  </si>
  <si>
    <t>A/swine/Minnesota/A02218758/2017</t>
  </si>
  <si>
    <t>A02219546</t>
  </si>
  <si>
    <t>A/swine/Minnesota/A02219546/2017</t>
  </si>
  <si>
    <t>A02218334</t>
  </si>
  <si>
    <t>A/swine/Missouri/A02218334/2017</t>
  </si>
  <si>
    <t>A02218506</t>
  </si>
  <si>
    <t>A/swine/Missouri/A02218506/2017</t>
  </si>
  <si>
    <t>A02218638</t>
  </si>
  <si>
    <t>A/swine/Missouri/A02218638/2017</t>
  </si>
  <si>
    <t>A02217400</t>
  </si>
  <si>
    <t>A/swine/Nebraska/A02217400/2017</t>
  </si>
  <si>
    <t>A02218433</t>
  </si>
  <si>
    <t>A/swine/Nebraska/A02218433/2017</t>
  </si>
  <si>
    <t>A02218434</t>
  </si>
  <si>
    <t>A/swine/Nebraska/A02218434/2017</t>
  </si>
  <si>
    <t>A01785281</t>
  </si>
  <si>
    <t>A/swine/North_Carolina/A01785281/2017</t>
  </si>
  <si>
    <t>A01785282</t>
  </si>
  <si>
    <t>A/swine/North_Carolina/A01785282/2017</t>
  </si>
  <si>
    <t>A02218135</t>
  </si>
  <si>
    <t>A/swine/North_Carolina/A02218135/2017</t>
  </si>
  <si>
    <t>A02218390</t>
  </si>
  <si>
    <t>A/swine/North_Carolina/A02218390/2017</t>
  </si>
  <si>
    <t>A02218431</t>
  </si>
  <si>
    <t>A/swine/North_Carolina/A02218431/2017</t>
  </si>
  <si>
    <t>A02218432</t>
  </si>
  <si>
    <t>A/swine/North_Carolina/A02218432/2017</t>
  </si>
  <si>
    <t>A02218441</t>
  </si>
  <si>
    <t>A/swine/North_Carolina/A02218441/2017</t>
  </si>
  <si>
    <t>A02218550</t>
  </si>
  <si>
    <t>A/swine/North_Carolina/A02218550/2017</t>
  </si>
  <si>
    <t>A02218894</t>
  </si>
  <si>
    <t>A/swine/North_Carolina/A02218894/2017</t>
  </si>
  <si>
    <t>A02218906</t>
  </si>
  <si>
    <t>A/swine/North_Carolina/A02218906/2017</t>
  </si>
  <si>
    <t>A01354299</t>
  </si>
  <si>
    <t>A/swine/Ohio/A01354299/2017</t>
  </si>
  <si>
    <t>A01354302</t>
  </si>
  <si>
    <t>A/swine/Ohio/A01354302/2017</t>
  </si>
  <si>
    <t>A01354304</t>
  </si>
  <si>
    <t>A/swine/Ohio/A01354304/2017</t>
  </si>
  <si>
    <t>A01354305</t>
  </si>
  <si>
    <t>A/swine/Ohio/A01354305/2017</t>
  </si>
  <si>
    <t>A01354314</t>
  </si>
  <si>
    <t>A/swine/Ohio/A01354314/2017</t>
  </si>
  <si>
    <t>A01354315</t>
  </si>
  <si>
    <t>A/swine/Ohio/A01354315/2017</t>
  </si>
  <si>
    <t>A01354316</t>
  </si>
  <si>
    <t>A/swine/Ohio/A01354316/2017</t>
  </si>
  <si>
    <t>A01354319</t>
  </si>
  <si>
    <t>A/swine/Ohio/A01354319/2017</t>
  </si>
  <si>
    <t>A01785280</t>
  </si>
  <si>
    <t>A/swine/Ohio/A01785280/2017</t>
  </si>
  <si>
    <t>A02218183</t>
  </si>
  <si>
    <t>A/swine/Ohio/A02218183/2017</t>
  </si>
  <si>
    <t>A02218759</t>
  </si>
  <si>
    <t>A/swine/Ohio/A02218759/2017</t>
  </si>
  <si>
    <t>A02219547</t>
  </si>
  <si>
    <t>A/swine/Ohio/A02219547/2017</t>
  </si>
  <si>
    <t>A01785279</t>
  </si>
  <si>
    <t>A/swine/Oklahoma/A01785279/2017</t>
  </si>
  <si>
    <t>A02219505</t>
  </si>
  <si>
    <t>A/swine/Oklahoma/A02219505/2017</t>
  </si>
  <si>
    <t>A02218034</t>
  </si>
  <si>
    <t>A/swine/Pennsylvania/A02218034/2017</t>
  </si>
  <si>
    <t>A02218184</t>
  </si>
  <si>
    <t>A/swine/Pennsylvania/A02218184/2017</t>
  </si>
  <si>
    <t>A02245358</t>
  </si>
  <si>
    <t>A/swine/Colorado/A02245358/2019</t>
  </si>
  <si>
    <t>A02245359</t>
  </si>
  <si>
    <t>A/swine/Colorado/A02245359/2019</t>
  </si>
  <si>
    <t>A02478828</t>
  </si>
  <si>
    <t>A/swine/Illinois/A02478828/2019</t>
  </si>
  <si>
    <t>A02478883</t>
  </si>
  <si>
    <t>A/swine/Illinois/A02478883/2019</t>
  </si>
  <si>
    <t>A02478989</t>
  </si>
  <si>
    <t>A/swine/Illinois/A02478989/2020</t>
  </si>
  <si>
    <t>A02479027</t>
  </si>
  <si>
    <t>A/swine/Illinois/A02479027/2020</t>
  </si>
  <si>
    <t>A01812299</t>
  </si>
  <si>
    <t>A/swine/Indiana/A01812299/2019</t>
  </si>
  <si>
    <t>A01812301</t>
  </si>
  <si>
    <t>A/swine/Indiana/A01812301/2020</t>
  </si>
  <si>
    <t>A01812302</t>
  </si>
  <si>
    <t>A/swine/Indiana/A01812302/2020</t>
  </si>
  <si>
    <t>A01812303</t>
  </si>
  <si>
    <t>A/swine/Indiana/A01812303/2020</t>
  </si>
  <si>
    <t>A01812304</t>
  </si>
  <si>
    <t>A/swine/Indiana/A01812304/2020</t>
  </si>
  <si>
    <t>A02478818</t>
  </si>
  <si>
    <t>A/swine/Indiana/A02478818/2019</t>
  </si>
  <si>
    <t>A02478837</t>
  </si>
  <si>
    <t>A/swine/Indiana/A02478837/2019</t>
  </si>
  <si>
    <t>A02478966</t>
  </si>
  <si>
    <t>A/swine/Indiana/A02478966/2019</t>
  </si>
  <si>
    <t>A02478978</t>
  </si>
  <si>
    <t>A/swine/Indiana/A02478978/2019</t>
  </si>
  <si>
    <t>A02478983</t>
  </si>
  <si>
    <t>A/swine/Indiana/A02478983/2020</t>
  </si>
  <si>
    <t>A02478996</t>
  </si>
  <si>
    <t>A/swine/Indiana/A02478996/2020</t>
  </si>
  <si>
    <t>A02479009</t>
  </si>
  <si>
    <t>A/swine/Indiana/A02479009/2020</t>
  </si>
  <si>
    <t>A02479020</t>
  </si>
  <si>
    <t>A/swine/Indiana/A02479020/2020</t>
  </si>
  <si>
    <t>A02479025</t>
  </si>
  <si>
    <t>A/swine/Indiana/A02479025/2020</t>
  </si>
  <si>
    <t>A02245386</t>
  </si>
  <si>
    <t>A/swine/Iowa/A02245386/2020</t>
  </si>
  <si>
    <t>A02245389</t>
  </si>
  <si>
    <t>A/swine/Iowa/A02245389/2020</t>
  </si>
  <si>
    <t>A02245392</t>
  </si>
  <si>
    <t>A/swine/Iowa/A02245392/2020</t>
  </si>
  <si>
    <t>A02245400</t>
  </si>
  <si>
    <t>A/swine/Iowa/A02245400/2020</t>
  </si>
  <si>
    <t>A02478791</t>
  </si>
  <si>
    <t>A/swine/Iowa/A02478791/2019</t>
  </si>
  <si>
    <t>A02478809</t>
  </si>
  <si>
    <t>A/swine/Iowa/A02478809/2019</t>
  </si>
  <si>
    <t>A02478817</t>
  </si>
  <si>
    <t>A/swine/Iowa/A02478817/2019</t>
  </si>
  <si>
    <t>A02478823</t>
  </si>
  <si>
    <t>A/swine/Iowa/A02478823/2019</t>
  </si>
  <si>
    <t>A02478829</t>
  </si>
  <si>
    <t>A/swine/Iowa/A02478829/2019</t>
  </si>
  <si>
    <t>A02478841</t>
  </si>
  <si>
    <t>A/swine/Iowa/A02478841/2019</t>
  </si>
  <si>
    <t>A02478861</t>
  </si>
  <si>
    <t>A/swine/Iowa/A02478861/2019</t>
  </si>
  <si>
    <t>A02478878</t>
  </si>
  <si>
    <t>A/swine/Iowa/A02478878/2019</t>
  </si>
  <si>
    <t>A02478969</t>
  </si>
  <si>
    <t>A/swine/Iowa/A02478969/2020</t>
  </si>
  <si>
    <t>A02478973</t>
  </si>
  <si>
    <t>A/swine/Iowa/A02478973/2019</t>
  </si>
  <si>
    <t>A02478976</t>
  </si>
  <si>
    <t>A/swine/Iowa/A02478976/2019</t>
  </si>
  <si>
    <t>A02478977</t>
  </si>
  <si>
    <t>A/swine/Iowa/A02478977/2019</t>
  </si>
  <si>
    <t>A02478979</t>
  </si>
  <si>
    <t>A/swine/Iowa/A02478979/2019</t>
  </si>
  <si>
    <t>A02478982</t>
  </si>
  <si>
    <t>A/swine/Iowa/A02478982/2020</t>
  </si>
  <si>
    <t>A02478987</t>
  </si>
  <si>
    <t>A/swine/Iowa/A02478987/2020</t>
  </si>
  <si>
    <t>A02478990</t>
  </si>
  <si>
    <t>A/swine/Iowa/A02478990/2020</t>
  </si>
  <si>
    <t>A02478991</t>
  </si>
  <si>
    <t>A/swine/Iowa/A02478991/2020</t>
  </si>
  <si>
    <t>A02478992</t>
  </si>
  <si>
    <t>A/swine/Iowa/A02478992/2020</t>
  </si>
  <si>
    <t>A02478994</t>
  </si>
  <si>
    <t>A/swine/Iowa/A02478994/2020</t>
  </si>
  <si>
    <t>A02478995</t>
  </si>
  <si>
    <t>A/swine/Iowa/A02478995/2020</t>
  </si>
  <si>
    <t>A02478997</t>
  </si>
  <si>
    <t>A/swine/Iowa/A02478997/2020</t>
  </si>
  <si>
    <t>A02478999</t>
  </si>
  <si>
    <t>A/swine/Iowa/A02478999/2020</t>
  </si>
  <si>
    <t>A02479001</t>
  </si>
  <si>
    <t>A/swine/Iowa/A02479001/2020</t>
  </si>
  <si>
    <t>A02479002</t>
  </si>
  <si>
    <t>A/swine/Iowa/A02479002/2020</t>
  </si>
  <si>
    <t>A02479003</t>
  </si>
  <si>
    <t>A/swine/Iowa/A02479003/2020</t>
  </si>
  <si>
    <t>A02479004</t>
  </si>
  <si>
    <t>A/swine/Iowa/A02479004/2020</t>
  </si>
  <si>
    <t>A02479005</t>
  </si>
  <si>
    <t>A/swine/Iowa/A02479005/2020</t>
  </si>
  <si>
    <t>A02479006</t>
  </si>
  <si>
    <t>A/swine/Iowa/A02479006/2020</t>
  </si>
  <si>
    <t>A02479008</t>
  </si>
  <si>
    <t>A/swine/Iowa/A02479008/2020</t>
  </si>
  <si>
    <t>A02479011</t>
  </si>
  <si>
    <t>A/swine/Iowa/A02479011/2020</t>
  </si>
  <si>
    <t>A02479012</t>
  </si>
  <si>
    <t>A/swine/Iowa/A02479012/2020</t>
  </si>
  <si>
    <t>A02479013</t>
  </si>
  <si>
    <t>A/swine/Iowa/A02479013/2020</t>
  </si>
  <si>
    <t>A02479014</t>
  </si>
  <si>
    <t>A/swine/Iowa/A02479014/2020</t>
  </si>
  <si>
    <t>A02479015</t>
  </si>
  <si>
    <t>A/swine/Iowa/A02479015/2020</t>
  </si>
  <si>
    <t>A02479017</t>
  </si>
  <si>
    <t>A/swine/Iowa/A02479017/2020</t>
  </si>
  <si>
    <t>A02479018</t>
  </si>
  <si>
    <t>A/swine/Iowa/A02479018/2020</t>
  </si>
  <si>
    <t>A02479019</t>
  </si>
  <si>
    <t>A/swine/Iowa/A02479019/2020</t>
  </si>
  <si>
    <t>A02479021</t>
  </si>
  <si>
    <t>A/swine/Iowa/A02479021/2020</t>
  </si>
  <si>
    <t>A02479024</t>
  </si>
  <si>
    <t>A/swine/Iowa/A02479024/2020</t>
  </si>
  <si>
    <t>A02479031</t>
  </si>
  <si>
    <t>A/swine/Iowa/A02479031/2020</t>
  </si>
  <si>
    <t>A02479032</t>
  </si>
  <si>
    <t>A/swine/Iowa/A02479032/2020</t>
  </si>
  <si>
    <t>A02479034</t>
  </si>
  <si>
    <t>A/swine/Iowa/A02479034/2020</t>
  </si>
  <si>
    <t>A02479035</t>
  </si>
  <si>
    <t>A/swine/Iowa/A02479035/2020</t>
  </si>
  <si>
    <t>A02479037</t>
  </si>
  <si>
    <t>A/swine/Iowa/A02479037/2020</t>
  </si>
  <si>
    <t>A02479038</t>
  </si>
  <si>
    <t>A/swine/Iowa/A02479038/2020</t>
  </si>
  <si>
    <t>A02245376</t>
  </si>
  <si>
    <t>A/swine/Kansas/A02245376/2020</t>
  </si>
  <si>
    <t>A02245387</t>
  </si>
  <si>
    <t>A/swine/Kansas/A02245387/2020</t>
  </si>
  <si>
    <t>A02478876</t>
  </si>
  <si>
    <t>A/swine/Kansas/A02478876/2019</t>
  </si>
  <si>
    <t>A02479028</t>
  </si>
  <si>
    <t>A/swine/Kansas/A02479028/2020</t>
  </si>
  <si>
    <t>A02479000</t>
  </si>
  <si>
    <t>A/swine/Michigan/A02479000/2020</t>
  </si>
  <si>
    <t>A02245357</t>
  </si>
  <si>
    <t>A/swine/Minnesota/A02245357/2019</t>
  </si>
  <si>
    <t>A02245375</t>
  </si>
  <si>
    <t>A/swine/Minnesota/A02245375/2020</t>
  </si>
  <si>
    <t>A02245378</t>
  </si>
  <si>
    <t>A/swine/Minnesota/A02245378/2020</t>
  </si>
  <si>
    <t>A02245379</t>
  </si>
  <si>
    <t>A/swine/Minnesota/A02245379/2020</t>
  </si>
  <si>
    <t>A02245384</t>
  </si>
  <si>
    <t>A/swine/Minnesota/A02245384/2020</t>
  </si>
  <si>
    <t>A02245388</t>
  </si>
  <si>
    <t>A/swine/Minnesota/A02245388/2020</t>
  </si>
  <si>
    <t>A02245393</t>
  </si>
  <si>
    <t>A/swine/Minnesota/A02245393/2020</t>
  </si>
  <si>
    <t>A02245403</t>
  </si>
  <si>
    <t>A/swine/Minnesota/A02245403/2020</t>
  </si>
  <si>
    <t>A02245405</t>
  </si>
  <si>
    <t>A/swine/Minnesota/A02245405/2020</t>
  </si>
  <si>
    <t>A02245407</t>
  </si>
  <si>
    <t>A/swine/Minnesota/A02245407/2020</t>
  </si>
  <si>
    <t>A02478820</t>
  </si>
  <si>
    <t>A/swine/Minnesota/A02478820/2019</t>
  </si>
  <si>
    <t>A02478822</t>
  </si>
  <si>
    <t>A/swine/Minnesota/A02478822/2019</t>
  </si>
  <si>
    <t>A02478993</t>
  </si>
  <si>
    <t>A/swine/Minnesota/A02478993/2020</t>
  </si>
  <si>
    <t>A02478789</t>
  </si>
  <si>
    <t>A/swine/Missouri/A02478789/2019</t>
  </si>
  <si>
    <t>A02478831</t>
  </si>
  <si>
    <t>A/swine/Missouri/A02478831/2019</t>
  </si>
  <si>
    <t>A02245377</t>
  </si>
  <si>
    <t>A/swine/Nebraska/A02245377/2020</t>
  </si>
  <si>
    <t>A02478852</t>
  </si>
  <si>
    <t>A/swine/Nebraska/A02478852/2019</t>
  </si>
  <si>
    <t>A02478986</t>
  </si>
  <si>
    <t>A/swine/Nebraska/A02478986/2020</t>
  </si>
  <si>
    <t>A02478998</t>
  </si>
  <si>
    <t>A/swine/Nebraska/A02478998/2020</t>
  </si>
  <si>
    <t>A02245385</t>
  </si>
  <si>
    <t>A/swine/North_Carolina/A02245385/2020</t>
  </si>
  <si>
    <t>A02245394</t>
  </si>
  <si>
    <t>A/swine/North_Carolina/A02245394/2020</t>
  </si>
  <si>
    <t>A02245396</t>
  </si>
  <si>
    <t>A/swine/North_Carolina/A02245396/2020</t>
  </si>
  <si>
    <t>A02245398</t>
  </si>
  <si>
    <t>A/swine/North_Carolina/A02245398/2020</t>
  </si>
  <si>
    <t>A02245402</t>
  </si>
  <si>
    <t>A/swine/North_Carolina/A02245402/2020</t>
  </si>
  <si>
    <t>A02478832</t>
  </si>
  <si>
    <t>A/swine/North_Carolina/A02478832/2019</t>
  </si>
  <si>
    <t>A02478880</t>
  </si>
  <si>
    <t>A/swine/North_Carolina/A02478880/2019</t>
  </si>
  <si>
    <t>A02478975</t>
  </si>
  <si>
    <t>A/swine/North_Carolina/A02478975/2019</t>
  </si>
  <si>
    <t>A02478985</t>
  </si>
  <si>
    <t>A/swine/North_Carolina/A02478985/2020</t>
  </si>
  <si>
    <t>A02479010</t>
  </si>
  <si>
    <t>A/swine/North_Carolina/A02479010/2020</t>
  </si>
  <si>
    <t>A02478819</t>
  </si>
  <si>
    <t>A/swine/Ohio/A02478819/2019</t>
  </si>
  <si>
    <t>A02245382</t>
  </si>
  <si>
    <t>A/swine/Texas/A02245382/2020</t>
  </si>
  <si>
    <t>A02245383</t>
  </si>
  <si>
    <t>A/swine/Texas/A02245383/2020</t>
  </si>
  <si>
    <t>A02478810</t>
  </si>
  <si>
    <t>A/swine/Utah/A02478810/2019</t>
  </si>
  <si>
    <t>A02636316</t>
  </si>
  <si>
    <t>A/swine/Indiana/A02636316/2021</t>
  </si>
  <si>
    <t>A02636320</t>
  </si>
  <si>
    <t>A/swine/Indiana/A02636320/2021</t>
  </si>
  <si>
    <t>A02636321</t>
  </si>
  <si>
    <t>A/swine/Indiana/A02636321/2021</t>
  </si>
  <si>
    <t>A02636296</t>
  </si>
  <si>
    <t>A/swine/Iowa/A02636296/2021</t>
  </si>
  <si>
    <t>A02636298</t>
  </si>
  <si>
    <t>A/swine/Iowa/A02636298/2021</t>
  </si>
  <si>
    <t>A02636302</t>
  </si>
  <si>
    <t>A/swine/Iowa/A02636302/2021</t>
  </si>
  <si>
    <t>A02636304</t>
  </si>
  <si>
    <t>A/swine/Iowa/A02636304/2021</t>
  </si>
  <si>
    <t>A02636305</t>
  </si>
  <si>
    <t>A/swine/Iowa/A02636305/2021</t>
  </si>
  <si>
    <t>A02636308</t>
  </si>
  <si>
    <t>A/swine/Iowa/A02636308/2021</t>
  </si>
  <si>
    <t>A02636312</t>
  </si>
  <si>
    <t>A/swine/Iowa/A02636312/2021</t>
  </si>
  <si>
    <t>A02636313</t>
  </si>
  <si>
    <t>A/swine/Iowa/A02636313/2021</t>
  </si>
  <si>
    <t>A02636314</t>
  </si>
  <si>
    <t>A/swine/Iowa/A02636314/2021</t>
  </si>
  <si>
    <t>A02636315</t>
  </si>
  <si>
    <t>A/swine/Iowa/A02636315/2021</t>
  </si>
  <si>
    <t>A02636318</t>
  </si>
  <si>
    <t>A/swine/Iowa/A02636318/2021</t>
  </si>
  <si>
    <t>A02636319</t>
  </si>
  <si>
    <t>A/swine/Iowa/A02636319/2021</t>
  </si>
  <si>
    <t>A02636323</t>
  </si>
  <si>
    <t>A/swine/Iowa/A02636323/2021</t>
  </si>
  <si>
    <t>A02636324</t>
  </si>
  <si>
    <t>A/swine/Iowa/A02636324/2021</t>
  </si>
  <si>
    <t>A02636341</t>
  </si>
  <si>
    <t>A/swine/Iowa/A02636341/2021</t>
  </si>
  <si>
    <t>A02636310</t>
  </si>
  <si>
    <t>A/swine/Missouri/A02636310/2021</t>
  </si>
  <si>
    <t>A02636322</t>
  </si>
  <si>
    <t>A/swine/Missouri/A02636322/2021</t>
  </si>
  <si>
    <t>A02246909</t>
  </si>
  <si>
    <t>A/swine/Nebraska/A02246909/2021</t>
  </si>
  <si>
    <t>A02636265</t>
  </si>
  <si>
    <t>A/swine/North_Carolina/A02636265/2021</t>
  </si>
  <si>
    <t>A02636306</t>
  </si>
  <si>
    <t>A/swine/North_Carolina/A02636306/2021</t>
  </si>
  <si>
    <t>A02246998</t>
  </si>
  <si>
    <t>A/swine/Texas/A02246998/2021</t>
  </si>
  <si>
    <t>A02248195</t>
  </si>
  <si>
    <t>A/swine/Texas/A02248195/2021</t>
  </si>
  <si>
    <t>A02431351</t>
  </si>
  <si>
    <t>A/swine/Illinois/A02431351/2019</t>
  </si>
  <si>
    <t>A02431882</t>
  </si>
  <si>
    <t>A/swine/Illinois/A02431882/2019</t>
  </si>
  <si>
    <t>A01812289</t>
  </si>
  <si>
    <t>A/swine/Indiana/A01812289/2019</t>
  </si>
  <si>
    <t>A02431147</t>
  </si>
  <si>
    <t>A/swine/Indiana/A02431147/2019</t>
  </si>
  <si>
    <t>A02431275</t>
  </si>
  <si>
    <t>A/swine/Indiana/A02431275/2019</t>
  </si>
  <si>
    <t>A02431350</t>
  </si>
  <si>
    <t>A/swine/Indiana/A02431350/2019</t>
  </si>
  <si>
    <t>A02245015</t>
  </si>
  <si>
    <t>A/swine/Iowa/A02245015/2019</t>
  </si>
  <si>
    <t>A02431133</t>
  </si>
  <si>
    <t>A/swine/Iowa/A02431133/2019</t>
  </si>
  <si>
    <t>A02431148</t>
  </si>
  <si>
    <t>A/swine/Iowa/A02431148/2019</t>
  </si>
  <si>
    <t>A02431348</t>
  </si>
  <si>
    <t>A/swine/Iowa/A02431348/2019</t>
  </si>
  <si>
    <t>A02431349</t>
  </si>
  <si>
    <t>A/swine/Iowa/A02431349/2019</t>
  </si>
  <si>
    <t>A02431352</t>
  </si>
  <si>
    <t>A/swine/Iowa/A02431352/2019</t>
  </si>
  <si>
    <t>A02431572</t>
  </si>
  <si>
    <t>A/swine/Iowa/A02431572/2019</t>
  </si>
  <si>
    <t>A02431613</t>
  </si>
  <si>
    <t>A/swine/Iowa/A02431613/2019</t>
  </si>
  <si>
    <t>A02431614</t>
  </si>
  <si>
    <t>A/swine/Iowa/A02431614/2019</t>
  </si>
  <si>
    <t>A02431615</t>
  </si>
  <si>
    <t>A/swine/Iowa/A02431615/2019</t>
  </si>
  <si>
    <t>A02431883</t>
  </si>
  <si>
    <t>A/swine/Iowa/A02431883/2019</t>
  </si>
  <si>
    <t>A01378043</t>
  </si>
  <si>
    <t>A/swine/Kansas/A01378043/2019</t>
  </si>
  <si>
    <t>A02245011</t>
  </si>
  <si>
    <t>A/swine/Kansas/A02245011/2019</t>
  </si>
  <si>
    <t>A01785998</t>
  </si>
  <si>
    <t>A/swine/Minnesota/A01785998/2019</t>
  </si>
  <si>
    <t>A01785999</t>
  </si>
  <si>
    <t>A/swine/Minnesota/A01785999/2019</t>
  </si>
  <si>
    <t>A02245001</t>
  </si>
  <si>
    <t>A/swine/Minnesota/A02245001/2019</t>
  </si>
  <si>
    <t>A02245010</t>
  </si>
  <si>
    <t>A/swine/Minnesota/A02245010/2019</t>
  </si>
  <si>
    <t>A02245013</t>
  </si>
  <si>
    <t>A/swine/Minnesota/A02245013/2019</t>
  </si>
  <si>
    <t>A02245014</t>
  </si>
  <si>
    <t>A/swine/Minnesota/A02245014/2019</t>
  </si>
  <si>
    <t>A02245095</t>
  </si>
  <si>
    <t>A/swine/Minnesota/A02245095/2019</t>
  </si>
  <si>
    <t>A02245096</t>
  </si>
  <si>
    <t>A/swine/Minnesota/A02245096/2019</t>
  </si>
  <si>
    <t>A02431612</t>
  </si>
  <si>
    <t>A/swine/Nebraska/A02431612/2019</t>
  </si>
  <si>
    <t>A02431879</t>
  </si>
  <si>
    <t>A/swine/Nebraska/A02431879/2019</t>
  </si>
  <si>
    <t>A02245000</t>
  </si>
  <si>
    <t>A/swine/North_Carolina/A02245000/2019</t>
  </si>
  <si>
    <t>A02245005</t>
  </si>
  <si>
    <t>A/swine/North_Carolina/A02245005/2019</t>
  </si>
  <si>
    <t>A02430860</t>
  </si>
  <si>
    <t>A/swine/North_Carolina/A02430860/2019</t>
  </si>
  <si>
    <t>A02431241</t>
  </si>
  <si>
    <t>A/swine/North_Carolina/A02431241/2019</t>
  </si>
  <si>
    <t>A02431266</t>
  </si>
  <si>
    <t>A/swine/North_Carolina/A02431266/2019</t>
  </si>
  <si>
    <t>A02431520</t>
  </si>
  <si>
    <t>A/swine/North_Carolina/A02431520/2019</t>
  </si>
  <si>
    <t>A02431611</t>
  </si>
  <si>
    <t>A/swine/North_Carolina/A02431611/2019</t>
  </si>
  <si>
    <t>A02431653</t>
  </si>
  <si>
    <t>A/swine/North_Carolina/A02431653/2019</t>
  </si>
  <si>
    <t>A02431888</t>
  </si>
  <si>
    <t>A/swine/North_Carolina/A02431888/2019</t>
  </si>
  <si>
    <t>A02245007</t>
  </si>
  <si>
    <t>A/swine/Oklahoma/A02245007/2019</t>
  </si>
  <si>
    <t>A02245012</t>
  </si>
  <si>
    <t>A/swine/Oklahoma/A02245012/2019</t>
  </si>
  <si>
    <t>A02431544</t>
  </si>
  <si>
    <t>A/swine/Pennsylvania/A02431544/2019</t>
  </si>
  <si>
    <t>A02431607</t>
  </si>
  <si>
    <t>A/swine/Pennsylvania/A02431607/2019</t>
  </si>
  <si>
    <t>A02267936</t>
  </si>
  <si>
    <t>A/swine/Alabama/A02267936/2018</t>
  </si>
  <si>
    <t>A01678589</t>
  </si>
  <si>
    <t>A/swine/Arkansas/A01678589/2018</t>
  </si>
  <si>
    <t>A01785738</t>
  </si>
  <si>
    <t>A/swine/Colorado/A01785738/2018</t>
  </si>
  <si>
    <t>TVPTPT</t>
  </si>
  <si>
    <t>A01785758</t>
  </si>
  <si>
    <t>A/swine/Colorado/A01785758/2018</t>
  </si>
  <si>
    <t>A02267448</t>
  </si>
  <si>
    <t>A/swine/Illinois/A02267448/2018</t>
  </si>
  <si>
    <t>A02432162</t>
  </si>
  <si>
    <t>A/swine/Illinois/A02432162/2019</t>
  </si>
  <si>
    <t>A02432261</t>
  </si>
  <si>
    <t>A/swine/Illinois/A02432261/2019</t>
  </si>
  <si>
    <t>A01812290</t>
  </si>
  <si>
    <t>A/swine/Indiana/A01812290/2019</t>
  </si>
  <si>
    <t>A01812291</t>
  </si>
  <si>
    <t>A/swine/Indiana/A01812291/2019</t>
  </si>
  <si>
    <t>A01812292</t>
  </si>
  <si>
    <t>A/swine/Indiana/A01812292/2019</t>
  </si>
  <si>
    <t>A02268410</t>
  </si>
  <si>
    <t>A/swine/Indiana/A02268410/2018</t>
  </si>
  <si>
    <t>A02431993</t>
  </si>
  <si>
    <t>A/swine/Indiana/A02431993/2019</t>
  </si>
  <si>
    <t>A02432302</t>
  </si>
  <si>
    <t>A/swine/Indiana/A02432302/2019</t>
  </si>
  <si>
    <t>A02478453</t>
  </si>
  <si>
    <t>A/swine/Indiana/A02478453/2019</t>
  </si>
  <si>
    <t>A01785635</t>
  </si>
  <si>
    <t>A/swine/Iowa/A01785635/2018</t>
  </si>
  <si>
    <t>A01797990</t>
  </si>
  <si>
    <t>A/swine/Iowa/A01797990/2019</t>
  </si>
  <si>
    <t>A01797991</t>
  </si>
  <si>
    <t>A/swine/Iowa/A01797991/2019</t>
  </si>
  <si>
    <t>A01797993</t>
  </si>
  <si>
    <t>A/swine/Iowa/A01797993/2019</t>
  </si>
  <si>
    <t>A01797994</t>
  </si>
  <si>
    <t>A/swine/Iowa/A01797994/2019</t>
  </si>
  <si>
    <t>A01797996</t>
  </si>
  <si>
    <t>A/swine/Iowa/A01797996/2019</t>
  </si>
  <si>
    <t>A01797997</t>
  </si>
  <si>
    <t>A/swine/Iowa/A01797997/2019</t>
  </si>
  <si>
    <t>A01797999</t>
  </si>
  <si>
    <t>A/swine/Iowa/A01797999/2019</t>
  </si>
  <si>
    <t>A02245107</t>
  </si>
  <si>
    <t>A/swine/Iowa/A02245107/2019</t>
  </si>
  <si>
    <t>A02266066</t>
  </si>
  <si>
    <t>A/swine/Iowa/A02266066/2018</t>
  </si>
  <si>
    <t>A02267933</t>
  </si>
  <si>
    <t>A/swine/Iowa/A02267933/2018</t>
  </si>
  <si>
    <t>A02268411</t>
  </si>
  <si>
    <t>A/swine/Iowa/A02268411/2018</t>
  </si>
  <si>
    <t>A02268958</t>
  </si>
  <si>
    <t>A/swine/Iowa/A02268958/2018</t>
  </si>
  <si>
    <t>A02269652</t>
  </si>
  <si>
    <t>A/swine/Iowa/A02269652/2018</t>
  </si>
  <si>
    <t>A02431782</t>
  </si>
  <si>
    <t>A/swine/Iowa/A02431782/2019</t>
  </si>
  <si>
    <t>A02431884</t>
  </si>
  <si>
    <t>A/swine/Iowa/A02431884/2019</t>
  </si>
  <si>
    <t>A02431885</t>
  </si>
  <si>
    <t>A/swine/Iowa/A02431885/2019</t>
  </si>
  <si>
    <t>A02431886</t>
  </si>
  <si>
    <t>A/swine/Iowa/A02431886/2019</t>
  </si>
  <si>
    <t>A02431986</t>
  </si>
  <si>
    <t>A/swine/Iowa/A02431986/2019</t>
  </si>
  <si>
    <t>A02431987</t>
  </si>
  <si>
    <t>A/swine/Iowa/A02431987/2019</t>
  </si>
  <si>
    <t>A02431988</t>
  </si>
  <si>
    <t>A/swine/Iowa/A02431988/2019</t>
  </si>
  <si>
    <t>A02431989</t>
  </si>
  <si>
    <t>A/swine/Iowa/A02431989/2019</t>
  </si>
  <si>
    <t>A02431991</t>
  </si>
  <si>
    <t>A/swine/Iowa/A02431991/2019</t>
  </si>
  <si>
    <t>A02431996</t>
  </si>
  <si>
    <t>A/swine/Iowa/A02431996/2019</t>
  </si>
  <si>
    <t>A02432000</t>
  </si>
  <si>
    <t>A/swine/Iowa/A02432000/2019</t>
  </si>
  <si>
    <t>A02432064</t>
  </si>
  <si>
    <t>A/swine/Iowa/A02432064/2019</t>
  </si>
  <si>
    <t>A02432068</t>
  </si>
  <si>
    <t>A/swine/Iowa/A02432068/2019</t>
  </si>
  <si>
    <t>A02432126</t>
  </si>
  <si>
    <t>A/swine/Iowa/A02432126/2019</t>
  </si>
  <si>
    <t>A02432155</t>
  </si>
  <si>
    <t>A/swine/Iowa/A02432155/2019</t>
  </si>
  <si>
    <t>A02432164</t>
  </si>
  <si>
    <t>A/swine/Iowa/A02432164/2019</t>
  </si>
  <si>
    <t>A02432166</t>
  </si>
  <si>
    <t>A/swine/Iowa/A02432166/2019</t>
  </si>
  <si>
    <t>A02432168</t>
  </si>
  <si>
    <t>A/swine/Iowa/A02432168/2019</t>
  </si>
  <si>
    <t>A02432304</t>
  </si>
  <si>
    <t>A/swine/Iowa/A02432304/2019</t>
  </si>
  <si>
    <t>A02432317</t>
  </si>
  <si>
    <t>A/swine/Iowa/A02432317/2019</t>
  </si>
  <si>
    <t>A02432324</t>
  </si>
  <si>
    <t>A/swine/Iowa/A02432324/2019</t>
  </si>
  <si>
    <t>A02432339</t>
  </si>
  <si>
    <t>A/swine/Iowa/A02432339/2019</t>
  </si>
  <si>
    <t>A02432372</t>
  </si>
  <si>
    <t>A/swine/Iowa/A02432372/2019</t>
  </si>
  <si>
    <t>A02432380</t>
  </si>
  <si>
    <t>A/swine/Iowa/A02432380/2019</t>
  </si>
  <si>
    <t>A02432381</t>
  </si>
  <si>
    <t>A/swine/Iowa/A02432381/2019</t>
  </si>
  <si>
    <t>A02432383</t>
  </si>
  <si>
    <t>A/swine/Iowa/A02432383/2019</t>
  </si>
  <si>
    <t>A02432385</t>
  </si>
  <si>
    <t>A/swine/Iowa/A02432385/2019</t>
  </si>
  <si>
    <t>A02432387</t>
  </si>
  <si>
    <t>A/swine/Iowa/A02432387/2019</t>
  </si>
  <si>
    <t>A02432388</t>
  </si>
  <si>
    <t>A/swine/Iowa/A02432388/2019</t>
  </si>
  <si>
    <t>A02478440</t>
  </si>
  <si>
    <t>A/swine/Iowa/A02478440/2019</t>
  </si>
  <si>
    <t>A02478441</t>
  </si>
  <si>
    <t>A/swine/Iowa/A02478441/2019</t>
  </si>
  <si>
    <t>A02478442</t>
  </si>
  <si>
    <t>A/swine/Iowa/A02478442/2019</t>
  </si>
  <si>
    <t>A02478444</t>
  </si>
  <si>
    <t>A/swine/Iowa/A02478444/2019</t>
  </si>
  <si>
    <t>A02478445</t>
  </si>
  <si>
    <t>A/swine/Iowa/A02478445/2019</t>
  </si>
  <si>
    <t>A02478449</t>
  </si>
  <si>
    <t>A/swine/Iowa/A02478449/2019</t>
  </si>
  <si>
    <t>A02478455</t>
  </si>
  <si>
    <t>A/swine/Iowa/A02478455/2019</t>
  </si>
  <si>
    <t>A02478457</t>
  </si>
  <si>
    <t>A/swine/Iowa/A02478457/2019</t>
  </si>
  <si>
    <t>A02478459</t>
  </si>
  <si>
    <t>A/swine/Iowa/A02478459/2019</t>
  </si>
  <si>
    <t>A02478461</t>
  </si>
  <si>
    <t>A/swine/Iowa/A02478461/2019</t>
  </si>
  <si>
    <t>A02478462</t>
  </si>
  <si>
    <t>A/swine/Iowa/A02478462/2019</t>
  </si>
  <si>
    <t>A02478464</t>
  </si>
  <si>
    <t>A/swine/Iowa/A02478464/2019</t>
  </si>
  <si>
    <t>A02478465</t>
  </si>
  <si>
    <t>A/swine/Iowa/A02478465/2019</t>
  </si>
  <si>
    <t>A02478466</t>
  </si>
  <si>
    <t>A/swine/Iowa/A02478466/2019</t>
  </si>
  <si>
    <t>A02478467</t>
  </si>
  <si>
    <t>A/swine/Iowa/A02478467/2019</t>
  </si>
  <si>
    <t>A02478468</t>
  </si>
  <si>
    <t>A/swine/Iowa/A02478468/2019</t>
  </si>
  <si>
    <t>A02478469</t>
  </si>
  <si>
    <t>A/swine/Iowa/A02478469/2019</t>
  </si>
  <si>
    <t>A01785730</t>
  </si>
  <si>
    <t>A/swine/Kansas/A01785730/2018</t>
  </si>
  <si>
    <t>A01785735</t>
  </si>
  <si>
    <t>A/swine/Kansas/A01785735/2018</t>
  </si>
  <si>
    <t>A01785751</t>
  </si>
  <si>
    <t>A/swine/Kansas/A01785751/2018</t>
  </si>
  <si>
    <t>A01785643</t>
  </si>
  <si>
    <t>A/swine/Minnesota/A01785643/2018</t>
  </si>
  <si>
    <t>A02245093</t>
  </si>
  <si>
    <t>A/swine/Minnesota/A02245093/2019</t>
  </si>
  <si>
    <t>A02245100</t>
  </si>
  <si>
    <t>A/swine/Minnesota/A02245100/2019</t>
  </si>
  <si>
    <t>A02245101</t>
  </si>
  <si>
    <t>A/swine/Minnesota/A02245101/2019</t>
  </si>
  <si>
    <t>A02245104</t>
  </si>
  <si>
    <t>A/swine/Minnesota/A02245104/2019</t>
  </si>
  <si>
    <t>A02245106</t>
  </si>
  <si>
    <t>A/swine/Minnesota/A02245106/2019</t>
  </si>
  <si>
    <t>A02245108</t>
  </si>
  <si>
    <t>A/swine/Minnesota/A02245108/2019</t>
  </si>
  <si>
    <t>A02245110</t>
  </si>
  <si>
    <t>A/swine/Minnesota/A02245110/2019</t>
  </si>
  <si>
    <t>A02432160</t>
  </si>
  <si>
    <t>A/swine/Minnesota/A02432160/2019</t>
  </si>
  <si>
    <t>A02267449</t>
  </si>
  <si>
    <t>A/swine/Missouri/A02267449/2018</t>
  </si>
  <si>
    <t>A02432296</t>
  </si>
  <si>
    <t>A/swine/Missouri/A02432296/2019</t>
  </si>
  <si>
    <t>A02245112</t>
  </si>
  <si>
    <t>A/swine/Nebraska/A02245112/2019</t>
  </si>
  <si>
    <t>A02267497</t>
  </si>
  <si>
    <t>A/swine/Nebraska/A02267497/2018</t>
  </si>
  <si>
    <t>A02432382</t>
  </si>
  <si>
    <t>A/swine/Nebraska/A02432382/2019</t>
  </si>
  <si>
    <t>A02432389</t>
  </si>
  <si>
    <t>A/swine/Nebraska/A02432389/2019</t>
  </si>
  <si>
    <t>A02245103</t>
  </si>
  <si>
    <t>A/swine/North_Carolina/A02245103/2019</t>
  </si>
  <si>
    <t>A02245114</t>
  </si>
  <si>
    <t>A/swine/North_Carolina/A02245114/2019</t>
  </si>
  <si>
    <t>A02245118</t>
  </si>
  <si>
    <t>A/swine/North_Carolina/A02245118/2019</t>
  </si>
  <si>
    <t>A02245119</t>
  </si>
  <si>
    <t>A/swine/North_Carolina/A02245119/2019</t>
  </si>
  <si>
    <t>A02268530</t>
  </si>
  <si>
    <t>A/swine/North_Carolina/A02268530/2018</t>
  </si>
  <si>
    <t>A02269776</t>
  </si>
  <si>
    <t>A/swine/North_Carolina/A02269776/2018</t>
  </si>
  <si>
    <t>A02431998</t>
  </si>
  <si>
    <t>A/swine/North_Carolina/A02431998/2019</t>
  </si>
  <si>
    <t>A02431999</t>
  </si>
  <si>
    <t>A/swine/North_Carolina/A02431999/2019</t>
  </si>
  <si>
    <t>A02432158</t>
  </si>
  <si>
    <t>A/swine/North_Carolina/A02432158/2019</t>
  </si>
  <si>
    <t>A02432161</t>
  </si>
  <si>
    <t>A/swine/North_Carolina/A02432161/2019</t>
  </si>
  <si>
    <t>A02478450</t>
  </si>
  <si>
    <t>A/swine/North_Carolina/A02478450/2019</t>
  </si>
  <si>
    <t>A02266067</t>
  </si>
  <si>
    <t>A/swine/Ohio/A02266067/2018</t>
  </si>
  <si>
    <t>A02269996</t>
  </si>
  <si>
    <t>A/swine/Ohio/A02269996/2018</t>
  </si>
  <si>
    <t>A01785722</t>
  </si>
  <si>
    <t>A/swine/Oklahoma/A01785722/2018</t>
  </si>
  <si>
    <t>A01785753</t>
  </si>
  <si>
    <t>A/swine/Oklahoma/A01785753/2018</t>
  </si>
  <si>
    <t>A02245097</t>
  </si>
  <si>
    <t>A/swine/Oklahoma/A02245097/2019</t>
  </si>
  <si>
    <t>A02245109</t>
  </si>
  <si>
    <t>A/swine/Oklahoma/A02245109/2019</t>
  </si>
  <si>
    <t>A02431948</t>
  </si>
  <si>
    <t>A/swine/Oklahoma/A02431948/2019</t>
  </si>
  <si>
    <t>A02268135</t>
  </si>
  <si>
    <t>A/swine/Pennsylvania/A02268135/2018</t>
  </si>
  <si>
    <t>A02432140</t>
  </si>
  <si>
    <t>A/swine/Pennsylvania/A02432140/2019</t>
  </si>
  <si>
    <t>A01678596</t>
  </si>
  <si>
    <t>A/swine/South_Dakota/A01678596/2018</t>
  </si>
  <si>
    <t>A02266074</t>
  </si>
  <si>
    <t>A/swine/South_Dakota/A02266074/2018</t>
  </si>
  <si>
    <t>A01785724</t>
  </si>
  <si>
    <t>A/swine/Texas/A01785724/2018</t>
  </si>
  <si>
    <t>A01785737</t>
  </si>
  <si>
    <t>A/swine/Texas/A01785737/2018</t>
  </si>
  <si>
    <t>A02636536</t>
  </si>
  <si>
    <t>A/swine/Indiana/A02636536/2021</t>
  </si>
  <si>
    <t>A02636297</t>
  </si>
  <si>
    <t>A/swine/Iowa/A02636297/2021</t>
  </si>
  <si>
    <t>A02636301</t>
  </si>
  <si>
    <t>A/swine/Iowa/A02636301/2021</t>
  </si>
  <si>
    <t>A02636303</t>
  </si>
  <si>
    <t>A/swine/Iowa/A02636303/2021</t>
  </si>
  <si>
    <t>A02636532</t>
  </si>
  <si>
    <t>A/swine/Iowa/A02636532/2021</t>
  </si>
  <si>
    <t>A02636311</t>
  </si>
  <si>
    <t>A/swine/Missouri/A02636311/2021</t>
  </si>
  <si>
    <t>A02524407</t>
  </si>
  <si>
    <t>A/swine/North_Carolina/A02524407/2021</t>
  </si>
  <si>
    <t>A02636539</t>
  </si>
  <si>
    <t>A/swine/North_Carolina/A02636539/2021</t>
  </si>
  <si>
    <t>A02245323</t>
  </si>
  <si>
    <t>A/swine/Colorado/A02245323/2019</t>
  </si>
  <si>
    <t>A02245360</t>
  </si>
  <si>
    <t>A/swine/Colorado/A02245360/2019</t>
  </si>
  <si>
    <t>A02245365</t>
  </si>
  <si>
    <t>A/swine/Colorado/A02245365/2019</t>
  </si>
  <si>
    <t>A02245366</t>
  </si>
  <si>
    <t>A/swine/Colorado/A02245366/2019</t>
  </si>
  <si>
    <t>A02245367</t>
  </si>
  <si>
    <t>A/swine/Colorado/A02245367/2019</t>
  </si>
  <si>
    <t>A02245370</t>
  </si>
  <si>
    <t>A/swine/Colorado/A02245370/2019</t>
  </si>
  <si>
    <t>A02478886</t>
  </si>
  <si>
    <t>A/swine/Georgia/A02478886/2019</t>
  </si>
  <si>
    <t>A02478921</t>
  </si>
  <si>
    <t>A/swine/Indiana/A02478921/2019</t>
  </si>
  <si>
    <t>A02478925</t>
  </si>
  <si>
    <t>A/swine/Indiana/A02478925/2019</t>
  </si>
  <si>
    <t>A02478941</t>
  </si>
  <si>
    <t>A/swine/Indiana/A02478941/2019</t>
  </si>
  <si>
    <t>A02478958</t>
  </si>
  <si>
    <t>A/swine/Indiana/A02478958/2019</t>
  </si>
  <si>
    <t>A02245330</t>
  </si>
  <si>
    <t>A/swine/Iowa/A02245330/2019</t>
  </si>
  <si>
    <t>A02245331</t>
  </si>
  <si>
    <t>A/swine/Iowa/A02245331/2019</t>
  </si>
  <si>
    <t>A02478854</t>
  </si>
  <si>
    <t>A/swine/Iowa/A02478854/2019</t>
  </si>
  <si>
    <t>A02478871</t>
  </si>
  <si>
    <t>A/swine/Iowa/A02478871/2019</t>
  </si>
  <si>
    <t>A02478888</t>
  </si>
  <si>
    <t>A/swine/Iowa/A02478888/2019</t>
  </si>
  <si>
    <t>A02478891</t>
  </si>
  <si>
    <t>A/swine/Iowa/A02478891/2019</t>
  </si>
  <si>
    <t>A02478892</t>
  </si>
  <si>
    <t>A/swine/Iowa/A02478892/2019</t>
  </si>
  <si>
    <t>A02478893</t>
  </si>
  <si>
    <t>A/swine/Iowa/A02478893/2019</t>
  </si>
  <si>
    <t>A02478895</t>
  </si>
  <si>
    <t>A/swine/Iowa/A02478895/2019</t>
  </si>
  <si>
    <t>A02478900</t>
  </si>
  <si>
    <t>A/swine/Iowa/A02478900/2019</t>
  </si>
  <si>
    <t>A02478901</t>
  </si>
  <si>
    <t>A/swine/Iowa/A02478901/2019</t>
  </si>
  <si>
    <t>A02478903</t>
  </si>
  <si>
    <t>A/swine/Iowa/A02478903/2019</t>
  </si>
  <si>
    <t>A02478904</t>
  </si>
  <si>
    <t>A/swine/Iowa/A02478904/2019</t>
  </si>
  <si>
    <t>A02478906</t>
  </si>
  <si>
    <t>A/swine/Iowa/A02478906/2019</t>
  </si>
  <si>
    <t>A02478907</t>
  </si>
  <si>
    <t>A/swine/Iowa/A02478907/2019</t>
  </si>
  <si>
    <t>A02478908</t>
  </si>
  <si>
    <t>A/swine/Iowa/A02478908/2019</t>
  </si>
  <si>
    <t>A02478910</t>
  </si>
  <si>
    <t>A/swine/Iowa/A02478910/2019</t>
  </si>
  <si>
    <t>A02478911</t>
  </si>
  <si>
    <t>A/swine/Iowa/A02478911/2019</t>
  </si>
  <si>
    <t>A02478912</t>
  </si>
  <si>
    <t>A/swine/Iowa/A02478912/2019</t>
  </si>
  <si>
    <t>A02478915</t>
  </si>
  <si>
    <t>A/swine/Iowa/A02478915/2019</t>
  </si>
  <si>
    <t>A02478917</t>
  </si>
  <si>
    <t>A/swine/Iowa/A02478917/2019</t>
  </si>
  <si>
    <t>A02478918</t>
  </si>
  <si>
    <t>A/swine/Iowa/A02478918/2019</t>
  </si>
  <si>
    <t>A02478919</t>
  </si>
  <si>
    <t>A/swine/Iowa/A02478919/2019</t>
  </si>
  <si>
    <t>A02478923</t>
  </si>
  <si>
    <t>A/swine/Iowa/A02478923/2019</t>
  </si>
  <si>
    <t>A02478924</t>
  </si>
  <si>
    <t>A/swine/Iowa/A02478924/2019</t>
  </si>
  <si>
    <t>A02478930</t>
  </si>
  <si>
    <t>A/swine/Iowa/A02478930/2019</t>
  </si>
  <si>
    <t>A02478931</t>
  </si>
  <si>
    <t>A/swine/Iowa/A02478931/2019</t>
  </si>
  <si>
    <t>A02478934</t>
  </si>
  <si>
    <t>A/swine/Iowa/A02478934/2019</t>
  </si>
  <si>
    <t>A02478936</t>
  </si>
  <si>
    <t>A/swine/Iowa/A02478936/2019</t>
  </si>
  <si>
    <t>A02478937</t>
  </si>
  <si>
    <t>A/swine/Iowa/A02478937/2019</t>
  </si>
  <si>
    <t>A02478938</t>
  </si>
  <si>
    <t>A/swine/Iowa/A02478938/2019</t>
  </si>
  <si>
    <t>A02478939</t>
  </si>
  <si>
    <t>A/swine/Iowa/A02478939/2019</t>
  </si>
  <si>
    <t>A02478942</t>
  </si>
  <si>
    <t>A/swine/Iowa/A02478942/2019</t>
  </si>
  <si>
    <t>A02478943</t>
  </si>
  <si>
    <t>A/swine/Iowa/A02478943/2019</t>
  </si>
  <si>
    <t>A02478945</t>
  </si>
  <si>
    <t>A/swine/Iowa/A02478945/2019</t>
  </si>
  <si>
    <t>A02478948</t>
  </si>
  <si>
    <t>A/swine/Iowa/A02478948/2019</t>
  </si>
  <si>
    <t>A02478950</t>
  </si>
  <si>
    <t>A/swine/Iowa/A02478950/2019</t>
  </si>
  <si>
    <t>A02478952</t>
  </si>
  <si>
    <t>A/swine/Iowa/A02478952/2019</t>
  </si>
  <si>
    <t>A02478953</t>
  </si>
  <si>
    <t>A/swine/Iowa/A02478953/2019</t>
  </si>
  <si>
    <t>A02478954</t>
  </si>
  <si>
    <t>A/swine/Iowa/A02478954/2019</t>
  </si>
  <si>
    <t>A02478955</t>
  </si>
  <si>
    <t>A/swine/Iowa/A02478955/2019</t>
  </si>
  <si>
    <t>A02478956</t>
  </si>
  <si>
    <t>A/swine/Iowa/A02478956/2019</t>
  </si>
  <si>
    <t>A02478959</t>
  </si>
  <si>
    <t>A/swine/Iowa/A02478959/2019</t>
  </si>
  <si>
    <t>A02478960</t>
  </si>
  <si>
    <t>A/swine/Iowa/A02478960/2019</t>
  </si>
  <si>
    <t>A01378045</t>
  </si>
  <si>
    <t>A/swine/Kansas/A01378045/2019</t>
  </si>
  <si>
    <t>A02245337</t>
  </si>
  <si>
    <t>A/swine/Kansas/A02245337/2019</t>
  </si>
  <si>
    <t>A02245347</t>
  </si>
  <si>
    <t>A/swine/Kansas/A02245347/2019</t>
  </si>
  <si>
    <t>A02245320</t>
  </si>
  <si>
    <t>A/swine/Minnesota/A02245320/2019</t>
  </si>
  <si>
    <t>A02245327</t>
  </si>
  <si>
    <t>A/swine/Minnesota/A02245327/2019</t>
  </si>
  <si>
    <t>A02245332</t>
  </si>
  <si>
    <t>A/swine/Minnesota/A02245332/2019</t>
  </si>
  <si>
    <t>A02245336</t>
  </si>
  <si>
    <t>A/swine/Minnesota/A02245336/2019</t>
  </si>
  <si>
    <t>A02245351</t>
  </si>
  <si>
    <t>A/swine/Minnesota/A02245351/2019</t>
  </si>
  <si>
    <t>A02245355</t>
  </si>
  <si>
    <t>A/swine/Minnesota/A02245355/2019</t>
  </si>
  <si>
    <t>A02245369</t>
  </si>
  <si>
    <t>A/swine/Minnesota/A02245369/2019</t>
  </si>
  <si>
    <t>A02478920</t>
  </si>
  <si>
    <t>A/swine/Minnesota/A02478920/2019</t>
  </si>
  <si>
    <t>A02478946</t>
  </si>
  <si>
    <t>A/swine/Minnesota/A02478946/2019</t>
  </si>
  <si>
    <t>A02478949</t>
  </si>
  <si>
    <t>A/swine/Minnesota/A02478949/2019</t>
  </si>
  <si>
    <t>A02478935</t>
  </si>
  <si>
    <t>A/swine/Missouri/A02478935/2019</t>
  </si>
  <si>
    <t>A02245325</t>
  </si>
  <si>
    <t>A/swine/Nebraska/A02245325/2019</t>
  </si>
  <si>
    <t>A02478898</t>
  </si>
  <si>
    <t>A/swine/Nebraska/A02478898/2019</t>
  </si>
  <si>
    <t>A02478786</t>
  </si>
  <si>
    <t>A/swine/North_Carolina/A02478786/2019</t>
  </si>
  <si>
    <t>A02478865</t>
  </si>
  <si>
    <t>A/swine/North_Carolina/A02478865/2019</t>
  </si>
  <si>
    <t>A02478885</t>
  </si>
  <si>
    <t>A/swine/North_Carolina/A02478885/2019</t>
  </si>
  <si>
    <t>A02478889</t>
  </si>
  <si>
    <t>A/swine/North_Carolina/A02478889/2019</t>
  </si>
  <si>
    <t>A02478929</t>
  </si>
  <si>
    <t>A/swine/North_Carolina/A02478929/2019</t>
  </si>
  <si>
    <t>A02478961</t>
  </si>
  <si>
    <t>A/swine/North_Carolina/A02478961/2019</t>
  </si>
  <si>
    <t>A02478963</t>
  </si>
  <si>
    <t>A/swine/North_Carolina/A02478963/2019</t>
  </si>
  <si>
    <t>A02478964</t>
  </si>
  <si>
    <t>A/swine/North_Carolina/A02478964/2019</t>
  </si>
  <si>
    <t>A02478896</t>
  </si>
  <si>
    <t>A/swine/Ohio/A02478896/2019</t>
  </si>
  <si>
    <t>A02478897</t>
  </si>
  <si>
    <t>A/swine/Ohio/A02478897/2019</t>
  </si>
  <si>
    <t>A02245322</t>
  </si>
  <si>
    <t>A/swine/Oklahoma/A02245322/2019</t>
  </si>
  <si>
    <t>A02478853</t>
  </si>
  <si>
    <t>A/swine/Pennsylvania/A02478853/2019</t>
  </si>
  <si>
    <t>A02245350</t>
  </si>
  <si>
    <t>A/swine/South_Dakota/A02245350/2019</t>
  </si>
  <si>
    <t>A02245338</t>
  </si>
  <si>
    <t>A/swine/Texas/A02245338/2019</t>
  </si>
  <si>
    <t>A02245353</t>
  </si>
  <si>
    <t>A/swine/Texas/A02245353/2019</t>
  </si>
  <si>
    <t>A01678533</t>
  </si>
  <si>
    <t>A/swine/Ilinois/A01678533/2018</t>
  </si>
  <si>
    <t>A02139356</t>
  </si>
  <si>
    <t>A/swine/Illinois/A02139356/2018</t>
  </si>
  <si>
    <t>A02140801</t>
  </si>
  <si>
    <t>A/swine/Illinois/A02140801/2018</t>
  </si>
  <si>
    <t>A02140987</t>
  </si>
  <si>
    <t>A/swine/Illinois/A02140987/2018</t>
  </si>
  <si>
    <t>A02142485</t>
  </si>
  <si>
    <t>A/swine/Illinois/A02142485/2018</t>
  </si>
  <si>
    <t>A02139355</t>
  </si>
  <si>
    <t>A/swine/Indiana/A02139355/2018</t>
  </si>
  <si>
    <t>A02142417</t>
  </si>
  <si>
    <t>A/swine/Indiana/A02142417/2018</t>
  </si>
  <si>
    <t>A01785403</t>
  </si>
  <si>
    <t>A/swine/Iowa/A01785403/2018</t>
  </si>
  <si>
    <t>A01785409</t>
  </si>
  <si>
    <t>A/swine/Iowa/A01785409/2018</t>
  </si>
  <si>
    <t>A01785431</t>
  </si>
  <si>
    <t>A/swine/Iowa/A01785431/2018</t>
  </si>
  <si>
    <t>A02136711</t>
  </si>
  <si>
    <t>A/swine/Iowa/A02136711/2017</t>
  </si>
  <si>
    <t>A02136840</t>
  </si>
  <si>
    <t>A/swine/Iowa/A02136840/2017</t>
  </si>
  <si>
    <t>A02138536</t>
  </si>
  <si>
    <t>A/swine/Iowa/A02138536/2017</t>
  </si>
  <si>
    <t>A02138920</t>
  </si>
  <si>
    <t>A/swine/Iowa/A02138920/2017</t>
  </si>
  <si>
    <t>A02139137</t>
  </si>
  <si>
    <t>A/swine/Iowa/A02139137/2017</t>
  </si>
  <si>
    <t>A02139141</t>
  </si>
  <si>
    <t>A/swine/Iowa/A02139141/2017</t>
  </si>
  <si>
    <t>A02139244</t>
  </si>
  <si>
    <t>A/swine/Iowa/A02139244/2017</t>
  </si>
  <si>
    <t>A02139245</t>
  </si>
  <si>
    <t>A/swine/Iowa/A02139245/2018</t>
  </si>
  <si>
    <t>A02139248</t>
  </si>
  <si>
    <t>A/swine/Iowa/A02139248/2018</t>
  </si>
  <si>
    <t>A02139249</t>
  </si>
  <si>
    <t>A/swine/Iowa/A02139249/2017</t>
  </si>
  <si>
    <t>A02139352</t>
  </si>
  <si>
    <t>A/swine/Iowa/A02139352/2018</t>
  </si>
  <si>
    <t>A02139353</t>
  </si>
  <si>
    <t>A/swine/Iowa/A02139353/2018</t>
  </si>
  <si>
    <t>A02139357</t>
  </si>
  <si>
    <t>A/swine/Iowa/A02139357/2018</t>
  </si>
  <si>
    <t>A02140512</t>
  </si>
  <si>
    <t>A/swine/Iowa/A02140512/2018</t>
  </si>
  <si>
    <t>A02140794</t>
  </si>
  <si>
    <t>A/swine/Iowa/A02140794/2018</t>
  </si>
  <si>
    <t>A02140799</t>
  </si>
  <si>
    <t>A/swine/Iowa/A02140799/2018</t>
  </si>
  <si>
    <t>A02140802</t>
  </si>
  <si>
    <t>A/swine/Iowa/A02140802/2018</t>
  </si>
  <si>
    <t>A02140805</t>
  </si>
  <si>
    <t>A/swine/Iowa/A02140805/2018</t>
  </si>
  <si>
    <t>A02140816</t>
  </si>
  <si>
    <t>A/swine/Iowa/A02140816/2018</t>
  </si>
  <si>
    <t>A02140874</t>
  </si>
  <si>
    <t>A/swine/Iowa/A02140874/2018</t>
  </si>
  <si>
    <t>A02140876</t>
  </si>
  <si>
    <t>A/swine/Iowa/A02140876/2018</t>
  </si>
  <si>
    <t>A02142190</t>
  </si>
  <si>
    <t>A/swine/Iowa/A02142190/2018</t>
  </si>
  <si>
    <t>A02142400</t>
  </si>
  <si>
    <t>A/swine/Iowa/A02142400/2018</t>
  </si>
  <si>
    <t>A02142404</t>
  </si>
  <si>
    <t>A/swine/Iowa/A02142404/2018</t>
  </si>
  <si>
    <t>A02142412</t>
  </si>
  <si>
    <t>A/swine/Iowa/A02142412/2018</t>
  </si>
  <si>
    <t>A02142413</t>
  </si>
  <si>
    <t>A/swine/Iowa/A02142413/2018</t>
  </si>
  <si>
    <t>A02221865</t>
  </si>
  <si>
    <t>A/swine/Iowa/A02221865/2017</t>
  </si>
  <si>
    <t>A01378038</t>
  </si>
  <si>
    <t>A/swine/Kansas/A01378038/2017</t>
  </si>
  <si>
    <t>A02140797</t>
  </si>
  <si>
    <t>A/swine/Kentucky/A02140797/2018</t>
  </si>
  <si>
    <t>A01785389</t>
  </si>
  <si>
    <t>A/swine/Minnesota/A01785389/2017</t>
  </si>
  <si>
    <t>A01785415</t>
  </si>
  <si>
    <t>A/swine/Minnesota/A01785415/2018</t>
  </si>
  <si>
    <t>A01785416</t>
  </si>
  <si>
    <t>A/swine/Minnesota/A01785416/2018</t>
  </si>
  <si>
    <t>A01785422</t>
  </si>
  <si>
    <t>A/swine/Minnesota/A01785422/2018</t>
  </si>
  <si>
    <t>A01785427</t>
  </si>
  <si>
    <t>A/swine/Minnesota/A01785427/2018</t>
  </si>
  <si>
    <t>A01785430</t>
  </si>
  <si>
    <t>A/swine/Minnesota/A01785430/2018</t>
  </si>
  <si>
    <t>A01785432</t>
  </si>
  <si>
    <t>A/swine/Minnesota/A01785432/2018</t>
  </si>
  <si>
    <t>A01785405</t>
  </si>
  <si>
    <t>A/swine/Missouri/A01785405/2018</t>
  </si>
  <si>
    <t>A02139358</t>
  </si>
  <si>
    <t>A/swine/Missouri/A02139358/2018</t>
  </si>
  <si>
    <t>A02142415</t>
  </si>
  <si>
    <t>A/swine/Missouri/A02142415/2018</t>
  </si>
  <si>
    <t>A02142416</t>
  </si>
  <si>
    <t>A/swine/Missouri/A02142416/2018</t>
  </si>
  <si>
    <t>A02200041</t>
  </si>
  <si>
    <t>A/swine/Missouri/A02200041/2018</t>
  </si>
  <si>
    <t>A01785395</t>
  </si>
  <si>
    <t>A/swine/Nebraska/A01785395/2017</t>
  </si>
  <si>
    <t>A01785407</t>
  </si>
  <si>
    <t>A/swine/Nebraska/A01785407/2018</t>
  </si>
  <si>
    <t>A01785413</t>
  </si>
  <si>
    <t>A/swine/Nebraska/A01785413/2018</t>
  </si>
  <si>
    <t>A01785418</t>
  </si>
  <si>
    <t>A/swine/Nebraska/A01785418/2018</t>
  </si>
  <si>
    <t>A01785423</t>
  </si>
  <si>
    <t>A/swine/Nebraska/A01785423/2018</t>
  </si>
  <si>
    <t>A01785442</t>
  </si>
  <si>
    <t>A/swine/Nebraska/A01785442/2018</t>
  </si>
  <si>
    <t>T-PTPT</t>
  </si>
  <si>
    <t>A02140795</t>
  </si>
  <si>
    <t>A/swine/Nebraska/A02140795/2018</t>
  </si>
  <si>
    <t>A02140796</t>
  </si>
  <si>
    <t>A/swine/Nebraska/A02140796/2018</t>
  </si>
  <si>
    <t>A02140873</t>
  </si>
  <si>
    <t>A/swine/Nebraska/A02140873/2018</t>
  </si>
  <si>
    <t>A01785410</t>
  </si>
  <si>
    <t>A/swine/North_Carolina/A01785410/2018</t>
  </si>
  <si>
    <t>A01785411</t>
  </si>
  <si>
    <t>A/swine/North_Carolina/A01785411/2018</t>
  </si>
  <si>
    <t>A01785412</t>
  </si>
  <si>
    <t>A/swine/North_Carolina/A01785412/2018</t>
  </si>
  <si>
    <t>A01785417</t>
  </si>
  <si>
    <t>A/swine/North_Carolina/A01785417/2018</t>
  </si>
  <si>
    <t>A01785419</t>
  </si>
  <si>
    <t>A/swine/North_Carolina/A01785419/2018</t>
  </si>
  <si>
    <t>A01785421</t>
  </si>
  <si>
    <t>A/swine/North_Carolina/A01785421/2018</t>
  </si>
  <si>
    <t>A01785440</t>
  </si>
  <si>
    <t>A/swine/North_Carolina/A01785440/2018</t>
  </si>
  <si>
    <t>A02140658</t>
  </si>
  <si>
    <t>A/swine/North_Carolina/A02140658/2018</t>
  </si>
  <si>
    <t>A02140660</t>
  </si>
  <si>
    <t>A/swine/North_Carolina/A02140660/2018</t>
  </si>
  <si>
    <t>A02140663</t>
  </si>
  <si>
    <t>A/swine/North_Carolina/A02140663/2018</t>
  </si>
  <si>
    <t>A02140665</t>
  </si>
  <si>
    <t>A/swine/North_Carolina/A02140665/2018</t>
  </si>
  <si>
    <t>A02140803</t>
  </si>
  <si>
    <t>A/swine/North_Carolina/A02140803/2018</t>
  </si>
  <si>
    <t>A02140804</t>
  </si>
  <si>
    <t>A/swine/North_Carolina/A02140804/2018</t>
  </si>
  <si>
    <t>A02140834</t>
  </si>
  <si>
    <t>A/swine/North_Carolina/A02140834/2018</t>
  </si>
  <si>
    <t>A02139385</t>
  </si>
  <si>
    <t>A/swine/Ohio/A02139385/2018</t>
  </si>
  <si>
    <t>A01785437</t>
  </si>
  <si>
    <t>A/swine/Oklahoma/A01785437/2018</t>
  </si>
  <si>
    <t>A02135889</t>
  </si>
  <si>
    <t>A/swine/Pennsylvania/A02135889/2017</t>
  </si>
  <si>
    <t>A02140798</t>
  </si>
  <si>
    <t>A/swine/Pennsylvania/A02140798/2018</t>
  </si>
  <si>
    <t>A02139354</t>
  </si>
  <si>
    <t>A/swine/South_Dakota/A02139354/2018</t>
  </si>
  <si>
    <t>A02142231</t>
  </si>
  <si>
    <t>A/swine/South_Dakota/A02142231/2018</t>
  </si>
  <si>
    <t>A01785426</t>
  </si>
  <si>
    <t>A/swine/Tennessee/A01785426/2018</t>
  </si>
  <si>
    <t>A01785434</t>
  </si>
  <si>
    <t>A/swine/Tennessee/A01785434/2018</t>
  </si>
  <si>
    <t>A01785435</t>
  </si>
  <si>
    <t>A/swine/Tennessee/A01785435/2018</t>
  </si>
  <si>
    <t>A01785436</t>
  </si>
  <si>
    <t>A/swine/Tennessee/A01785436/2018</t>
  </si>
  <si>
    <t>A01785406</t>
  </si>
  <si>
    <t>A/swine/Texas/A01785406/2018</t>
  </si>
  <si>
    <t>A01785420</t>
  </si>
  <si>
    <t>A/swine/Texas/A01785420/2018</t>
  </si>
  <si>
    <t>A02138837</t>
  </si>
  <si>
    <t>A/swine/Utah/A02138837/2017</t>
  </si>
  <si>
    <t>A02139205</t>
  </si>
  <si>
    <t>A/swine/Utah/A02139205/2018</t>
  </si>
  <si>
    <t>A02142228</t>
  </si>
  <si>
    <t>A/swine/Utah/A02142228/2018</t>
  </si>
  <si>
    <t>A02140875</t>
  </si>
  <si>
    <t>A/swine/Wisconsin/A02140875/2018</t>
  </si>
  <si>
    <t>A02525379</t>
  </si>
  <si>
    <t>A/swine/Illinois/A02525379/2021</t>
  </si>
  <si>
    <t>A02635728</t>
  </si>
  <si>
    <t>A/swine/Illinois/A02635728/2021</t>
  </si>
  <si>
    <t>A02635729</t>
  </si>
  <si>
    <t>A/swine/Illinois/A02635729/2021</t>
  </si>
  <si>
    <t>A02635737</t>
  </si>
  <si>
    <t>A/swine/Illinois/A02635737/2021</t>
  </si>
  <si>
    <t>A02635701</t>
  </si>
  <si>
    <t>A/swine/Indiana/A02635701/2021</t>
  </si>
  <si>
    <t>A02635711</t>
  </si>
  <si>
    <t>A/swine/Indiana/A02635711/2021</t>
  </si>
  <si>
    <t>A01678653</t>
  </si>
  <si>
    <t>A/swine/Iowa/A01678653/2021</t>
  </si>
  <si>
    <t>A02525134</t>
  </si>
  <si>
    <t>A/swine/Iowa/A02525134/2021</t>
  </si>
  <si>
    <t>A02525314</t>
  </si>
  <si>
    <t>A/swine/Iowa/A02525314/2021</t>
  </si>
  <si>
    <t>A02525315</t>
  </si>
  <si>
    <t>A/swine/Iowa/A02525315/2021</t>
  </si>
  <si>
    <t>A02525398</t>
  </si>
  <si>
    <t>A/swine/Iowa/A02525398/2021</t>
  </si>
  <si>
    <t>A02525399</t>
  </si>
  <si>
    <t>A/swine/Iowa/A02525399/2021</t>
  </si>
  <si>
    <t>A02635703</t>
  </si>
  <si>
    <t>A/swine/Iowa/A02635703/2021</t>
  </si>
  <si>
    <t>A02635706</t>
  </si>
  <si>
    <t>A/swine/Iowa/A02635706/2021</t>
  </si>
  <si>
    <t>A02635714</t>
  </si>
  <si>
    <t>A/swine/Iowa/A02635714/2020</t>
  </si>
  <si>
    <t>A02635717</t>
  </si>
  <si>
    <t>A/swine/Iowa/A02635717/2021</t>
  </si>
  <si>
    <t>A02635719</t>
  </si>
  <si>
    <t>A/swine/Iowa/A02635719/2021</t>
  </si>
  <si>
    <t>A02635721</t>
  </si>
  <si>
    <t>A/swine/Iowa/A02635721/2021</t>
  </si>
  <si>
    <t>A02635722</t>
  </si>
  <si>
    <t>A/swine/Iowa/A02635722/2021</t>
  </si>
  <si>
    <t>A02635723</t>
  </si>
  <si>
    <t>A/swine/Iowa/A02635723/2021</t>
  </si>
  <si>
    <t>A02635739</t>
  </si>
  <si>
    <t>A/swine/Iowa/A02635739/2021</t>
  </si>
  <si>
    <t>A02635753</t>
  </si>
  <si>
    <t>A/swine/Iowa/A02635753/2021</t>
  </si>
  <si>
    <t>A02635755</t>
  </si>
  <si>
    <t>A/swine/Iowa/A02635755/2021</t>
  </si>
  <si>
    <t>A02635762</t>
  </si>
  <si>
    <t>A/swine/Iowa/A02635762/2021</t>
  </si>
  <si>
    <t>A02635763</t>
  </si>
  <si>
    <t>A/swine/Iowa/A02635763/2021</t>
  </si>
  <si>
    <t>A02635782</t>
  </si>
  <si>
    <t>A/swine/Iowa/A02635782/2021</t>
  </si>
  <si>
    <t>A02635784</t>
  </si>
  <si>
    <t>A/swine/Iowa/A02635784/2021</t>
  </si>
  <si>
    <t>A02635788</t>
  </si>
  <si>
    <t>A/swine/Iowa/A02635788/2021</t>
  </si>
  <si>
    <t>A02635791</t>
  </si>
  <si>
    <t>A/swine/Iowa/A02635791/2021</t>
  </si>
  <si>
    <t>A01678652</t>
  </si>
  <si>
    <t>A/swine/Minnesota/A01678652/2021</t>
  </si>
  <si>
    <t>A02635716</t>
  </si>
  <si>
    <t>A/swine/Minnesota/A02635716/2021</t>
  </si>
  <si>
    <t>A02635720</t>
  </si>
  <si>
    <t>A/swine/Nebraska/A02635720/2021</t>
  </si>
  <si>
    <t>A02635786</t>
  </si>
  <si>
    <t>A/swine/Nebraska/A02635786/2021</t>
  </si>
  <si>
    <t>A02635734</t>
  </si>
  <si>
    <t>A/swine/North_Carolina/A02635734/2021</t>
  </si>
  <si>
    <t>A02635735</t>
  </si>
  <si>
    <t>A/swine/North_Carolina/A02635735/2021</t>
  </si>
  <si>
    <t>A02635764</t>
  </si>
  <si>
    <t>A/swine/North_Carolina/A02635764/2021</t>
  </si>
  <si>
    <t>A02635702</t>
  </si>
  <si>
    <t>A/swine/Ohio/A02635702/2021</t>
  </si>
  <si>
    <t>A02635724</t>
  </si>
  <si>
    <t>A/swine/Ohio/A02635724/2021</t>
  </si>
  <si>
    <t>A02635736</t>
  </si>
  <si>
    <t>A/swine/Pennsylvania/A02635736/2021</t>
  </si>
  <si>
    <t>A02635712</t>
  </si>
  <si>
    <t>A/swine/Utah/A02635712/2021</t>
  </si>
  <si>
    <t>A01644175</t>
  </si>
  <si>
    <t>A/swine/Illinois/A01644175/2016</t>
  </si>
  <si>
    <t>A01812242</t>
  </si>
  <si>
    <t>A/swine/Indiana/A01812242/2016</t>
  </si>
  <si>
    <t>A01812244</t>
  </si>
  <si>
    <t>A/swine/Indiana/A01812244/2016</t>
  </si>
  <si>
    <t>A01812247</t>
  </si>
  <si>
    <t>A/swine/Indiana/A01812247/2016</t>
  </si>
  <si>
    <t>A01781488</t>
  </si>
  <si>
    <t>A/swine/Iowa/A01781488/2016</t>
  </si>
  <si>
    <t>A01781489</t>
  </si>
  <si>
    <t>A/swine/Iowa/A01781489/2016</t>
  </si>
  <si>
    <t>A01781490</t>
  </si>
  <si>
    <t>A/swine/Iowa/A01781490/2016</t>
  </si>
  <si>
    <t>A01781491</t>
  </si>
  <si>
    <t>A/swine/Iowa/A01781491/2016</t>
  </si>
  <si>
    <t>A01781492</t>
  </si>
  <si>
    <t>A/swine/Iowa/A01781492/2016</t>
  </si>
  <si>
    <t>A01781494</t>
  </si>
  <si>
    <t>A/swine/Iowa/A01781494/2016</t>
  </si>
  <si>
    <t>A01781496</t>
  </si>
  <si>
    <t>A/swine/Iowa/A01781496/2016</t>
  </si>
  <si>
    <t>A01781499</t>
  </si>
  <si>
    <t>A/swine/Iowa/A01781499/2016</t>
  </si>
  <si>
    <t>A01781659</t>
  </si>
  <si>
    <t>A/swine/Iowa/A01781659/2016</t>
  </si>
  <si>
    <t>A01781761</t>
  </si>
  <si>
    <t>A/swine/Iowa/A01781761/2016</t>
  </si>
  <si>
    <t>A01781975</t>
  </si>
  <si>
    <t>A/swine/Iowa/A01781975/2016</t>
  </si>
  <si>
    <t>A01781977</t>
  </si>
  <si>
    <t>A/swine/Iowa/A01781977/2016</t>
  </si>
  <si>
    <t>A01781979</t>
  </si>
  <si>
    <t>A/swine/Iowa/A01781979/2016</t>
  </si>
  <si>
    <t>A01378016</t>
  </si>
  <si>
    <t>A/swine/Kansas/A01378016/2016</t>
  </si>
  <si>
    <t>A01378017</t>
  </si>
  <si>
    <t>A/swine/Kansas/A01378017/2016</t>
  </si>
  <si>
    <t>A01781226</t>
  </si>
  <si>
    <t>A/swine/Minnesota/A01781226/2016</t>
  </si>
  <si>
    <t>A01781751</t>
  </si>
  <si>
    <t>A/swine/Nebraska/A01781751/2016</t>
  </si>
  <si>
    <t>A01781755</t>
  </si>
  <si>
    <t>A/swine/Nebraska/A01781755/2016</t>
  </si>
  <si>
    <t>A01778870</t>
  </si>
  <si>
    <t>A/swine/North_Carolina/A01778870/2016</t>
  </si>
  <si>
    <t>A01781117</t>
  </si>
  <si>
    <t>A/swine/North_Carolina/A01781117/2016</t>
  </si>
  <si>
    <t>A01781332</t>
  </si>
  <si>
    <t>A/swine/North_Carolina/A01781332/2016</t>
  </si>
  <si>
    <t>A01781410</t>
  </si>
  <si>
    <t>A/swine/North_Carolina/A01781410/2016</t>
  </si>
  <si>
    <t>A01781464</t>
  </si>
  <si>
    <t>A/swine/North_Carolina/A01781464/2016</t>
  </si>
  <si>
    <t>A01781478</t>
  </si>
  <si>
    <t>A/swine/North_Carolina/A01781478/2016</t>
  </si>
  <si>
    <t>A01781493</t>
  </si>
  <si>
    <t>A/swine/North_Carolina/A01781493/2016</t>
  </si>
  <si>
    <t>A01781497</t>
  </si>
  <si>
    <t>A/swine/North_Carolina/A01781497/2016</t>
  </si>
  <si>
    <t>A01781579</t>
  </si>
  <si>
    <t>A/swine/North_Carolina/A01781579/2016</t>
  </si>
  <si>
    <t>A01781735</t>
  </si>
  <si>
    <t>A/swine/North_Carolina/A01781735/2016</t>
  </si>
  <si>
    <t>A02524632</t>
  </si>
  <si>
    <t>A/swine/Arizona/A02524632/2020</t>
  </si>
  <si>
    <t>A01104142</t>
  </si>
  <si>
    <t>A/swine/California/A01104142/2020</t>
  </si>
  <si>
    <t>A02524621</t>
  </si>
  <si>
    <t>A/swine/Illinois/A02524621/2020</t>
  </si>
  <si>
    <t>A02524641</t>
  </si>
  <si>
    <t>A/swine/Illinois/A02524641/2020</t>
  </si>
  <si>
    <t>A02524654</t>
  </si>
  <si>
    <t>A/swine/Illinois/A02524654/2020</t>
  </si>
  <si>
    <t>A02524655</t>
  </si>
  <si>
    <t>A/swine/Illinois/A02524655/2020</t>
  </si>
  <si>
    <t>A02524676</t>
  </si>
  <si>
    <t>A/swine/Illinois/A02524676/2020</t>
  </si>
  <si>
    <t>A01812310</t>
  </si>
  <si>
    <t>A/swine/Indiana/A01812310/2020</t>
  </si>
  <si>
    <t>A01812311</t>
  </si>
  <si>
    <t>A/swine/Indiana/A01812311/2020</t>
  </si>
  <si>
    <t>A02524605</t>
  </si>
  <si>
    <t>A/swine/Indiana/A02524605/2020</t>
  </si>
  <si>
    <t>A02524615</t>
  </si>
  <si>
    <t>A/swine/Indiana/A02524615/2020</t>
  </si>
  <si>
    <t>A02524625</t>
  </si>
  <si>
    <t>A/swine/Indiana/A02524625/2020</t>
  </si>
  <si>
    <t>A02524636</t>
  </si>
  <si>
    <t>A/swine/Indiana/A02524636/2020</t>
  </si>
  <si>
    <t>A02524661</t>
  </si>
  <si>
    <t>A/swine/Indiana/A02524661/2020</t>
  </si>
  <si>
    <t>A02524670</t>
  </si>
  <si>
    <t>A/swine/Indiana/A02524670/2020</t>
  </si>
  <si>
    <t>A02524681</t>
  </si>
  <si>
    <t>A/swine/Indiana/A02524681/2020</t>
  </si>
  <si>
    <t>A02245694</t>
  </si>
  <si>
    <t>A/swine/Iowa/A02245694/2020</t>
  </si>
  <si>
    <t>A02245716</t>
  </si>
  <si>
    <t>A/swine/Iowa/A02245716/2020</t>
  </si>
  <si>
    <t>A02524574</t>
  </si>
  <si>
    <t>A/swine/Iowa/A02524574/2020</t>
  </si>
  <si>
    <t>A02524586</t>
  </si>
  <si>
    <t>A/swine/Iowa/A02524586/2020</t>
  </si>
  <si>
    <t>A02524587</t>
  </si>
  <si>
    <t>A/swine/Iowa/A02524587/2020</t>
  </si>
  <si>
    <t>A02524588</t>
  </si>
  <si>
    <t>A/swine/Iowa/A02524588/2020</t>
  </si>
  <si>
    <t>A02524590</t>
  </si>
  <si>
    <t>A/swine/Iowa/A02524590/2020</t>
  </si>
  <si>
    <t>A02524591</t>
  </si>
  <si>
    <t>A/swine/Iowa/A02524591/2020</t>
  </si>
  <si>
    <t>A02524592</t>
  </si>
  <si>
    <t>A/swine/Iowa/A02524592/2020</t>
  </si>
  <si>
    <t>A02524602</t>
  </si>
  <si>
    <t>A/swine/Iowa/A02524602/2020</t>
  </si>
  <si>
    <t>A02524609</t>
  </si>
  <si>
    <t>A/swine/Iowa/A02524609/2020</t>
  </si>
  <si>
    <t>A02524610</t>
  </si>
  <si>
    <t>A/swine/Iowa/A02524610/2020</t>
  </si>
  <si>
    <t>A02524612</t>
  </si>
  <si>
    <t>A/swine/Iowa/A02524612/2020</t>
  </si>
  <si>
    <t>A02524613</t>
  </si>
  <si>
    <t>A/swine/Iowa/A02524613/2020</t>
  </si>
  <si>
    <t>A02524619</t>
  </si>
  <si>
    <t>A/swine/Iowa/A02524619/2020</t>
  </si>
  <si>
    <t>A02524620</t>
  </si>
  <si>
    <t>A/swine/Iowa/A02524620/2020</t>
  </si>
  <si>
    <t>A02524633</t>
  </si>
  <si>
    <t>A/swine/Iowa/A02524633/2020</t>
  </si>
  <si>
    <t>A02524634</t>
  </si>
  <si>
    <t>A/swine/Iowa/A02524634/2020</t>
  </si>
  <si>
    <t>A02524635</t>
  </si>
  <si>
    <t>A/swine/Iowa/A02524635/2020</t>
  </si>
  <si>
    <t>A02524637</t>
  </si>
  <si>
    <t>A/swine/Iowa/A02524637/2020</t>
  </si>
  <si>
    <t>A02524638</t>
  </si>
  <si>
    <t>A/swine/Iowa/A02524638/2020</t>
  </si>
  <si>
    <t>A02524639</t>
  </si>
  <si>
    <t>A/swine/Iowa/A02524639/2020</t>
  </si>
  <si>
    <t>A02524640</t>
  </si>
  <si>
    <t>A/swine/Iowa/A02524640/2020</t>
  </si>
  <si>
    <t>A02524644</t>
  </si>
  <si>
    <t>A/swine/Iowa/A02524644/2020</t>
  </si>
  <si>
    <t>A02524645</t>
  </si>
  <si>
    <t>A/swine/Iowa/A02524645/2020</t>
  </si>
  <si>
    <t>A02524646</t>
  </si>
  <si>
    <t>A/swine/Iowa/A02524646/2020</t>
  </si>
  <si>
    <t>A02524647</t>
  </si>
  <si>
    <t>A/swine/Iowa/A02524647/2020</t>
  </si>
  <si>
    <t>A02524648</t>
  </si>
  <si>
    <t>A/swine/Iowa/A02524648/2020</t>
  </si>
  <si>
    <t>A02524649</t>
  </si>
  <si>
    <t>A/swine/Iowa/A02524649/2020</t>
  </si>
  <si>
    <t>A02524650</t>
  </si>
  <si>
    <t>A/swine/Iowa/A02524650/2020</t>
  </si>
  <si>
    <t>A02524651</t>
  </si>
  <si>
    <t>A/swine/Iowa/A02524651/2020</t>
  </si>
  <si>
    <t>A02524652</t>
  </si>
  <si>
    <t>A/swine/Iowa/A02524652/2020</t>
  </si>
  <si>
    <t>A02524653</t>
  </si>
  <si>
    <t>A/swine/Iowa/A02524653/2020</t>
  </si>
  <si>
    <t>A02524656</t>
  </si>
  <si>
    <t>A/swine/Iowa/A02524656/2020</t>
  </si>
  <si>
    <t>A02524657</t>
  </si>
  <si>
    <t>A/swine/Iowa/A02524657/2020</t>
  </si>
  <si>
    <t>A02524659</t>
  </si>
  <si>
    <t>A/swine/Iowa/A02524659/2020</t>
  </si>
  <si>
    <t>A02524660</t>
  </si>
  <si>
    <t>A/swine/Iowa/A02524660/2020</t>
  </si>
  <si>
    <t>A02524662</t>
  </si>
  <si>
    <t>A/swine/Iowa/A02524662/2020</t>
  </si>
  <si>
    <t>A02524669</t>
  </si>
  <si>
    <t>A/swine/Iowa/A02524669/2020</t>
  </si>
  <si>
    <t>A02524671</t>
  </si>
  <si>
    <t>A/swine/Iowa/A02524671/2020</t>
  </si>
  <si>
    <t>A02524673</t>
  </si>
  <si>
    <t>A/swine/Iowa/A02524673/2020</t>
  </si>
  <si>
    <t>A02524674</t>
  </si>
  <si>
    <t>A/swine/Iowa/A02524674/2020</t>
  </si>
  <si>
    <t>A02524677</t>
  </si>
  <si>
    <t>A/swine/Iowa/A02524677/2020</t>
  </si>
  <si>
    <t>A02524682</t>
  </si>
  <si>
    <t>A/swine/Iowa/A02524682/2020</t>
  </si>
  <si>
    <t>A02524683</t>
  </si>
  <si>
    <t>A/swine/Iowa/A02524683/2020</t>
  </si>
  <si>
    <t>A02524684</t>
  </si>
  <si>
    <t>A/swine/Iowa/A02524684/2020</t>
  </si>
  <si>
    <t>A02524685</t>
  </si>
  <si>
    <t>A/swine/Iowa/A02524685/2020</t>
  </si>
  <si>
    <t>A02524686</t>
  </si>
  <si>
    <t>A/swine/Iowa/A02524686/2020</t>
  </si>
  <si>
    <t>A02524687</t>
  </si>
  <si>
    <t>A/swine/Iowa/A02524687/2020</t>
  </si>
  <si>
    <t>A02524688</t>
  </si>
  <si>
    <t>A/swine/Iowa/A02524688/2020</t>
  </si>
  <si>
    <t>A02524689</t>
  </si>
  <si>
    <t>A/swine/Iowa/A02524689/2020</t>
  </si>
  <si>
    <t>A02524690</t>
  </si>
  <si>
    <t>A/swine/Iowa/A02524690/2020</t>
  </si>
  <si>
    <t>A02245703</t>
  </si>
  <si>
    <t>A/swine/Kansas/A02245703/2020</t>
  </si>
  <si>
    <t>A02245713</t>
  </si>
  <si>
    <t>A/swine/Kansas/A02245713/2020</t>
  </si>
  <si>
    <t>A02245717</t>
  </si>
  <si>
    <t>A/swine/Kansas/A02245717/2020</t>
  </si>
  <si>
    <t>A02245718</t>
  </si>
  <si>
    <t>A/swine/Kansas/A02245718/2020</t>
  </si>
  <si>
    <t>A02524589</t>
  </si>
  <si>
    <t>A/swine/Michigan/A02524589/2020</t>
  </si>
  <si>
    <t>A02524622</t>
  </si>
  <si>
    <t>A/swine/Michigan/A02524622/2020</t>
  </si>
  <si>
    <t>A02245708</t>
  </si>
  <si>
    <t>A/swine/Minnesota/A02245708/2020</t>
  </si>
  <si>
    <t>A02245709</t>
  </si>
  <si>
    <t>A/swine/Minnesota/A02245709/2020</t>
  </si>
  <si>
    <t>A02245710</t>
  </si>
  <si>
    <t>A/swine/Minnesota/A02245710/2020</t>
  </si>
  <si>
    <t>A02245715</t>
  </si>
  <si>
    <t>A/swine/Minnesota/A02245715/2020</t>
  </si>
  <si>
    <t>A02524607</t>
  </si>
  <si>
    <t>A/swine/Missouri/A02524607/2020</t>
  </si>
  <si>
    <t>A02524672</t>
  </si>
  <si>
    <t>A/swine/Missouri/A02524672/2020</t>
  </si>
  <si>
    <t>A02524680</t>
  </si>
  <si>
    <t>A/swine/Missouri/A02524680/2020</t>
  </si>
  <si>
    <t>A02245701</t>
  </si>
  <si>
    <t>A/swine/North_Carolina/A02245701/2020</t>
  </si>
  <si>
    <t>A02245712</t>
  </si>
  <si>
    <t>A/swine/North_Carolina/A02245712/2020</t>
  </si>
  <si>
    <t>A02524577</t>
  </si>
  <si>
    <t>A/swine/North_Carolina/A02524577/2020</t>
  </si>
  <si>
    <t>A02524582</t>
  </si>
  <si>
    <t>A/swine/North_Carolina/A02524582/2020</t>
  </si>
  <si>
    <t>A02524585</t>
  </si>
  <si>
    <t>A/swine/North_Carolina/A02524585/2020</t>
  </si>
  <si>
    <t>A02524603</t>
  </si>
  <si>
    <t>A/swine/North_Carolina/A02524603/2020</t>
  </si>
  <si>
    <t>A02524664</t>
  </si>
  <si>
    <t>A/swine/North_Carolina/A02524664/2020</t>
  </si>
  <si>
    <t>A02524643</t>
  </si>
  <si>
    <t>A/swine/Ohio/A02524643/2020</t>
  </si>
  <si>
    <t>A02524675</t>
  </si>
  <si>
    <t>A/swine/Ohio/A02524675/2020</t>
  </si>
  <si>
    <t>A02245702</t>
  </si>
  <si>
    <t>A/swine/Oklahoma/A02245702/2020</t>
  </si>
  <si>
    <t>A02245707</t>
  </si>
  <si>
    <t>A/swine/Oklahoma/A02245707/2020</t>
  </si>
  <si>
    <t>A02245714</t>
  </si>
  <si>
    <t>A/swine/Oklahoma/A02245714/2020</t>
  </si>
  <si>
    <t>A02524604</t>
  </si>
  <si>
    <t>A/swine/Oklahoma/A02524604/2020</t>
  </si>
  <si>
    <t>A02524616</t>
  </si>
  <si>
    <t>A/swine/Oklahoma/A02524616/2020</t>
  </si>
  <si>
    <t>A02524663</t>
  </si>
  <si>
    <t>A/swine/Oklahoma/A02524663/2020</t>
  </si>
  <si>
    <t>A02524606</t>
  </si>
  <si>
    <t>A/swine/Pennsylvania/A02524606/2020</t>
  </si>
  <si>
    <t>A01678632</t>
  </si>
  <si>
    <t>A/swine/South_Dakota/A01678632/2020</t>
  </si>
  <si>
    <t>A01678633</t>
  </si>
  <si>
    <t>A/swine/South_Dakota/A01678633/2020</t>
  </si>
  <si>
    <t>A02524617</t>
  </si>
  <si>
    <t>A/swine/South_Dakota/A02524617/2020</t>
  </si>
  <si>
    <t>A02524624</t>
  </si>
  <si>
    <t>A/swine/South_Dakota/A02524624/2020</t>
  </si>
  <si>
    <t>A02245733</t>
  </si>
  <si>
    <t>A/swine/Colorado/A02245733/2020</t>
  </si>
  <si>
    <t>A02524729</t>
  </si>
  <si>
    <t>A/swine/Illinois/A02524729/2020</t>
  </si>
  <si>
    <t>A02524745</t>
  </si>
  <si>
    <t>A/swine/Illinois/A02524745/2020</t>
  </si>
  <si>
    <t>A02524780</t>
  </si>
  <si>
    <t>A/swine/Illinois/A02524780/2020</t>
  </si>
  <si>
    <t>A02524798</t>
  </si>
  <si>
    <t>A/swine/Illinois/A02524798/2020</t>
  </si>
  <si>
    <t>A02524705</t>
  </si>
  <si>
    <t>A/swine/Indiana/A02524705/2020</t>
  </si>
  <si>
    <t>A02524710</t>
  </si>
  <si>
    <t>A/swine/Indiana/A02524710/2020</t>
  </si>
  <si>
    <t>A02524726</t>
  </si>
  <si>
    <t>A/swine/Indiana/A02524726/2020</t>
  </si>
  <si>
    <t>A02524738</t>
  </si>
  <si>
    <t>A/swine/Indiana/A02524738/2020</t>
  </si>
  <si>
    <t>A02524747</t>
  </si>
  <si>
    <t>A/swine/Indiana/A02524747/2020</t>
  </si>
  <si>
    <t>A02524766</t>
  </si>
  <si>
    <t>A/swine/Indiana/A02524766/2020</t>
  </si>
  <si>
    <t>A02524785</t>
  </si>
  <si>
    <t>A/swine/Indiana/A02524785/2020</t>
  </si>
  <si>
    <t>A02245745</t>
  </si>
  <si>
    <t>A/swine/Iowa/A02245745/2020</t>
  </si>
  <si>
    <t>A02245753</t>
  </si>
  <si>
    <t>A/swine/Iowa/A02245753/2020</t>
  </si>
  <si>
    <t>A02245756</t>
  </si>
  <si>
    <t>A/swine/Iowa/A02245756/2020</t>
  </si>
  <si>
    <t>A02524668</t>
  </si>
  <si>
    <t>A/swine/Iowa/A02524668/2020</t>
  </si>
  <si>
    <t>A02524696</t>
  </si>
  <si>
    <t>A/swine/Iowa/A02524696/2020</t>
  </si>
  <si>
    <t>A02524699</t>
  </si>
  <si>
    <t>A/swine/Iowa/A02524699/2020</t>
  </si>
  <si>
    <t>A02524700</t>
  </si>
  <si>
    <t>A/swine/Iowa/A02524700/2020</t>
  </si>
  <si>
    <t>A02524701</t>
  </si>
  <si>
    <t>A/swine/Iowa/A02524701/2020</t>
  </si>
  <si>
    <t>A02524702</t>
  </si>
  <si>
    <t>A/swine/Iowa/A02524702/2020</t>
  </si>
  <si>
    <t>A02524703</t>
  </si>
  <si>
    <t>A/swine/Iowa/A02524703/2020</t>
  </si>
  <si>
    <t>A02524706</t>
  </si>
  <si>
    <t>A/swine/Iowa/A02524706/2020</t>
  </si>
  <si>
    <t>A02524708</t>
  </si>
  <si>
    <t>A/swine/Iowa/A02524708/2020</t>
  </si>
  <si>
    <t>A02524713</t>
  </si>
  <si>
    <t>A/swine/Iowa/A02524713/2020</t>
  </si>
  <si>
    <t>A02524723</t>
  </si>
  <si>
    <t>A/swine/Iowa/A02524723/2020</t>
  </si>
  <si>
    <t>A02524724</t>
  </si>
  <si>
    <t>A/swine/Iowa/A02524724/2020</t>
  </si>
  <si>
    <t>A02524725</t>
  </si>
  <si>
    <t>A/swine/Iowa/A02524725/2020</t>
  </si>
  <si>
    <t>A02524727</t>
  </si>
  <si>
    <t>A/swine/Iowa/A02524727/2020</t>
  </si>
  <si>
    <t>A02524730</t>
  </si>
  <si>
    <t>A/swine/Iowa/A02524730/2020</t>
  </si>
  <si>
    <t>A02524732</t>
  </si>
  <si>
    <t>A/swine/Iowa/A02524732/2020</t>
  </si>
  <si>
    <t>A02524733</t>
  </si>
  <si>
    <t>A/swine/Iowa/A02524733/2020</t>
  </si>
  <si>
    <t>A02524734</t>
  </si>
  <si>
    <t>A/swine/Iowa/A02524734/2020</t>
  </si>
  <si>
    <t>A02524735</t>
  </si>
  <si>
    <t>A/swine/Iowa/A02524735/2020</t>
  </si>
  <si>
    <t>A02524736</t>
  </si>
  <si>
    <t>A/swine/Iowa/A02524736/2020</t>
  </si>
  <si>
    <t>A02524737</t>
  </si>
  <si>
    <t>A/swine/Iowa/A02524737/2020</t>
  </si>
  <si>
    <t>A02524739</t>
  </si>
  <si>
    <t>A/swine/Iowa/A02524739/2020</t>
  </si>
  <si>
    <t>A02524749</t>
  </si>
  <si>
    <t>A/swine/Iowa/A02524749/2020</t>
  </si>
  <si>
    <t>A02524750</t>
  </si>
  <si>
    <t>A/swine/Iowa/A02524750/2020</t>
  </si>
  <si>
    <t>A02524751</t>
  </si>
  <si>
    <t>A/swine/Iowa/A02524751/2020</t>
  </si>
  <si>
    <t>A02524752</t>
  </si>
  <si>
    <t>A/swine/Iowa/A02524752/2020</t>
  </si>
  <si>
    <t>A02524753</t>
  </si>
  <si>
    <t>A/swine/Iowa/A02524753/2020</t>
  </si>
  <si>
    <t>A02524754</t>
  </si>
  <si>
    <t>A/swine/Iowa/A02524754/2020</t>
  </si>
  <si>
    <t>A02524755</t>
  </si>
  <si>
    <t>A/swine/Iowa/A02524755/2020</t>
  </si>
  <si>
    <t>A02524757</t>
  </si>
  <si>
    <t>A/swine/Iowa/A02524757/2020</t>
  </si>
  <si>
    <t>A02524759</t>
  </si>
  <si>
    <t>A/swine/Iowa/A02524759/2020</t>
  </si>
  <si>
    <t>A02524761</t>
  </si>
  <si>
    <t>A/swine/Iowa/A02524761/2020</t>
  </si>
  <si>
    <t>A02524764</t>
  </si>
  <si>
    <t>A/swine/Iowa/A02524764/2020</t>
  </si>
  <si>
    <t>A02524767</t>
  </si>
  <si>
    <t>A/swine/Iowa/A02524767/2020</t>
  </si>
  <si>
    <t>A02524768</t>
  </si>
  <si>
    <t>A/swine/Iowa/A02524768/2020</t>
  </si>
  <si>
    <t>A02524770</t>
  </si>
  <si>
    <t>A/swine/Iowa/A02524770/2020</t>
  </si>
  <si>
    <t>A02524771</t>
  </si>
  <si>
    <t>A/swine/Iowa/A02524771/2020</t>
  </si>
  <si>
    <t>A02524772</t>
  </si>
  <si>
    <t>A/swine/Iowa/A02524772/2020</t>
  </si>
  <si>
    <t>A02524773</t>
  </si>
  <si>
    <t>A/swine/Iowa/A02524773/2020</t>
  </si>
  <si>
    <t>A02524774</t>
  </si>
  <si>
    <t>A/swine/Iowa/A02524774/2020</t>
  </si>
  <si>
    <t>A02524775</t>
  </si>
  <si>
    <t>A/swine/Iowa/A02524775/2020</t>
  </si>
  <si>
    <t>A02524776</t>
  </si>
  <si>
    <t>A/swine/Iowa/A02524776/2020</t>
  </si>
  <si>
    <t>A02524777</t>
  </si>
  <si>
    <t>A/swine/Iowa/A02524777/2020</t>
  </si>
  <si>
    <t>A02524778</t>
  </si>
  <si>
    <t>A/swine/Iowa/A02524778/2020</t>
  </si>
  <si>
    <t>A02524779</t>
  </si>
  <si>
    <t>A/swine/Iowa/A02524779/2020</t>
  </si>
  <si>
    <t>A02524790</t>
  </si>
  <si>
    <t>A/swine/Iowa/A02524790/2020</t>
  </si>
  <si>
    <t>A02524791</t>
  </si>
  <si>
    <t>A/swine/Iowa/A02524791/2020</t>
  </si>
  <si>
    <t>A02524792</t>
  </si>
  <si>
    <t>A/swine/Iowa/A02524792/2020</t>
  </si>
  <si>
    <t>A02524793</t>
  </si>
  <si>
    <t>A/swine/Iowa/A02524793/2020</t>
  </si>
  <si>
    <t>A02524794</t>
  </si>
  <si>
    <t>A/swine/Iowa/A02524794/2020</t>
  </si>
  <si>
    <t>A02524795</t>
  </si>
  <si>
    <t>A/swine/Iowa/A02524795/2020</t>
  </si>
  <si>
    <t>A02524796</t>
  </si>
  <si>
    <t>A/swine/Iowa/A02524796/2020</t>
  </si>
  <si>
    <t>A02524801</t>
  </si>
  <si>
    <t>A/swine/Iowa/A02524801/2020</t>
  </si>
  <si>
    <t>A02524805</t>
  </si>
  <si>
    <t>A/swine/Iowa/A02524805/2020</t>
  </si>
  <si>
    <t>A02524806</t>
  </si>
  <si>
    <t>A/swine/Iowa/A02524806/2020</t>
  </si>
  <si>
    <t>A02524807</t>
  </si>
  <si>
    <t>A/swine/Iowa/A02524807/2020</t>
  </si>
  <si>
    <t>A02524808</t>
  </si>
  <si>
    <t>A/swine/Iowa/A02524808/2020</t>
  </si>
  <si>
    <t>A02524809</t>
  </si>
  <si>
    <t>A/swine/Iowa/A02524809/2020</t>
  </si>
  <si>
    <t>A02524811</t>
  </si>
  <si>
    <t>A/swine/Iowa/A02524811/2020</t>
  </si>
  <si>
    <t>A02524815</t>
  </si>
  <si>
    <t>A/swine/Iowa/A02524815/2020</t>
  </si>
  <si>
    <t>A02524816</t>
  </si>
  <si>
    <t>A/swine/Iowa/A02524816/2020</t>
  </si>
  <si>
    <t>A02524817</t>
  </si>
  <si>
    <t>A/swine/Iowa/A02524817/2020</t>
  </si>
  <si>
    <t>A02524818</t>
  </si>
  <si>
    <t>A/swine/Iowa/A02524818/2020</t>
  </si>
  <si>
    <t>A02524819</t>
  </si>
  <si>
    <t>A/swine/Iowa/A02524819/2020</t>
  </si>
  <si>
    <t>A02245725</t>
  </si>
  <si>
    <t>A/swine/Kansas/A02245725/2020</t>
  </si>
  <si>
    <t>A02245726</t>
  </si>
  <si>
    <t>A/swine/Kansas/A02245726/2020</t>
  </si>
  <si>
    <t>A02245729</t>
  </si>
  <si>
    <t>A/swine/Kansas/A02245729/2020</t>
  </si>
  <si>
    <t>A02245738</t>
  </si>
  <si>
    <t>A/swine/Kansas/A02245738/2020</t>
  </si>
  <si>
    <t>TVTPPT</t>
  </si>
  <si>
    <t>A02245740</t>
  </si>
  <si>
    <t>A/swine/Kansas/A02245740/2020</t>
  </si>
  <si>
    <t>A02524810</t>
  </si>
  <si>
    <t>A/swine/Michigan/A02524810/2020</t>
  </si>
  <si>
    <t>A02245719</t>
  </si>
  <si>
    <t>A/swine/Minnesota/A02245719/2020</t>
  </si>
  <si>
    <t>A02245724</t>
  </si>
  <si>
    <t>A/swine/Minnesota/A02245724/2020</t>
  </si>
  <si>
    <t>A02245727</t>
  </si>
  <si>
    <t>A/swine/Minnesota/A02245727/2020</t>
  </si>
  <si>
    <t>A02245728</t>
  </si>
  <si>
    <t>A/swine/Minnesota/A02245728/2020</t>
  </si>
  <si>
    <t>A02245736</t>
  </si>
  <si>
    <t>A/swine/Minnesota/A02245736/2020</t>
  </si>
  <si>
    <t>A02245741</t>
  </si>
  <si>
    <t>A/swine/Minnesota/A02245741/2020</t>
  </si>
  <si>
    <t>A02245748</t>
  </si>
  <si>
    <t>A/swine/Minnesota/A02245748/2020</t>
  </si>
  <si>
    <t>A02245749</t>
  </si>
  <si>
    <t>A/swine/Minnesota/A02245749/2020</t>
  </si>
  <si>
    <t>A02245750</t>
  </si>
  <si>
    <t>A/swine/Minnesota/A02245750/2020</t>
  </si>
  <si>
    <t>A02245755</t>
  </si>
  <si>
    <t>A/swine/Minnesota/A02245755/2020</t>
  </si>
  <si>
    <t>A02245758</t>
  </si>
  <si>
    <t>A/swine/Minnesota/A02245758/2020</t>
  </si>
  <si>
    <t>A02245764</t>
  </si>
  <si>
    <t>A/swine/Minnesota/A02245764/2020</t>
  </si>
  <si>
    <t>A02524704</t>
  </si>
  <si>
    <t>A/swine/Minnesota/A02524704/2020</t>
  </si>
  <si>
    <t>A02524707</t>
  </si>
  <si>
    <t>A/swine/Minnesota/A02524707/2020</t>
  </si>
  <si>
    <t>A02524709</t>
  </si>
  <si>
    <t>A/swine/Minnesota/A02524709/2020</t>
  </si>
  <si>
    <t>A02524741</t>
  </si>
  <si>
    <t>A/swine/Minnesota/A02524741/2020</t>
  </si>
  <si>
    <t>A02524756</t>
  </si>
  <si>
    <t>A/swine/Minnesota/A02524756/2020</t>
  </si>
  <si>
    <t>A02524760</t>
  </si>
  <si>
    <t>A/swine/Minnesota/A02524760/2020</t>
  </si>
  <si>
    <t>A02524762</t>
  </si>
  <si>
    <t>A/swine/Minnesota/A02524762/2020</t>
  </si>
  <si>
    <t>A02524797</t>
  </si>
  <si>
    <t>A/swine/Minnesota/A02524797/2020</t>
  </si>
  <si>
    <t>A02524803</t>
  </si>
  <si>
    <t>A/swine/Minnesota/A02524803/2020</t>
  </si>
  <si>
    <t>A02524812</t>
  </si>
  <si>
    <t>A/swine/Minnesota/A02524812/2020</t>
  </si>
  <si>
    <t>A02524813</t>
  </si>
  <si>
    <t>A/swine/Minnesota/A02524813/2020</t>
  </si>
  <si>
    <t>A02245731</t>
  </si>
  <si>
    <t>A/swine/Missouri/A02245731/2020</t>
  </si>
  <si>
    <t>A02524711</t>
  </si>
  <si>
    <t>A/swine/Missouri/A02524711/2020</t>
  </si>
  <si>
    <t>A02524781</t>
  </si>
  <si>
    <t>A/swine/Missouri/A02524781/2020</t>
  </si>
  <si>
    <t>A02524782</t>
  </si>
  <si>
    <t>A/swine/Missouri/A02524782/2020</t>
  </si>
  <si>
    <t>A02524789</t>
  </si>
  <si>
    <t>A/swine/Missouri/A02524789/2020</t>
  </si>
  <si>
    <t>A02524800</t>
  </si>
  <si>
    <t>A/swine/Missouri/A02524800/2020</t>
  </si>
  <si>
    <t>A02524731</t>
  </si>
  <si>
    <t>A/swine/Nebraska/A02524731/2020</t>
  </si>
  <si>
    <t>A02524763</t>
  </si>
  <si>
    <t>A/swine/Nebraska/A02524763/2020</t>
  </si>
  <si>
    <t>A02524769</t>
  </si>
  <si>
    <t>A/swine/Nebraska/A02524769/2020</t>
  </si>
  <si>
    <t>A02245721</t>
  </si>
  <si>
    <t>A/swine/North_Carolina/A02245721/2020</t>
  </si>
  <si>
    <t>A02245737</t>
  </si>
  <si>
    <t>A/swine/North_Carolina/A02245737/2020</t>
  </si>
  <si>
    <t>A02245746</t>
  </si>
  <si>
    <t>A/swine/North_Carolina/A02245746/2020</t>
  </si>
  <si>
    <t>A02524712</t>
  </si>
  <si>
    <t>A/swine/North_Carolina/A02524712/2020</t>
  </si>
  <si>
    <t>A02524740</t>
  </si>
  <si>
    <t>A/swine/North_Carolina/A02524740/2020</t>
  </si>
  <si>
    <t>A02524744</t>
  </si>
  <si>
    <t>A/swine/North_Carolina/A02524744/2020</t>
  </si>
  <si>
    <t>A02524746</t>
  </si>
  <si>
    <t>A/swine/North_Carolina/A02524746/2020</t>
  </si>
  <si>
    <t>A02524802</t>
  </si>
  <si>
    <t>A/swine/Ohio/A02524802/2020</t>
  </si>
  <si>
    <t>A02245720</t>
  </si>
  <si>
    <t>A/swine/Oklahoma/A02245720/2020</t>
  </si>
  <si>
    <t>A02245723</t>
  </si>
  <si>
    <t>A/swine/Oklahoma/A02245723/2020</t>
  </si>
  <si>
    <t>A02245730</t>
  </si>
  <si>
    <t>A/swine/Oklahoma/A02245730/2020</t>
  </si>
  <si>
    <t>A02245732</t>
  </si>
  <si>
    <t>A/swine/Oklahoma/A02245732/2020</t>
  </si>
  <si>
    <t>A02245735</t>
  </si>
  <si>
    <t>A/swine/Oklahoma/A02245735/2020</t>
  </si>
  <si>
    <t>A02245744</t>
  </si>
  <si>
    <t>A/swine/Oklahoma/A02245744/2020</t>
  </si>
  <si>
    <t>A02245747</t>
  </si>
  <si>
    <t>A/swine/Oklahoma/A02245747/2020</t>
  </si>
  <si>
    <t>A02245759</t>
  </si>
  <si>
    <t>A/swine/Oklahoma/A02245759/2020</t>
  </si>
  <si>
    <t>A02524667</t>
  </si>
  <si>
    <t>A/swine/Pennsylvania/A02524667/2020</t>
  </si>
  <si>
    <t>A02524832</t>
  </si>
  <si>
    <t>A/swine/Pennsylvania/A02524832/2020</t>
  </si>
  <si>
    <t>A02245757</t>
  </si>
  <si>
    <t>A/swine/South_Dakota/A02245757/2020</t>
  </si>
  <si>
    <t>A02524765</t>
  </si>
  <si>
    <t>A/swine/Wisconsin/A02524765/2020</t>
  </si>
  <si>
    <t>A01778708</t>
  </si>
  <si>
    <t>A/swine/Illinois/A01778708/2016</t>
  </si>
  <si>
    <t>A01778773</t>
  </si>
  <si>
    <t>A/swine/Illinois/A01778773/2016</t>
  </si>
  <si>
    <t>A01778880</t>
  </si>
  <si>
    <t>A/swine/Illinois/A01778880/2016</t>
  </si>
  <si>
    <t>A01778622</t>
  </si>
  <si>
    <t>A/swine/Indiana/A01778622/2016</t>
  </si>
  <si>
    <t>A01778988</t>
  </si>
  <si>
    <t>A/swine/Indiana/A01778988/2016</t>
  </si>
  <si>
    <t>A01812243</t>
  </si>
  <si>
    <t>A/swine/Indiana/A01812243/2016</t>
  </si>
  <si>
    <t>A01778505</t>
  </si>
  <si>
    <t>A/swine/Iowa/A01778505/2016</t>
  </si>
  <si>
    <t>A01778507</t>
  </si>
  <si>
    <t>A/swine/Iowa/A01778507/2016</t>
  </si>
  <si>
    <t>A01778557</t>
  </si>
  <si>
    <t>A/swine/Iowa/A01778557/2016</t>
  </si>
  <si>
    <t>A01778558</t>
  </si>
  <si>
    <t>A/swine/Iowa/A01778558/2016</t>
  </si>
  <si>
    <t>A01778608</t>
  </si>
  <si>
    <t>A/swine/Iowa/A01778608/2016</t>
  </si>
  <si>
    <t>A01778707</t>
  </si>
  <si>
    <t>A/swine/Iowa/A01778707/2016</t>
  </si>
  <si>
    <t>A01778713</t>
  </si>
  <si>
    <t>A/swine/Iowa/A01778713/2016</t>
  </si>
  <si>
    <t>A01778875</t>
  </si>
  <si>
    <t>A/swine/Iowa/A01778875/2016</t>
  </si>
  <si>
    <t>A01778878</t>
  </si>
  <si>
    <t>A/swine/Iowa/A01778878/2016</t>
  </si>
  <si>
    <t>A01778710</t>
  </si>
  <si>
    <t>A/swine/Minnesota/A01778710/2016</t>
  </si>
  <si>
    <t>A01778559</t>
  </si>
  <si>
    <t>A/swine/Nebraska/A01778559/2016</t>
  </si>
  <si>
    <t>A01781042</t>
  </si>
  <si>
    <t>A/swine/Nebraska/A01781042/2016</t>
  </si>
  <si>
    <t>A01785234</t>
  </si>
  <si>
    <t>A/swine/Nebraska/A01785234/2016</t>
  </si>
  <si>
    <t>A01778579</t>
  </si>
  <si>
    <t>A/swine/North_Carolina/A01778579/2016</t>
  </si>
  <si>
    <t>A01778829</t>
  </si>
  <si>
    <t>A/swine/North_Carolina/A01778829/2016</t>
  </si>
  <si>
    <t>A01778874</t>
  </si>
  <si>
    <t>A/swine/North_Carolina/A01778874/2016</t>
  </si>
  <si>
    <t>A01778881</t>
  </si>
  <si>
    <t>A/swine/North_Carolina/A01778881/2016</t>
  </si>
  <si>
    <t>A01778893</t>
  </si>
  <si>
    <t>A/swine/North_Carolina/A01778893/2016</t>
  </si>
  <si>
    <t>A01778894</t>
  </si>
  <si>
    <t>A/swine/North_Carolina/A01778894/2016</t>
  </si>
  <si>
    <t>A01778957</t>
  </si>
  <si>
    <t>A/swine/North_Carolina/A01778957/2016</t>
  </si>
  <si>
    <t>A01781224</t>
  </si>
  <si>
    <t>A/swine/North_Carolina/A01781224/2016</t>
  </si>
  <si>
    <t>A01678468</t>
  </si>
  <si>
    <t>A/swine/South_Dakota/A01678468/2016</t>
  </si>
  <si>
    <t>A02245827</t>
  </si>
  <si>
    <t>A/swine/Colorado/A02245827/2020</t>
  </si>
  <si>
    <t>A02524942</t>
  </si>
  <si>
    <t>A/swine/Illinois/A02524942/2020</t>
  </si>
  <si>
    <t>A02525018</t>
  </si>
  <si>
    <t>A/swine/Illinois/A02525018/2020</t>
  </si>
  <si>
    <t>A02635758</t>
  </si>
  <si>
    <t>A/swine/Illinois/A02635758/2021</t>
  </si>
  <si>
    <t>A02635805</t>
  </si>
  <si>
    <t>A/swine/Illinois/A02635805/2021</t>
  </si>
  <si>
    <t>A01812314</t>
  </si>
  <si>
    <t>A/swine/Indiana/A01812314/2020</t>
  </si>
  <si>
    <t>A01812316</t>
  </si>
  <si>
    <t>A/swine/Indiana/A01812316/2021</t>
  </si>
  <si>
    <t>A02524907</t>
  </si>
  <si>
    <t>A/swine/Indiana/A02524907/2020</t>
  </si>
  <si>
    <t>A02635884</t>
  </si>
  <si>
    <t>A/swine/Indiana/A02635884/2021</t>
  </si>
  <si>
    <t>A02635926</t>
  </si>
  <si>
    <t>A/swine/Indiana/A02635926/2021</t>
  </si>
  <si>
    <t>A02524919</t>
  </si>
  <si>
    <t>A/swine/Iowa/A02524919/2020</t>
  </si>
  <si>
    <t>A02524937</t>
  </si>
  <si>
    <t>A/swine/Iowa/A02524937/2020</t>
  </si>
  <si>
    <t>A02524939</t>
  </si>
  <si>
    <t>A/swine/Iowa/A02524939/2020</t>
  </si>
  <si>
    <t>A02524940</t>
  </si>
  <si>
    <t>A/swine/Iowa/A02524940/2020</t>
  </si>
  <si>
    <t>A02524981</t>
  </si>
  <si>
    <t>A/swine/Iowa/A02524981/2020</t>
  </si>
  <si>
    <t>A02524982</t>
  </si>
  <si>
    <t>A/swine/Iowa/A02524982/2020</t>
  </si>
  <si>
    <t>A02525001</t>
  </si>
  <si>
    <t>A/swine/Iowa/A02525001/2020</t>
  </si>
  <si>
    <t>A02525005</t>
  </si>
  <si>
    <t>A/swine/Iowa/A02525005/2020</t>
  </si>
  <si>
    <t>A02525042</t>
  </si>
  <si>
    <t>A/swine/Iowa/A02525042/2020</t>
  </si>
  <si>
    <t>A02635752</t>
  </si>
  <si>
    <t>A/swine/Iowa/A02635752/2021</t>
  </si>
  <si>
    <t>A02635756</t>
  </si>
  <si>
    <t>A/swine/Iowa/A02635756/2021</t>
  </si>
  <si>
    <t>A02635760</t>
  </si>
  <si>
    <t>A/swine/Iowa/A02635760/2021</t>
  </si>
  <si>
    <t>A02635779</t>
  </si>
  <si>
    <t>A/swine/Iowa/A02635779/2021</t>
  </si>
  <si>
    <t>A02635785</t>
  </si>
  <si>
    <t>A/swine/Iowa/A02635785/2021</t>
  </si>
  <si>
    <t>A02635804</t>
  </si>
  <si>
    <t>A/swine/Iowa/A02635804/2021</t>
  </si>
  <si>
    <t>A02635808</t>
  </si>
  <si>
    <t>A/swine/Iowa/A02635808/2021</t>
  </si>
  <si>
    <t>A02635809</t>
  </si>
  <si>
    <t>A/swine/Iowa/A02635809/2021</t>
  </si>
  <si>
    <t>A02635810</t>
  </si>
  <si>
    <t>A/swine/Iowa/A02635810/2021</t>
  </si>
  <si>
    <t>A02635813</t>
  </si>
  <si>
    <t>A/swine/Iowa/A02635813/2021</t>
  </si>
  <si>
    <t>A02635814</t>
  </si>
  <si>
    <t>A/swine/Iowa/A02635814/2021</t>
  </si>
  <si>
    <t>A02635815</t>
  </si>
  <si>
    <t>A/swine/Iowa/A02635815/2021</t>
  </si>
  <si>
    <t>A02635816</t>
  </si>
  <si>
    <t>A/swine/Iowa/A02635816/2021</t>
  </si>
  <si>
    <t>A02635817</t>
  </si>
  <si>
    <t>A/swine/Iowa/A02635817/2021</t>
  </si>
  <si>
    <t>A02635823</t>
  </si>
  <si>
    <t>A/swine/Iowa/A02635823/2021</t>
  </si>
  <si>
    <t>A02635825</t>
  </si>
  <si>
    <t>A/swine/Iowa/A02635825/2021</t>
  </si>
  <si>
    <t>A02635829</t>
  </si>
  <si>
    <t>A/swine/Iowa/A02635829/2021</t>
  </si>
  <si>
    <t>A02635834</t>
  </si>
  <si>
    <t>A/swine/Iowa/A02635834/2021</t>
  </si>
  <si>
    <t>A02635840</t>
  </si>
  <si>
    <t>A/swine/Iowa/A02635840/2021</t>
  </si>
  <si>
    <t>A02635842</t>
  </si>
  <si>
    <t>A/swine/Iowa/A02635842/2021</t>
  </si>
  <si>
    <t>A02635844</t>
  </si>
  <si>
    <t>A/swine/Iowa/A02635844/2021</t>
  </si>
  <si>
    <t>A02635845</t>
  </si>
  <si>
    <t>A/swine/Iowa/A02635845/2021</t>
  </si>
  <si>
    <t>A02635848</t>
  </si>
  <si>
    <t>A/swine/Iowa/A02635848/2021</t>
  </si>
  <si>
    <t>A02635849</t>
  </si>
  <si>
    <t>A/swine/Iowa/A02635849/2021</t>
  </si>
  <si>
    <t>A02635853</t>
  </si>
  <si>
    <t>A/swine/Iowa/A02635853/2021</t>
  </si>
  <si>
    <t>A02635864</t>
  </si>
  <si>
    <t>A/swine/Iowa/A02635864/2021</t>
  </si>
  <si>
    <t>A02635873</t>
  </si>
  <si>
    <t>A/swine/Iowa/A02635873/2021</t>
  </si>
  <si>
    <t>A02635877</t>
  </si>
  <si>
    <t>A/swine/Iowa/A02635877/2021</t>
  </si>
  <si>
    <t>A02635881</t>
  </si>
  <si>
    <t>A/swine/Iowa/A02635881/2021</t>
  </si>
  <si>
    <t>A02635882</t>
  </si>
  <si>
    <t>A/swine/Iowa/A02635882/2021</t>
  </si>
  <si>
    <t>A02635892</t>
  </si>
  <si>
    <t>A/swine/Iowa/A02635892/2021</t>
  </si>
  <si>
    <t>A02635894</t>
  </si>
  <si>
    <t>A/swine/Iowa/A02635894/2021</t>
  </si>
  <si>
    <t>A02635903</t>
  </si>
  <si>
    <t>A/swine/Iowa/A02635903/2021</t>
  </si>
  <si>
    <t>A02635907</t>
  </si>
  <si>
    <t>A/swine/Iowa/A02635907/2021</t>
  </si>
  <si>
    <t>A02635911</t>
  </si>
  <si>
    <t>A/swine/Iowa/A02635911/2021</t>
  </si>
  <si>
    <t>A02635915</t>
  </si>
  <si>
    <t>A/swine/Iowa/A02635915/2021</t>
  </si>
  <si>
    <t>A02635917</t>
  </si>
  <si>
    <t>A/swine/Iowa/A02635917/2021</t>
  </si>
  <si>
    <t>A02635918</t>
  </si>
  <si>
    <t>A/swine/Iowa/A02635918/2021</t>
  </si>
  <si>
    <t>A02635920</t>
  </si>
  <si>
    <t>A/swine/Iowa/A02635920/2021</t>
  </si>
  <si>
    <t>A02245818</t>
  </si>
  <si>
    <t>A/swine/Minnesota/A02245818/2020</t>
  </si>
  <si>
    <t>A02245819</t>
  </si>
  <si>
    <t>A/swine/Minnesota/A02245819/2020</t>
  </si>
  <si>
    <t>A02245829</t>
  </si>
  <si>
    <t>A/swine/Minnesota/A02245829/2020</t>
  </si>
  <si>
    <t>A02245858</t>
  </si>
  <si>
    <t>A/swine/Minnesota/A02245858/2020</t>
  </si>
  <si>
    <t>A02635707</t>
  </si>
  <si>
    <t>A/swine/Minnesota/A02635707/2021</t>
  </si>
  <si>
    <t>A02635780</t>
  </si>
  <si>
    <t>A/swine/Minnesota/A02635780/2021</t>
  </si>
  <si>
    <t>A02635875</t>
  </si>
  <si>
    <t>A/swine/Minnesota/A02635875/2021</t>
  </si>
  <si>
    <t>A02524960</t>
  </si>
  <si>
    <t>A/swine/Missouri/A02524960/2020</t>
  </si>
  <si>
    <t>A02524993</t>
  </si>
  <si>
    <t>A/swine/Missouri/A02524993/2020</t>
  </si>
  <si>
    <t>A02524963</t>
  </si>
  <si>
    <t>A/swine/Nebraska/A02524963/2020</t>
  </si>
  <si>
    <t>A02635830</t>
  </si>
  <si>
    <t>A/swine/Nebraska/A02635830/2021</t>
  </si>
  <si>
    <t>A02635831</t>
  </si>
  <si>
    <t>A/swine/Nebraska/A02635831/2021</t>
  </si>
  <si>
    <t>A02635857</t>
  </si>
  <si>
    <t>A/swine/Nebraska/A02635857/2021</t>
  </si>
  <si>
    <t>A02635872</t>
  </si>
  <si>
    <t>A/swine/Nebraska/A02635872/2021</t>
  </si>
  <si>
    <t>A02635916</t>
  </si>
  <si>
    <t>A/swine/Nebraska/A02635916/2021</t>
  </si>
  <si>
    <t>A02524949</t>
  </si>
  <si>
    <t>A/swine/North_Carolina/A02524949/2020</t>
  </si>
  <si>
    <t>A02525014</t>
  </si>
  <si>
    <t>A/swine/North_Carolina/A02525014/2020</t>
  </si>
  <si>
    <t>A02525026</t>
  </si>
  <si>
    <t>A/swine/North_Carolina/A02525026/2020</t>
  </si>
  <si>
    <t>A02525038</t>
  </si>
  <si>
    <t>A/swine/North_Carolina/A02525038/2020</t>
  </si>
  <si>
    <t>A02635865</t>
  </si>
  <si>
    <t>A/swine/North_Carolina/A02635865/2021</t>
  </si>
  <si>
    <t>A02635866</t>
  </si>
  <si>
    <t>A/swine/North_Carolina/A02635866/2021</t>
  </si>
  <si>
    <t>A02635901</t>
  </si>
  <si>
    <t>A/swine/North_Carolina/A02635901/2021</t>
  </si>
  <si>
    <t>A02635904</t>
  </si>
  <si>
    <t>A/swine/North_Carolina/A02635904/2021</t>
  </si>
  <si>
    <t>A02635905</t>
  </si>
  <si>
    <t>A/swine/North_Carolina/A02635905/2021</t>
  </si>
  <si>
    <t>A02245891</t>
  </si>
  <si>
    <t>A/swine/Ohio/A02245891/2021</t>
  </si>
  <si>
    <t>A02635847</t>
  </si>
  <si>
    <t>A/swine/Ohio/A02635847/2021</t>
  </si>
  <si>
    <t>A02635799</t>
  </si>
  <si>
    <t>A/swine/Pennsylvania/A02635799/2021</t>
  </si>
  <si>
    <t>A02635832</t>
  </si>
  <si>
    <t>A/swine/Pennsylvania/A02635832/2021</t>
  </si>
  <si>
    <t>A02525007</t>
  </si>
  <si>
    <t>A/swine/South_Dakota/A02525007/2020</t>
  </si>
  <si>
    <t>A02635819</t>
  </si>
  <si>
    <t>A/swine/South_Dakota/A02635819/2021</t>
  </si>
  <si>
    <t>A02635854</t>
  </si>
  <si>
    <t>A/swine/South_Dakota/A02635854/2021</t>
  </si>
  <si>
    <t>A02524953</t>
  </si>
  <si>
    <t>A/swine/Utah/A02524953/2020</t>
  </si>
  <si>
    <t>A02154075</t>
  </si>
  <si>
    <t>A/swine/Arkansas/A02154075/2018</t>
  </si>
  <si>
    <t>A01785452</t>
  </si>
  <si>
    <t>A/swine/Illinois/A01785452/2018</t>
  </si>
  <si>
    <t>A02142422</t>
  </si>
  <si>
    <t>A/swine/Illinois/A02142422/2018</t>
  </si>
  <si>
    <t>A02142602</t>
  </si>
  <si>
    <t>A/swine/Illinois/A02142602/2018</t>
  </si>
  <si>
    <t>A02155577</t>
  </si>
  <si>
    <t>A/swine/Illinois/A02155577/2018</t>
  </si>
  <si>
    <t>A02134241</t>
  </si>
  <si>
    <t>A/swine/Indiana/A02134241/2017</t>
  </si>
  <si>
    <t>A02142780</t>
  </si>
  <si>
    <t>A/swine/Indiana/A02142780/2018</t>
  </si>
  <si>
    <t>A02142816</t>
  </si>
  <si>
    <t>A/swine/Indiana/A02142816/2018</t>
  </si>
  <si>
    <t>A02154068</t>
  </si>
  <si>
    <t>A/swine/Indiana/A02154068/2018</t>
  </si>
  <si>
    <t>A01678547</t>
  </si>
  <si>
    <t>A/swine/Iowa/A01678547/2018</t>
  </si>
  <si>
    <t>A01785439</t>
  </si>
  <si>
    <t>A/swine/Iowa/A01785439/2018</t>
  </si>
  <si>
    <t>A01785444</t>
  </si>
  <si>
    <t>A/swine/Iowa/A01785444/2018</t>
  </si>
  <si>
    <t>A02134229</t>
  </si>
  <si>
    <t>A/swine/Iowa/A02134229/2017</t>
  </si>
  <si>
    <t>A02134236</t>
  </si>
  <si>
    <t>A/swine/Iowa/A02134236/2017</t>
  </si>
  <si>
    <t>A02134994</t>
  </si>
  <si>
    <t>A/swine/Iowa/A02134994/2017</t>
  </si>
  <si>
    <t>A02135000</t>
  </si>
  <si>
    <t>A/swine/Iowa/A02135000/2017</t>
  </si>
  <si>
    <t>A02142411</t>
  </si>
  <si>
    <t>A/swine/Iowa/A02142411/2018</t>
  </si>
  <si>
    <t>A02142465</t>
  </si>
  <si>
    <t>A/swine/Iowa/A02142465/2018</t>
  </si>
  <si>
    <t>A02142529</t>
  </si>
  <si>
    <t>A/swine/Iowa/A02142529/2018</t>
  </si>
  <si>
    <t>A02142599</t>
  </si>
  <si>
    <t>A/swine/Iowa/A02142599/2018</t>
  </si>
  <si>
    <t>A02142603</t>
  </si>
  <si>
    <t>A/swine/Iowa/A02142603/2018</t>
  </si>
  <si>
    <t>A02142774</t>
  </si>
  <si>
    <t>A/swine/Iowa/A02142774/2018</t>
  </si>
  <si>
    <t>A02142808</t>
  </si>
  <si>
    <t>A/swine/Iowa/A02142808/2018</t>
  </si>
  <si>
    <t>A02142809</t>
  </si>
  <si>
    <t>A/swine/Iowa/A02142809/2018</t>
  </si>
  <si>
    <t>A02142810</t>
  </si>
  <si>
    <t>A/swine/Iowa/A02142810/2018</t>
  </si>
  <si>
    <t>A02142813</t>
  </si>
  <si>
    <t>A/swine/Iowa/A02142813/2018</t>
  </si>
  <si>
    <t>A02142814</t>
  </si>
  <si>
    <t>A/swine/Iowa/A02142814/2018</t>
  </si>
  <si>
    <t>A02142815</t>
  </si>
  <si>
    <t>A/swine/Iowa/A02142815/2018</t>
  </si>
  <si>
    <t>A02142820</t>
  </si>
  <si>
    <t>A/swine/Iowa/A02142820/2018</t>
  </si>
  <si>
    <t>A02154071</t>
  </si>
  <si>
    <t>A/swine/Iowa/A02154071/2018</t>
  </si>
  <si>
    <t>A02154072</t>
  </si>
  <si>
    <t>A/swine/Iowa/A02154072/2018</t>
  </si>
  <si>
    <t>A02154074</t>
  </si>
  <si>
    <t>A/swine/Iowa/A02154074/2018</t>
  </si>
  <si>
    <t>A02154076</t>
  </si>
  <si>
    <t>A/swine/Iowa/A02154076/2018</t>
  </si>
  <si>
    <t>A02154077</t>
  </si>
  <si>
    <t>A/swine/Iowa/A02154077/2018</t>
  </si>
  <si>
    <t>A02154079</t>
  </si>
  <si>
    <t>A/swine/Iowa/A02154079/2018</t>
  </si>
  <si>
    <t>A02223461</t>
  </si>
  <si>
    <t>A/swine/Iowa/A02223461/2017</t>
  </si>
  <si>
    <t>A02223471</t>
  </si>
  <si>
    <t>A/swine/Iowa/A02223471/2017</t>
  </si>
  <si>
    <t>A01785429</t>
  </si>
  <si>
    <t>A/swine/Kansas/A01785429/2018</t>
  </si>
  <si>
    <t>A01785424</t>
  </si>
  <si>
    <t>A/swine/Minnesota/A01785424/2018</t>
  </si>
  <si>
    <t>A01785443</t>
  </si>
  <si>
    <t>A/swine/Minnesota/A01785443/2018</t>
  </si>
  <si>
    <t>A01785446</t>
  </si>
  <si>
    <t>A/swine/Minnesota/A01785446/2018</t>
  </si>
  <si>
    <t>A01785453</t>
  </si>
  <si>
    <t>A/swine/Minnesota/A01785453/2018</t>
  </si>
  <si>
    <t>A02223472</t>
  </si>
  <si>
    <t>A/swine/Minnesota/A02223472/2017</t>
  </si>
  <si>
    <t>A01785455</t>
  </si>
  <si>
    <t>A/swine/Missouri/A01785455/2018</t>
  </si>
  <si>
    <t>A02142600</t>
  </si>
  <si>
    <t>A/swine/Missouri/A02142600/2018</t>
  </si>
  <si>
    <t>A02142811</t>
  </si>
  <si>
    <t>A/swine/Missouri/A02142811/2018</t>
  </si>
  <si>
    <t>A01785451</t>
  </si>
  <si>
    <t>A/swine/Nebraska/A01785451/2018</t>
  </si>
  <si>
    <t>A02142683</t>
  </si>
  <si>
    <t>A/swine/Nebraska/A02142683/2018</t>
  </si>
  <si>
    <t>A02154069</t>
  </si>
  <si>
    <t>A/swine/Nebraska/A02154069/2018</t>
  </si>
  <si>
    <t>A02154073</t>
  </si>
  <si>
    <t>A/swine/Nebraska/A02154073/2018</t>
  </si>
  <si>
    <t>A01785456</t>
  </si>
  <si>
    <t>A/swine/North_Carolina/A01785456/2018</t>
  </si>
  <si>
    <t>A02142320</t>
  </si>
  <si>
    <t>A/swine/North_Carolina/A02142320/2018</t>
  </si>
  <si>
    <t>A02142401</t>
  </si>
  <si>
    <t>A/swine/North_Carolina/A02142401/2018</t>
  </si>
  <si>
    <t>A02142414</t>
  </si>
  <si>
    <t>A/swine/North_Carolina/A02142414/2018</t>
  </si>
  <si>
    <t>A02142598</t>
  </si>
  <si>
    <t>A/swine/North_Carolina/A02142598/2018</t>
  </si>
  <si>
    <t>A02142700</t>
  </si>
  <si>
    <t>A/swine/North_Carolina/A02142700/2018</t>
  </si>
  <si>
    <t>A02142722</t>
  </si>
  <si>
    <t>A/swine/North_Carolina/A02142722/2018</t>
  </si>
  <si>
    <t>A02223210</t>
  </si>
  <si>
    <t>A/swine/North_Carolina/A02223210/2017</t>
  </si>
  <si>
    <t>A02223226</t>
  </si>
  <si>
    <t>A/swine/North_Carolina/A02223226/2017</t>
  </si>
  <si>
    <t>A02223299</t>
  </si>
  <si>
    <t>A/swine/North_Carolina/A02223299/2017</t>
  </si>
  <si>
    <t>A02223469</t>
  </si>
  <si>
    <t>A/swine/North_Carolina/A02223469/2017</t>
  </si>
  <si>
    <t>A01785433</t>
  </si>
  <si>
    <t>A/swine/Ohio/A01785433/2018</t>
  </si>
  <si>
    <t>A02134225</t>
  </si>
  <si>
    <t>A/swine/Ohio/A02134225/2017</t>
  </si>
  <si>
    <t>A02154070</t>
  </si>
  <si>
    <t>A/swine/Ohio/A02154070/2018</t>
  </si>
  <si>
    <t>A02223370</t>
  </si>
  <si>
    <t>A/swine/Pennsylvania/A02223370/2017</t>
  </si>
  <si>
    <t>A01785408</t>
  </si>
  <si>
    <t>A/swine/South_Dakota/A01785408/2018</t>
  </si>
  <si>
    <t>A02134997</t>
  </si>
  <si>
    <t>A/swine/South_Dakota/A02134997/2017</t>
  </si>
  <si>
    <t>A01678540</t>
  </si>
  <si>
    <t>A/swine/SouthDakota/A01678540/2018,A/swine/South_Dakota/A01678540/2018</t>
  </si>
  <si>
    <t>A01785445</t>
  </si>
  <si>
    <t>A/swine/Tennessee/A01785445/2018</t>
  </si>
  <si>
    <t>A01785447</t>
  </si>
  <si>
    <t>A/swine/Texas/A01785447/2018</t>
  </si>
  <si>
    <t>A01785448</t>
  </si>
  <si>
    <t>A/swine/Texas/A01785448/2018</t>
  </si>
  <si>
    <t>A01678528</t>
  </si>
  <si>
    <t>A/swine/Arkansas/A01678528/2017</t>
  </si>
  <si>
    <t>A02139135</t>
  </si>
  <si>
    <t>A/swine/Arkansas/A02139135/2017</t>
  </si>
  <si>
    <t>A01644329</t>
  </si>
  <si>
    <t>A/swine/Ilinois/A01644329/2018</t>
  </si>
  <si>
    <t>A01644323</t>
  </si>
  <si>
    <t>A/swine/Illinois/A01644323/2018</t>
  </si>
  <si>
    <t>A02134230</t>
  </si>
  <si>
    <t>A/swine/Illinois/A02134230/2017</t>
  </si>
  <si>
    <t>A02134232</t>
  </si>
  <si>
    <t>A/swine/Illinois/A02134232/2017</t>
  </si>
  <si>
    <t>A02134235</t>
  </si>
  <si>
    <t>A/swine/Illinois/A02134235/2017</t>
  </si>
  <si>
    <t>A02134931</t>
  </si>
  <si>
    <t>A/swine/Illinois/A02134931/2017</t>
  </si>
  <si>
    <t>A02134971</t>
  </si>
  <si>
    <t>A/swine/Illinois/A02134971/2017</t>
  </si>
  <si>
    <t>A02135882</t>
  </si>
  <si>
    <t>A/swine/Illinois/A02135882/2017</t>
  </si>
  <si>
    <t>A02135885</t>
  </si>
  <si>
    <t>A/swine/Illinois/A02135885/2017</t>
  </si>
  <si>
    <t>A02136719</t>
  </si>
  <si>
    <t>A/swine/Illinois/A02136719/2017</t>
  </si>
  <si>
    <t>A02136749</t>
  </si>
  <si>
    <t>A/swine/Illinois/A02136749/2017</t>
  </si>
  <si>
    <t>A02136890</t>
  </si>
  <si>
    <t>A/swine/Illinois/A02136890/2017</t>
  </si>
  <si>
    <t>A02138481</t>
  </si>
  <si>
    <t>A/swine/Illinois/A02138481/2017</t>
  </si>
  <si>
    <t>A02138512</t>
  </si>
  <si>
    <t>A/swine/Illinois/A02138512/2017</t>
  </si>
  <si>
    <t>A02138769</t>
  </si>
  <si>
    <t>A/swine/Illinois/A02138769/2017</t>
  </si>
  <si>
    <t>A02138942</t>
  </si>
  <si>
    <t>A/swine/Illinois/A02138942/2017</t>
  </si>
  <si>
    <t>A02139181</t>
  </si>
  <si>
    <t>A/swine/Illinois/A02139181/2017</t>
  </si>
  <si>
    <t>A02139247</t>
  </si>
  <si>
    <t>A/swine/Illinois/A02139247/2017</t>
  </si>
  <si>
    <t>A02223278</t>
  </si>
  <si>
    <t>A/swine/Illinois/A02223278/2017</t>
  </si>
  <si>
    <t>A02223465</t>
  </si>
  <si>
    <t>A/swine/Illinois/A02223465/2017</t>
  </si>
  <si>
    <t>A02223473</t>
  </si>
  <si>
    <t>A/swine/Illinois/A02223473/2017</t>
  </si>
  <si>
    <t>A02135797</t>
  </si>
  <si>
    <t>A/swine/Indiana/A02135797/2017</t>
  </si>
  <si>
    <t>A02135877</t>
  </si>
  <si>
    <t>A/swine/Indiana/A02135877/2017</t>
  </si>
  <si>
    <t>A02135878</t>
  </si>
  <si>
    <t>A/swine/Indiana/A02135878/2017</t>
  </si>
  <si>
    <t>A02136747</t>
  </si>
  <si>
    <t>A/swine/Indiana/A02136747/2017</t>
  </si>
  <si>
    <t>A02136870</t>
  </si>
  <si>
    <t>A/swine/Indiana/A02136870/2017</t>
  </si>
  <si>
    <t>A02137116</t>
  </si>
  <si>
    <t>A/swine/Indiana/A02137116/2017</t>
  </si>
  <si>
    <t>A02137137</t>
  </si>
  <si>
    <t>A/swine/Indiana/A02137137/2017</t>
  </si>
  <si>
    <t>A02137138</t>
  </si>
  <si>
    <t>A/swine/Indiana/A02137138/2017</t>
  </si>
  <si>
    <t>A02137146</t>
  </si>
  <si>
    <t>A/swine/Indiana/A02137146/2017</t>
  </si>
  <si>
    <t>A01104104</t>
  </si>
  <si>
    <t>A/swine/Iowa/A01104104/2017</t>
  </si>
  <si>
    <t>A01104106</t>
  </si>
  <si>
    <t>A/swine/Iowa/A01104106/2017</t>
  </si>
  <si>
    <t>A01678524</t>
  </si>
  <si>
    <t>A/swine/Iowa/A01678524/2017</t>
  </si>
  <si>
    <t>A01678527</t>
  </si>
  <si>
    <t>A/swine/Iowa/A01678527/2017</t>
  </si>
  <si>
    <t>A01785336</t>
  </si>
  <si>
    <t>A/swine/Iowa/A01785336/2017</t>
  </si>
  <si>
    <t>A01785348</t>
  </si>
  <si>
    <t>A/swine/Iowa/A01785348/2017</t>
  </si>
  <si>
    <t>A01785379</t>
  </si>
  <si>
    <t>A/swine/Iowa/A01785379/2017</t>
  </si>
  <si>
    <t>A02134222</t>
  </si>
  <si>
    <t>A/swine/Iowa/A02134222/2017</t>
  </si>
  <si>
    <t>A02134223</t>
  </si>
  <si>
    <t>A/swine/Iowa/A02134223/2017</t>
  </si>
  <si>
    <t>A02134226</t>
  </si>
  <si>
    <t>A/swine/Iowa/A02134226/2017</t>
  </si>
  <si>
    <t>A02134228</t>
  </si>
  <si>
    <t>A/swine/Iowa/A02134228/2017</t>
  </si>
  <si>
    <t>A02134231</t>
  </si>
  <si>
    <t>A/swine/Iowa/A02134231/2017</t>
  </si>
  <si>
    <t>A02134233</t>
  </si>
  <si>
    <t>A/swine/Iowa/A02134233/2017</t>
  </si>
  <si>
    <t>A02134237</t>
  </si>
  <si>
    <t>A/swine/Iowa/A02134237/2017</t>
  </si>
  <si>
    <t>A02134239</t>
  </si>
  <si>
    <t>A/swine/Iowa/A02134239/2017</t>
  </si>
  <si>
    <t>A02134240</t>
  </si>
  <si>
    <t>A/swine/Iowa/A02134240/2017</t>
  </si>
  <si>
    <t>A02134242</t>
  </si>
  <si>
    <t>A/swine/Iowa/A02134242/2017</t>
  </si>
  <si>
    <t>A02134243</t>
  </si>
  <si>
    <t>A/swine/Iowa/A02134243/2017</t>
  </si>
  <si>
    <t>A02134245</t>
  </si>
  <si>
    <t>A/swine/Iowa/A02134245/2017</t>
  </si>
  <si>
    <t>A02134991</t>
  </si>
  <si>
    <t>A/swine/Iowa/A02134991/2017</t>
  </si>
  <si>
    <t>A02134992</t>
  </si>
  <si>
    <t>A/swine/Iowa/A02134992/2017</t>
  </si>
  <si>
    <t>A02134993</t>
  </si>
  <si>
    <t>A/swine/Iowa/A02134993/2017</t>
  </si>
  <si>
    <t>A02134996</t>
  </si>
  <si>
    <t>A/swine/Iowa/A02134996/2017</t>
  </si>
  <si>
    <t>A02134998</t>
  </si>
  <si>
    <t>A/swine/Iowa/A02134998/2017</t>
  </si>
  <si>
    <t>A02134999</t>
  </si>
  <si>
    <t>A/swine/Iowa/A02134999/2017</t>
  </si>
  <si>
    <t>A02135002</t>
  </si>
  <si>
    <t>A/swine/Iowa/A02135002/2017</t>
  </si>
  <si>
    <t>A02135004</t>
  </si>
  <si>
    <t>A/swine/Iowa/A02135004/2017</t>
  </si>
  <si>
    <t>A02135101</t>
  </si>
  <si>
    <t>A/swine/Iowa/A02135101/2017</t>
  </si>
  <si>
    <t>A02135705</t>
  </si>
  <si>
    <t>A/swine/Iowa/A02135705/2017</t>
  </si>
  <si>
    <t>A02135739</t>
  </si>
  <si>
    <t>A/swine/Iowa/A02135739/2017</t>
  </si>
  <si>
    <t>A02135740</t>
  </si>
  <si>
    <t>A/swine/Iowa/A02135740/2017</t>
  </si>
  <si>
    <t>A02135741</t>
  </si>
  <si>
    <t>A/swine/Iowa/A02135741/2017</t>
  </si>
  <si>
    <t>A02135742</t>
  </si>
  <si>
    <t>A/swine/Iowa/A02135742/2017</t>
  </si>
  <si>
    <t>A02135744</t>
  </si>
  <si>
    <t>A/swine/Iowa/A02135744/2017</t>
  </si>
  <si>
    <t>A02135745</t>
  </si>
  <si>
    <t>A/swine/Iowa/A02135745/2017</t>
  </si>
  <si>
    <t>A02135746</t>
  </si>
  <si>
    <t>A/swine/Iowa/A02135746/2017</t>
  </si>
  <si>
    <t>A02135747</t>
  </si>
  <si>
    <t>A/swine/Iowa/A02135747/2017</t>
  </si>
  <si>
    <t>A02135751</t>
  </si>
  <si>
    <t>A/swine/Iowa/A02135751/2017</t>
  </si>
  <si>
    <t>A02135790</t>
  </si>
  <si>
    <t>A/swine/Iowa/A02135790/2017</t>
  </si>
  <si>
    <t>A02135838</t>
  </si>
  <si>
    <t>A/swine/Iowa/A02135838/2017</t>
  </si>
  <si>
    <t>A02135875</t>
  </si>
  <si>
    <t>A/swine/Iowa/A02135875/2017</t>
  </si>
  <si>
    <t>A02135879</t>
  </si>
  <si>
    <t>A/swine/Iowa/A02135879/2017</t>
  </si>
  <si>
    <t>A02135880</t>
  </si>
  <si>
    <t>A/swine/Iowa/A02135880/2017</t>
  </si>
  <si>
    <t>A02135881</t>
  </si>
  <si>
    <t>A/swine/Iowa/A02135881/2017</t>
  </si>
  <si>
    <t>A02135887</t>
  </si>
  <si>
    <t>A/swine/Iowa/A02135887/2017</t>
  </si>
  <si>
    <t>A02135888</t>
  </si>
  <si>
    <t>A/swine/Iowa/A02135888/2017</t>
  </si>
  <si>
    <t>A02136016</t>
  </si>
  <si>
    <t>A/swine/Iowa/A02136016/2017</t>
  </si>
  <si>
    <t>A02136086</t>
  </si>
  <si>
    <t>A/swine/Iowa/A02136086/2017</t>
  </si>
  <si>
    <t>A02136685</t>
  </si>
  <si>
    <t>A/swine/Iowa/A02136685/2017</t>
  </si>
  <si>
    <t>A02136687</t>
  </si>
  <si>
    <t>A/swine/Iowa/A02136687/2017</t>
  </si>
  <si>
    <t>A02136743</t>
  </si>
  <si>
    <t>A/swine/Iowa/A02136743/2017</t>
  </si>
  <si>
    <t>A02136744</t>
  </si>
  <si>
    <t>A/swine/Iowa/A02136744/2017</t>
  </si>
  <si>
    <t>A02136745</t>
  </si>
  <si>
    <t>A/swine/Iowa/A02136745/2017</t>
  </si>
  <si>
    <t>A02136746</t>
  </si>
  <si>
    <t>A/swine/Iowa/A02136746/2017</t>
  </si>
  <si>
    <t>A02136748</t>
  </si>
  <si>
    <t>A/swine/Iowa/A02136748/2017</t>
  </si>
  <si>
    <t>A02136751</t>
  </si>
  <si>
    <t>A/swine/Iowa/A02136751/2017</t>
  </si>
  <si>
    <t>A02136753</t>
  </si>
  <si>
    <t>A/swine/Iowa/A02136753/2017</t>
  </si>
  <si>
    <t>A02136754</t>
  </si>
  <si>
    <t>A/swine/Iowa/A02136754/2017</t>
  </si>
  <si>
    <t>A02136755</t>
  </si>
  <si>
    <t>A/swine/Iowa/A02136755/2017</t>
  </si>
  <si>
    <t>A02136765</t>
  </si>
  <si>
    <t>A/swine/Iowa/A02136765/2017</t>
  </si>
  <si>
    <t>A02136827</t>
  </si>
  <si>
    <t>A/swine/Iowa/A02136827/2017</t>
  </si>
  <si>
    <t>A02136834</t>
  </si>
  <si>
    <t>A/swine/Iowa/A02136834/2017</t>
  </si>
  <si>
    <t>A02136841</t>
  </si>
  <si>
    <t>A/swine/Iowa/A02136841/2017</t>
  </si>
  <si>
    <t>A02137131</t>
  </si>
  <si>
    <t>A/swine/Iowa/A02137131/2017</t>
  </si>
  <si>
    <t>A02137132</t>
  </si>
  <si>
    <t>A/swine/Iowa/A02137132/2017</t>
  </si>
  <si>
    <t>A02137133</t>
  </si>
  <si>
    <t>A/swine/Iowa/A02137133/2017</t>
  </si>
  <si>
    <t>A02137134</t>
  </si>
  <si>
    <t>A/swine/Iowa/A02137134/2017</t>
  </si>
  <si>
    <t>A02137136</t>
  </si>
  <si>
    <t>A/swine/Iowa/A02137136/2017</t>
  </si>
  <si>
    <t>A02137139</t>
  </si>
  <si>
    <t>A/swine/Iowa/A02137139/2017</t>
  </si>
  <si>
    <t>A02137141</t>
  </si>
  <si>
    <t>A/swine/Iowa/A02137141/2017</t>
  </si>
  <si>
    <t>A02137144</t>
  </si>
  <si>
    <t>A/swine/Iowa/A02137144/2017</t>
  </si>
  <si>
    <t>A02137145</t>
  </si>
  <si>
    <t>A/swine/Iowa/A02137145/2017</t>
  </si>
  <si>
    <t>A02137150</t>
  </si>
  <si>
    <t>A/swine/Iowa/A02137150/2017</t>
  </si>
  <si>
    <t>A02137183</t>
  </si>
  <si>
    <t>A/swine/Iowa/A02137183/2017</t>
  </si>
  <si>
    <t>A02137257</t>
  </si>
  <si>
    <t>A/swine/Iowa/A02137257/2017</t>
  </si>
  <si>
    <t>A02137258</t>
  </si>
  <si>
    <t>A/swine/Iowa/A02137258/2017</t>
  </si>
  <si>
    <t>A02137259</t>
  </si>
  <si>
    <t>A/swine/Iowa/A02137259/2017</t>
  </si>
  <si>
    <t>A02137260</t>
  </si>
  <si>
    <t>A/swine/Iowa/A02137260/2017</t>
  </si>
  <si>
    <t>A02137340</t>
  </si>
  <si>
    <t>A/swine/Iowa/A02137340/2017</t>
  </si>
  <si>
    <t>A02138480</t>
  </si>
  <si>
    <t>A/swine/Iowa/A02138480/2017</t>
  </si>
  <si>
    <t>A02138482</t>
  </si>
  <si>
    <t>A/swine/Iowa/A02138482/2017</t>
  </si>
  <si>
    <t>A02138484</t>
  </si>
  <si>
    <t>A/swine/Iowa/A02138484/2017</t>
  </si>
  <si>
    <t>A02138490</t>
  </si>
  <si>
    <t>A/swine/Iowa/A02138490/2017</t>
  </si>
  <si>
    <t>A02138492</t>
  </si>
  <si>
    <t>A/swine/Iowa/A02138492/2017</t>
  </si>
  <si>
    <t>A02138493</t>
  </si>
  <si>
    <t>A/swine/Iowa/A02138493/2017</t>
  </si>
  <si>
    <t>A02138494</t>
  </si>
  <si>
    <t>A/swine/Iowa/A02138494/2017</t>
  </si>
  <si>
    <t>A02138495</t>
  </si>
  <si>
    <t>A/swine/Iowa/A02138495/2017</t>
  </si>
  <si>
    <t>A02138535</t>
  </si>
  <si>
    <t>A/swine/Iowa/A02138535/2017</t>
  </si>
  <si>
    <t>A02138601</t>
  </si>
  <si>
    <t>A/swine/Iowa/A02138601/2017</t>
  </si>
  <si>
    <t>A02138762</t>
  </si>
  <si>
    <t>A/swine/Iowa/A02138762/2017</t>
  </si>
  <si>
    <t>A02138763</t>
  </si>
  <si>
    <t>A/swine/Iowa/A02138763/2017</t>
  </si>
  <si>
    <t>A02138764</t>
  </si>
  <si>
    <t>A/swine/Iowa/A02138764/2017</t>
  </si>
  <si>
    <t>A02138765</t>
  </si>
  <si>
    <t>A/swine/Iowa/A02138765/2017</t>
  </si>
  <si>
    <t>A02138770</t>
  </si>
  <si>
    <t>A/swine/Iowa/A02138770/2017</t>
  </si>
  <si>
    <t>A02138771</t>
  </si>
  <si>
    <t>A/swine/Iowa/A02138771/2017</t>
  </si>
  <si>
    <t>A02138772</t>
  </si>
  <si>
    <t>A/swine/Iowa/A02138772/2017</t>
  </si>
  <si>
    <t>A02138850</t>
  </si>
  <si>
    <t>A/swine/Iowa/A02138850/2017</t>
  </si>
  <si>
    <t>A02138855</t>
  </si>
  <si>
    <t>A/swine/Iowa/A02138855/2017</t>
  </si>
  <si>
    <t>A02138970</t>
  </si>
  <si>
    <t>A/swine/Iowa/A02138970/2017</t>
  </si>
  <si>
    <t>A02139129</t>
  </si>
  <si>
    <t>A/swine/Iowa/A02139129/2017</t>
  </si>
  <si>
    <t>A02139130</t>
  </si>
  <si>
    <t>A/swine/Iowa/A02139130/2017</t>
  </si>
  <si>
    <t>A02139131</t>
  </si>
  <si>
    <t>A/swine/Iowa/A02139131/2017</t>
  </si>
  <si>
    <t>A02139132</t>
  </si>
  <si>
    <t>A/swine/Iowa/A02139132/2017</t>
  </si>
  <si>
    <t>A02139133</t>
  </si>
  <si>
    <t>A/swine/Iowa/A02139133/2017</t>
  </si>
  <si>
    <t>A02221866</t>
  </si>
  <si>
    <t>A/swine/Iowa/A02221866/2017</t>
  </si>
  <si>
    <t>A02223222</t>
  </si>
  <si>
    <t>A/swine/Iowa/A02223222/2017</t>
  </si>
  <si>
    <t>A02223245</t>
  </si>
  <si>
    <t>A/swine/Iowa/A02223245/2017</t>
  </si>
  <si>
    <t>A02223246</t>
  </si>
  <si>
    <t>A/swine/Iowa/A02223246/2017</t>
  </si>
  <si>
    <t>A02223434</t>
  </si>
  <si>
    <t>A/swine/Iowa/A02223434/2017</t>
  </si>
  <si>
    <t>A02223435</t>
  </si>
  <si>
    <t>A/swine/Iowa/A02223435/2017</t>
  </si>
  <si>
    <t>A02223462</t>
  </si>
  <si>
    <t>A/swine/Iowa/A02223462/2017</t>
  </si>
  <si>
    <t>A02223463</t>
  </si>
  <si>
    <t>A/swine/Iowa/A02223463/2017</t>
  </si>
  <si>
    <t>A02223464</t>
  </si>
  <si>
    <t>A/swine/Iowa/A02223464/2017</t>
  </si>
  <si>
    <t>A02223466</t>
  </si>
  <si>
    <t>A/swine/Iowa/A02223466/2017</t>
  </si>
  <si>
    <t>A02223467</t>
  </si>
  <si>
    <t>A/swine/Iowa/A02223467/2017</t>
  </si>
  <si>
    <t>A01378037</t>
  </si>
  <si>
    <t>A/swine/Kansas/A01378037/2017</t>
  </si>
  <si>
    <t>A01785362</t>
  </si>
  <si>
    <t>A/swine/Kansas/A01785362/2017</t>
  </si>
  <si>
    <t>A01678531</t>
  </si>
  <si>
    <t>A/swine/Minnesota/A01678531/2017</t>
  </si>
  <si>
    <t>A01785324</t>
  </si>
  <si>
    <t>A/swine/Minnesota/A01785324/2017</t>
  </si>
  <si>
    <t>A01785328</t>
  </si>
  <si>
    <t>A/swine/Minnesota/A01785328/2017</t>
  </si>
  <si>
    <t>A01785333</t>
  </si>
  <si>
    <t>A/swine/Minnesota/A01785333/2017</t>
  </si>
  <si>
    <t>A01785343</t>
  </si>
  <si>
    <t>A/swine/Minnesota/A01785343/2017</t>
  </si>
  <si>
    <t>A01785345</t>
  </si>
  <si>
    <t>A/swine/Minnesota/A01785345/2017</t>
  </si>
  <si>
    <t>A01785346</t>
  </si>
  <si>
    <t>A/swine/Minnesota/A01785346/2017</t>
  </si>
  <si>
    <t>A01785347</t>
  </si>
  <si>
    <t>A/swine/Minnesota/A01785347/2017</t>
  </si>
  <si>
    <t>A01785349</t>
  </si>
  <si>
    <t>A/swine/Minnesota/A01785349/2017</t>
  </si>
  <si>
    <t>A01785350</t>
  </si>
  <si>
    <t>A/swine/Minnesota/A01785350/2017</t>
  </si>
  <si>
    <t>A01785352</t>
  </si>
  <si>
    <t>A/swine/Minnesota/A01785352/2017</t>
  </si>
  <si>
    <t>A01785354</t>
  </si>
  <si>
    <t>A/swine/Minnesota/A01785354/2017</t>
  </si>
  <si>
    <t>A01785355</t>
  </si>
  <si>
    <t>A/swine/Minnesota/A01785355/2017</t>
  </si>
  <si>
    <t>A01785358</t>
  </si>
  <si>
    <t>A/swine/Minnesota/A01785358/2017</t>
  </si>
  <si>
    <t>A01785359</t>
  </si>
  <si>
    <t>A/swine/Minnesota/A01785359/2017</t>
  </si>
  <si>
    <t>A01785361</t>
  </si>
  <si>
    <t>A/swine/Minnesota/A01785361/2017</t>
  </si>
  <si>
    <t>A01785363</t>
  </si>
  <si>
    <t>A/swine/Minnesota/A01785363/2017</t>
  </si>
  <si>
    <t>A01785364</t>
  </si>
  <si>
    <t>A/swine/Minnesota/A01785364/2017</t>
  </si>
  <si>
    <t>A01785365</t>
  </si>
  <si>
    <t>A/swine/Minnesota/A01785365/2017</t>
  </si>
  <si>
    <t>A01785366</t>
  </si>
  <si>
    <t>A/swine/Minnesota/A01785366/2017</t>
  </si>
  <si>
    <t>A01785380</t>
  </si>
  <si>
    <t>A/swine/Minnesota/A01785380/2017</t>
  </si>
  <si>
    <t>A01785382</t>
  </si>
  <si>
    <t>A/swine/Minnesota/A01785382/2017</t>
  </si>
  <si>
    <t>A01785384</t>
  </si>
  <si>
    <t>A/swine/Minnesota/A01785384/2017</t>
  </si>
  <si>
    <t>A01785392</t>
  </si>
  <si>
    <t>A/swine/Minnesota/A01785392/2017</t>
  </si>
  <si>
    <t>A01785393</t>
  </si>
  <si>
    <t>A/swine/Minnesota/A01785393/2017</t>
  </si>
  <si>
    <t>A01785400</t>
  </si>
  <si>
    <t>A/swine/Minnesota/A01785400/2017</t>
  </si>
  <si>
    <t>A02134227</t>
  </si>
  <si>
    <t>A/swine/Minnesota/A02134227/2017</t>
  </si>
  <si>
    <t>A02134234</t>
  </si>
  <si>
    <t>A/swine/Minnesota/A02134234/2017</t>
  </si>
  <si>
    <t>A02134995</t>
  </si>
  <si>
    <t>A/swine/Minnesota/A02134995/2017</t>
  </si>
  <si>
    <t>A02135743</t>
  </si>
  <si>
    <t>A/swine/Minnesota/A02135743/2017</t>
  </si>
  <si>
    <t>A02135748</t>
  </si>
  <si>
    <t>A/swine/Minnesota/A02135748/2017</t>
  </si>
  <si>
    <t>A02135883</t>
  </si>
  <si>
    <t>A/swine/Minnesota/A02135883/2017</t>
  </si>
  <si>
    <t>A02135884</t>
  </si>
  <si>
    <t>A/swine/Minnesota/A02135884/2017</t>
  </si>
  <si>
    <t>A02136750</t>
  </si>
  <si>
    <t>A/swine/Minnesota/A02136750/2017</t>
  </si>
  <si>
    <t>A02136839</t>
  </si>
  <si>
    <t>A/swine/Minnesota/A02136839/2017</t>
  </si>
  <si>
    <t>A02139250</t>
  </si>
  <si>
    <t>A/swine/Minnesota/A02139250/2017</t>
  </si>
  <si>
    <t>A01785353</t>
  </si>
  <si>
    <t>A/swine/Missouri/A01785353/2017</t>
  </si>
  <si>
    <t>A01785374</t>
  </si>
  <si>
    <t>A/swine/Missouri/A01785374/2017</t>
  </si>
  <si>
    <t>A01785376</t>
  </si>
  <si>
    <t>A/swine/Missouri/A01785376/2017</t>
  </si>
  <si>
    <t>A01785394</t>
  </si>
  <si>
    <t>A/swine/Missouri/A01785394/2017</t>
  </si>
  <si>
    <t>A02135750</t>
  </si>
  <si>
    <t>A/swine/Missouri/A02135750/2017</t>
  </si>
  <si>
    <t>A02135876</t>
  </si>
  <si>
    <t>A/swine/Missouri/A02135876/2017</t>
  </si>
  <si>
    <t>A02136762</t>
  </si>
  <si>
    <t>A/swine/Missouri/A02136762/2017</t>
  </si>
  <si>
    <t>A02136826</t>
  </si>
  <si>
    <t>A/swine/Missouri/A02136826/2017</t>
  </si>
  <si>
    <t>A02136832</t>
  </si>
  <si>
    <t>A/swine/Missouri/A02136832/2017</t>
  </si>
  <si>
    <t>A02136836</t>
  </si>
  <si>
    <t>A/swine/Missouri/A02136836/2017</t>
  </si>
  <si>
    <t>A02137143</t>
  </si>
  <si>
    <t>A/swine/Missouri/A02137143/2017</t>
  </si>
  <si>
    <t>A02137164</t>
  </si>
  <si>
    <t>A/swine/Missouri/A02137164/2017</t>
  </si>
  <si>
    <t>A02138483</t>
  </si>
  <si>
    <t>A/swine/Missouri/A02138483/2017</t>
  </si>
  <si>
    <t>A02138485</t>
  </si>
  <si>
    <t>A/swine/Missouri/A02138485/2017</t>
  </si>
  <si>
    <t>A02139136</t>
  </si>
  <si>
    <t>A/swine/Missouri/A02139136/2017</t>
  </si>
  <si>
    <t>A02139233</t>
  </si>
  <si>
    <t>A/swine/Missouri/A02139233/2018</t>
  </si>
  <si>
    <t>A01785325</t>
  </si>
  <si>
    <t>A/swine/Nebraska/A01785325/2017</t>
  </si>
  <si>
    <t>A01785331</t>
  </si>
  <si>
    <t>A/swine/Nebraska/A01785331/2017</t>
  </si>
  <si>
    <t>A01785381</t>
  </si>
  <si>
    <t>A/swine/Nebraska/A01785381/2017</t>
  </si>
  <si>
    <t>A01785383</t>
  </si>
  <si>
    <t>A/swine/Nebraska/A01785383/2017</t>
  </si>
  <si>
    <t>A01785401</t>
  </si>
  <si>
    <t>A/swine/Nebraska/A01785401/2017</t>
  </si>
  <si>
    <t>A02134238</t>
  </si>
  <si>
    <t>A/swine/Nebraska/A02134238/2017</t>
  </si>
  <si>
    <t>A02136758</t>
  </si>
  <si>
    <t>A/swine/Nebraska/A02136758/2017</t>
  </si>
  <si>
    <t>A02136759</t>
  </si>
  <si>
    <t>A/swine/Nebraska/A02136759/2017</t>
  </si>
  <si>
    <t>A02136760</t>
  </si>
  <si>
    <t>A/swine/Nebraska/A02136760/2017</t>
  </si>
  <si>
    <t>A02136881</t>
  </si>
  <si>
    <t>A/swine/Nebraska/A02136881/2017</t>
  </si>
  <si>
    <t>A02137140</t>
  </si>
  <si>
    <t>A/swine/Nebraska/A02137140/2017</t>
  </si>
  <si>
    <t>A02139134</t>
  </si>
  <si>
    <t>A/swine/Nebraska/A02139134/2017</t>
  </si>
  <si>
    <t>A02223209</t>
  </si>
  <si>
    <t>A/swine/Nebraska/A02223209/2017</t>
  </si>
  <si>
    <t>A01785332</t>
  </si>
  <si>
    <t>A/swine/North_Carolina/A01785332/2017</t>
  </si>
  <si>
    <t>A01785335</t>
  </si>
  <si>
    <t>A/swine/North_Carolina/A01785335/2017</t>
  </si>
  <si>
    <t>A01785340</t>
  </si>
  <si>
    <t>A/swine/North_Carolina/A01785340/2017</t>
  </si>
  <si>
    <t>A01785341</t>
  </si>
  <si>
    <t>A/swine/North_Carolina/A01785341/2017</t>
  </si>
  <si>
    <t>A01785357</t>
  </si>
  <si>
    <t>A/swine/North_Carolina/A01785357/2017</t>
  </si>
  <si>
    <t>A01785360</t>
  </si>
  <si>
    <t>A/swine/North_Carolina/A01785360/2017</t>
  </si>
  <si>
    <t>A01785371</t>
  </si>
  <si>
    <t>A/swine/North_Carolina/A01785371/2017</t>
  </si>
  <si>
    <t>A01785397</t>
  </si>
  <si>
    <t>A/swine/North_Carolina/A01785397/2017</t>
  </si>
  <si>
    <t>A01785402</t>
  </si>
  <si>
    <t>A/swine/North_Carolina/A01785402/2017</t>
  </si>
  <si>
    <t>A02134197</t>
  </si>
  <si>
    <t>A/swine/North_Carolina/A02134197/2017</t>
  </si>
  <si>
    <t>A02134328</t>
  </si>
  <si>
    <t>A/swine/North_Carolina/A02134328/2017</t>
  </si>
  <si>
    <t>A02135886</t>
  </si>
  <si>
    <t>A/swine/North_Carolina/A02135886/2017</t>
  </si>
  <si>
    <t>A02136838</t>
  </si>
  <si>
    <t>A/swine/North_Carolina/A02136838/2017</t>
  </si>
  <si>
    <t>A02137008</t>
  </si>
  <si>
    <t>A/swine/North_Carolina/A02137008/2017</t>
  </si>
  <si>
    <t>A02137106</t>
  </si>
  <si>
    <t>A/swine/North_Carolina/A02137106/2017</t>
  </si>
  <si>
    <t>A02137329</t>
  </si>
  <si>
    <t>A/swine/North_Carolina/A02137329/2017</t>
  </si>
  <si>
    <t>A02138712</t>
  </si>
  <si>
    <t>A/swine/North_Carolina/A02138712/2017</t>
  </si>
  <si>
    <t>A02138714</t>
  </si>
  <si>
    <t>A/swine/North_Carolina/A02138714/2017</t>
  </si>
  <si>
    <t>A02138766</t>
  </si>
  <si>
    <t>A/swine/North_Carolina/A02138766/2017</t>
  </si>
  <si>
    <t>A02138817</t>
  </si>
  <si>
    <t>A/swine/North_Carolina/A02138817/2017</t>
  </si>
  <si>
    <t>A02223282</t>
  </si>
  <si>
    <t>A/swine/North_Carolina/A02223282/2017</t>
  </si>
  <si>
    <t>A02223408</t>
  </si>
  <si>
    <t>A/swine/North_Carolina/A02223408/2017</t>
  </si>
  <si>
    <t>A01785399</t>
  </si>
  <si>
    <t>A/swine/Ohio/A01785399/2017</t>
  </si>
  <si>
    <t>A02136752</t>
  </si>
  <si>
    <t>A/swine/Ohio/A02136752/2017</t>
  </si>
  <si>
    <t>A02136764</t>
  </si>
  <si>
    <t>A/swine/Ohio/A02136764/2017</t>
  </si>
  <si>
    <t>A01678529</t>
  </si>
  <si>
    <t>A/swine/Oklahoma/A01678529/2017</t>
  </si>
  <si>
    <t>A01785330</t>
  </si>
  <si>
    <t>A/swine/Oklahoma/A01785330/2017</t>
  </si>
  <si>
    <t>A02135941</t>
  </si>
  <si>
    <t>A/swine/Oklahoma/A02135941/2017</t>
  </si>
  <si>
    <t>A02135952</t>
  </si>
  <si>
    <t>A/swine/Oklahoma/A02135952/2017</t>
  </si>
  <si>
    <t>A02136057</t>
  </si>
  <si>
    <t>A/swine/Oklahoma/A02136057/2017</t>
  </si>
  <si>
    <t>A02136757</t>
  </si>
  <si>
    <t>A/swine/Oklahoma/A02136757/2017</t>
  </si>
  <si>
    <t>A02138767</t>
  </si>
  <si>
    <t>A/swine/Oklahoma/A02138767/2017</t>
  </si>
  <si>
    <t>A02135726</t>
  </si>
  <si>
    <t>A/swine/Pennsylvania/A02135726/2017</t>
  </si>
  <si>
    <t>A02138663</t>
  </si>
  <si>
    <t>A/swine/Pennsylvania/A02138663/2017</t>
  </si>
  <si>
    <t>A01785351</t>
  </si>
  <si>
    <t>A/swine/South_Carolina/A01785351/2017</t>
  </si>
  <si>
    <t>A01785372</t>
  </si>
  <si>
    <t>A/swine/South_Dakota/A01785372/2017</t>
  </si>
  <si>
    <t>A01785373</t>
  </si>
  <si>
    <t>A/swine/South_Dakota/A01785373/2017</t>
  </si>
  <si>
    <t>A01785375</t>
  </si>
  <si>
    <t>A/swine/South_Dakota/A01785375/2017</t>
  </si>
  <si>
    <t>A01785386</t>
  </si>
  <si>
    <t>A/swine/South_Dakota/A01785386/2017</t>
  </si>
  <si>
    <t>A01785387</t>
  </si>
  <si>
    <t>A/swine/South_Dakota/A01785387/2017</t>
  </si>
  <si>
    <t>A01785388</t>
  </si>
  <si>
    <t>A/swine/South_Dakota/A01785388/2017</t>
  </si>
  <si>
    <t>A02138768</t>
  </si>
  <si>
    <t>A/swine/South_Dakota/A02138768/2017</t>
  </si>
  <si>
    <t>A02223247</t>
  </si>
  <si>
    <t>A/swine/South_Dakota/A02223247/2017</t>
  </si>
  <si>
    <t>A02139128</t>
  </si>
  <si>
    <t>A/swine/Tennessee/A02139128/2017</t>
  </si>
  <si>
    <t>A01785377</t>
  </si>
  <si>
    <t>A/swine/Texas/A01785377/2017</t>
  </si>
  <si>
    <t>A02135700</t>
  </si>
  <si>
    <t>A/swine/Texas/A02135700/2017</t>
  </si>
  <si>
    <t>A02135752</t>
  </si>
  <si>
    <t>A/swine/Texas/A02135752/2017</t>
  </si>
  <si>
    <t>A02135749</t>
  </si>
  <si>
    <t>A/swine/Virginia/A02135749/2017</t>
  </si>
  <si>
    <t>A01104100</t>
  </si>
  <si>
    <t>A/swine/Wisconsin/A01104100/2017</t>
  </si>
  <si>
    <t>A02525382</t>
  </si>
  <si>
    <t>A/swine/Illinois/A02525382/2021</t>
  </si>
  <si>
    <t>A01812315</t>
  </si>
  <si>
    <t>A/swine/Indiana/A01812315/2021</t>
  </si>
  <si>
    <t>A02525372</t>
  </si>
  <si>
    <t>A/swine/Indiana/A02525372/2021</t>
  </si>
  <si>
    <t>A02525374</t>
  </si>
  <si>
    <t>A/swine/Indiana/A02525374/2021</t>
  </si>
  <si>
    <t>A02525383</t>
  </si>
  <si>
    <t>A/swine/Indiana/A02525383/2021</t>
  </si>
  <si>
    <t>A02525313</t>
  </si>
  <si>
    <t>A/swine/Iowa/A02525313/2021</t>
  </si>
  <si>
    <t>A02525317</t>
  </si>
  <si>
    <t>A/swine/Iowa/A02525317/2021</t>
  </si>
  <si>
    <t>A02525320</t>
  </si>
  <si>
    <t>A/swine/Iowa/A02525320/2021</t>
  </si>
  <si>
    <t>A02525339</t>
  </si>
  <si>
    <t>A/swine/Iowa/A02525339/2021</t>
  </si>
  <si>
    <t>A02525340</t>
  </si>
  <si>
    <t>A/swine/Iowa/A02525340/2021</t>
  </si>
  <si>
    <t>A02525345</t>
  </si>
  <si>
    <t>A/swine/Iowa/A02525345/2021</t>
  </si>
  <si>
    <t>A02525349</t>
  </si>
  <si>
    <t>A/swine/Iowa/A02525349/2021</t>
  </si>
  <si>
    <t>A02525350</t>
  </si>
  <si>
    <t>A/swine/Iowa/A02525350/2021</t>
  </si>
  <si>
    <t>A02525351</t>
  </si>
  <si>
    <t>A/swine/Iowa/A02525351/2021</t>
  </si>
  <si>
    <t>A02525353</t>
  </si>
  <si>
    <t>A/swine/Iowa/A02525353/2021</t>
  </si>
  <si>
    <t>A02525354</t>
  </si>
  <si>
    <t>A/swine/Iowa/A02525354/2021</t>
  </si>
  <si>
    <t>A02525355</t>
  </si>
  <si>
    <t>A/swine/Iowa/A02525355/2021</t>
  </si>
  <si>
    <t>A02525356</t>
  </si>
  <si>
    <t>A/swine/Iowa/A02525356/2021</t>
  </si>
  <si>
    <t>A02525360</t>
  </si>
  <si>
    <t>A/swine/Iowa/A02525360/2021</t>
  </si>
  <si>
    <t>A02525363</t>
  </si>
  <si>
    <t>A/swine/Iowa/A02525363/2021</t>
  </si>
  <si>
    <t>A02525377</t>
  </si>
  <si>
    <t>A/swine/Iowa/A02525377/2021</t>
  </si>
  <si>
    <t>A02525378</t>
  </si>
  <si>
    <t>A/swine/Iowa/A02525378/2021</t>
  </si>
  <si>
    <t>A02525384</t>
  </si>
  <si>
    <t>A/swine/Iowa/A02525384/2021</t>
  </si>
  <si>
    <t>A02525385</t>
  </si>
  <si>
    <t>A/swine/Iowa/A02525385/2021</t>
  </si>
  <si>
    <t>A02525389</t>
  </si>
  <si>
    <t>A/swine/Iowa/A02525389/2021</t>
  </si>
  <si>
    <t>A02525352</t>
  </si>
  <si>
    <t>A/swine/Michigan/A02525352/2021</t>
  </si>
  <si>
    <t>A02245889</t>
  </si>
  <si>
    <t>A/swine/Minnesota/A02245889/2021</t>
  </si>
  <si>
    <t>A02245890</t>
  </si>
  <si>
    <t>A/swine/Minnesota/A02245890/2021</t>
  </si>
  <si>
    <t>A02525348</t>
  </si>
  <si>
    <t>A/swine/Minnesota/A02525348/2021</t>
  </si>
  <si>
    <t>A02525371</t>
  </si>
  <si>
    <t>A/swine/Minnesota/A02525371/2021</t>
  </si>
  <si>
    <t>A02525312</t>
  </si>
  <si>
    <t>A/swine/Nebraska/A02525312/2021</t>
  </si>
  <si>
    <t>A02525367</t>
  </si>
  <si>
    <t>A/swine/Nebraska/A02525367/2021</t>
  </si>
  <si>
    <t>A02245888</t>
  </si>
  <si>
    <t>A/swine/North_Carolina/A02245888/2021</t>
  </si>
  <si>
    <t>A02525344</t>
  </si>
  <si>
    <t>A/swine/North_Carolina/A02525344/2021</t>
  </si>
  <si>
    <t>A02525369</t>
  </si>
  <si>
    <t>A/swine/North_Carolina/A02525369/2021</t>
  </si>
  <si>
    <t>A02525296</t>
  </si>
  <si>
    <t>A/swine/Ohio/A02525296/2021</t>
  </si>
  <si>
    <t>A02525328</t>
  </si>
  <si>
    <t>A/swine/Ohio/A02525328/2021</t>
  </si>
  <si>
    <t>A02525358</t>
  </si>
  <si>
    <t>A/swine/Ohio/A02525358/2021</t>
  </si>
  <si>
    <t>A01104098</t>
  </si>
  <si>
    <t>A/swine/Illinois/A01104098/2016</t>
  </si>
  <si>
    <t>A01668163</t>
  </si>
  <si>
    <t>A/swine/Illinois/A01668163/2016</t>
  </si>
  <si>
    <t>A01668256</t>
  </si>
  <si>
    <t>A/swine/Illinois/A01668256/2016</t>
  </si>
  <si>
    <t>A01668520</t>
  </si>
  <si>
    <t>A/swine/Illinois/A01668520/2016</t>
  </si>
  <si>
    <t>A01781976</t>
  </si>
  <si>
    <t>A/swine/Illinois/A01781976/2016</t>
  </si>
  <si>
    <t>A01782257</t>
  </si>
  <si>
    <t>A/swine/Illinois/A01782257/2016</t>
  </si>
  <si>
    <t>A01782582</t>
  </si>
  <si>
    <t>A/swine/Illinois/A01782582/2016</t>
  </si>
  <si>
    <t>A01782795</t>
  </si>
  <si>
    <t>A/swine/Illinois/A01782795/2016</t>
  </si>
  <si>
    <t>A01782837</t>
  </si>
  <si>
    <t>A/swine/Illinois/A01782837/2016</t>
  </si>
  <si>
    <t>A01782995</t>
  </si>
  <si>
    <t>A/swine/Illinois/A01782995/2016</t>
  </si>
  <si>
    <t>A01668211</t>
  </si>
  <si>
    <t>A/swine/Indiana/A01668211/2016</t>
  </si>
  <si>
    <t>A01668038</t>
  </si>
  <si>
    <t>A/swine/Iowa/A01668038/2016</t>
  </si>
  <si>
    <t>A01668127</t>
  </si>
  <si>
    <t>A/swine/Iowa/A01668127/2016</t>
  </si>
  <si>
    <t>A01668200</t>
  </si>
  <si>
    <t>A/swine/Iowa/A01668200/2016</t>
  </si>
  <si>
    <t>A01668201</t>
  </si>
  <si>
    <t>A/swine/Iowa/A01668201/2016</t>
  </si>
  <si>
    <t>A01668202</t>
  </si>
  <si>
    <t>A/swine/Iowa/A01668202/2016</t>
  </si>
  <si>
    <t>A01668203</t>
  </si>
  <si>
    <t>A/swine/Iowa/A01668203/2016</t>
  </si>
  <si>
    <t>A01668204</t>
  </si>
  <si>
    <t>A/swine/Iowa/A01668204/2016</t>
  </si>
  <si>
    <t>A01668207</t>
  </si>
  <si>
    <t>A/swine/Iowa/A01668207/2016</t>
  </si>
  <si>
    <t>A01668208</t>
  </si>
  <si>
    <t>A/swine/Iowa/A01668208/2016</t>
  </si>
  <si>
    <t>A01668209</t>
  </si>
  <si>
    <t>A/swine/Iowa/A01668209/2016</t>
  </si>
  <si>
    <t>A01668516</t>
  </si>
  <si>
    <t>A/swine/Iowa/A01668516/2016</t>
  </si>
  <si>
    <t>A01668517</t>
  </si>
  <si>
    <t>A/swine/Iowa/A01668517/2016</t>
  </si>
  <si>
    <t>A01668518</t>
  </si>
  <si>
    <t>A/swine/Iowa/A01668518/2016</t>
  </si>
  <si>
    <t>A01668526</t>
  </si>
  <si>
    <t>A/swine/Iowa/A01668526/2016</t>
  </si>
  <si>
    <t>A01668527</t>
  </si>
  <si>
    <t>A/swine/Iowa/A01668527/2016</t>
  </si>
  <si>
    <t>A01668529</t>
  </si>
  <si>
    <t>A/swine/Iowa/A01668529/2016</t>
  </si>
  <si>
    <t>A01782064</t>
  </si>
  <si>
    <t>A/swine/Iowa/A01782064/2016</t>
  </si>
  <si>
    <t>A01782224</t>
  </si>
  <si>
    <t>A/swine/Iowa/A01782224/2016</t>
  </si>
  <si>
    <t>A01782225</t>
  </si>
  <si>
    <t>A/swine/Iowa/A01782225/2016</t>
  </si>
  <si>
    <t>A01782226</t>
  </si>
  <si>
    <t>A/swine/Iowa/A01782226/2016</t>
  </si>
  <si>
    <t>A01782227</t>
  </si>
  <si>
    <t>A/swine/Iowa/A01782227/2016</t>
  </si>
  <si>
    <t>A01782229</t>
  </si>
  <si>
    <t>A/swine/Iowa/A01782229/2016</t>
  </si>
  <si>
    <t>A01782232</t>
  </si>
  <si>
    <t>A/swine/Iowa/A01782232/2016</t>
  </si>
  <si>
    <t>A01782233</t>
  </si>
  <si>
    <t>A/swine/Iowa/A01782233/2016</t>
  </si>
  <si>
    <t>A01782234</t>
  </si>
  <si>
    <t>A/swine/Iowa/A01782234/2016</t>
  </si>
  <si>
    <t>A01782237</t>
  </si>
  <si>
    <t>A/swine/Iowa/A01782237/2016</t>
  </si>
  <si>
    <t>A01782264</t>
  </si>
  <si>
    <t>A/swine/Iowa/A01782264/2016</t>
  </si>
  <si>
    <t>A01782283</t>
  </si>
  <si>
    <t>A/swine/Iowa/A01782283/2016</t>
  </si>
  <si>
    <t>A01782388</t>
  </si>
  <si>
    <t>A/swine/Iowa/A01782388/2016</t>
  </si>
  <si>
    <t>A01782389</t>
  </si>
  <si>
    <t>A/swine/Iowa/A01782389/2016</t>
  </si>
  <si>
    <t>A01782390</t>
  </si>
  <si>
    <t>A/swine/Iowa/A01782390/2016</t>
  </si>
  <si>
    <t>A01782391</t>
  </si>
  <si>
    <t>A/swine/Iowa/A01782391/2016</t>
  </si>
  <si>
    <t>A01782392</t>
  </si>
  <si>
    <t>A/swine/Iowa/A01782392/2016</t>
  </si>
  <si>
    <t>A01782393</t>
  </si>
  <si>
    <t>A/swine/Iowa/A01782393/2016</t>
  </si>
  <si>
    <t>A01782394</t>
  </si>
  <si>
    <t>A/swine/Iowa/A01782394/2016</t>
  </si>
  <si>
    <t>A01782395</t>
  </si>
  <si>
    <t>A/swine/Iowa/A01782395/2016</t>
  </si>
  <si>
    <t>A01782396</t>
  </si>
  <si>
    <t>A/swine/Iowa/A01782396/2016</t>
  </si>
  <si>
    <t>A01782397</t>
  </si>
  <si>
    <t>A/swine/Iowa/A01782397/2016</t>
  </si>
  <si>
    <t>A01782521</t>
  </si>
  <si>
    <t>A/swine/Iowa/A01782521/2016</t>
  </si>
  <si>
    <t>A01782565</t>
  </si>
  <si>
    <t>A/swine/Iowa/A01782565/2016</t>
  </si>
  <si>
    <t>A01782574</t>
  </si>
  <si>
    <t>A/swine/Iowa/A01782574/2016</t>
  </si>
  <si>
    <t>A01782575</t>
  </si>
  <si>
    <t>A/swine/Iowa/A01782575/2016</t>
  </si>
  <si>
    <t>A01782578</t>
  </si>
  <si>
    <t>A/swine/Iowa/A01782578/2016</t>
  </si>
  <si>
    <t>A01782579</t>
  </si>
  <si>
    <t>A/swine/Iowa/A01782579/2016</t>
  </si>
  <si>
    <t>A01782580</t>
  </si>
  <si>
    <t>A/swine/Iowa/A01782580/2016</t>
  </si>
  <si>
    <t>A01782581</t>
  </si>
  <si>
    <t>A/swine/Iowa/A01782581/2016</t>
  </si>
  <si>
    <t>A01782606</t>
  </si>
  <si>
    <t>A/swine/Iowa/A01782606/2016</t>
  </si>
  <si>
    <t>A01782789</t>
  </si>
  <si>
    <t>A/swine/Iowa/A01782789/2016</t>
  </si>
  <si>
    <t>A01782790</t>
  </si>
  <si>
    <t>A/swine/Iowa/A01782790/2016</t>
  </si>
  <si>
    <t>A01782791</t>
  </si>
  <si>
    <t>A/swine/Iowa/A01782791/2016</t>
  </si>
  <si>
    <t>A01782792</t>
  </si>
  <si>
    <t>A/swine/Iowa/A01782792/2016</t>
  </si>
  <si>
    <t>A01782793</t>
  </si>
  <si>
    <t>A/swine/Iowa/A01782793/2016</t>
  </si>
  <si>
    <t>A01782794</t>
  </si>
  <si>
    <t>A/swine/Iowa/A01782794/2016</t>
  </si>
  <si>
    <t>A01782927</t>
  </si>
  <si>
    <t>A/swine/Iowa/A01782927/2016</t>
  </si>
  <si>
    <t>A01783000</t>
  </si>
  <si>
    <t>A/swine/Iowa/A01783000/2016</t>
  </si>
  <si>
    <t>A01783001</t>
  </si>
  <si>
    <t>A/swine/Iowa/A01783001/2016</t>
  </si>
  <si>
    <t>A01783002</t>
  </si>
  <si>
    <t>A/swine/Iowa/A01783002/2016</t>
  </si>
  <si>
    <t>A01783003</t>
  </si>
  <si>
    <t>A/swine/Iowa/A01783003/2016</t>
  </si>
  <si>
    <t>A01668212</t>
  </si>
  <si>
    <t>A/swine/Minnesota/A01668212/2016</t>
  </si>
  <si>
    <t>A01668361</t>
  </si>
  <si>
    <t>A/swine/Minnesota/A01668361/2016</t>
  </si>
  <si>
    <t>A01781978</t>
  </si>
  <si>
    <t>A/swine/Minnesota/A01781978/2016</t>
  </si>
  <si>
    <t>A01782399</t>
  </si>
  <si>
    <t>A/swine/Minnesota/A01782399/2016</t>
  </si>
  <si>
    <t>A01782584</t>
  </si>
  <si>
    <t>A/swine/Minnesota/A01782584/2016</t>
  </si>
  <si>
    <t>A01782796</t>
  </si>
  <si>
    <t>A/swine/Minnesota/A01782796/2016</t>
  </si>
  <si>
    <t>A01783004</t>
  </si>
  <si>
    <t>A/swine/Minnesota/A01783004/2016</t>
  </si>
  <si>
    <t>A01783005</t>
  </si>
  <si>
    <t>A/swine/Minnesota/A01783005/2016</t>
  </si>
  <si>
    <t>A01785239</t>
  </si>
  <si>
    <t>A/swine/Minnesota/A01785239/2016</t>
  </si>
  <si>
    <t>A01668386</t>
  </si>
  <si>
    <t>A/swine/Missouri/A01668386/2016</t>
  </si>
  <si>
    <t>A01782797</t>
  </si>
  <si>
    <t>A/swine/Missouri/A01782797/2016</t>
  </si>
  <si>
    <t>A01668171</t>
  </si>
  <si>
    <t>A/swine/North_Carolina/A01668171/2016</t>
  </si>
  <si>
    <t>A01668190</t>
  </si>
  <si>
    <t>A/swine/North_Carolina/A01668190/2016</t>
  </si>
  <si>
    <t>A01668266</t>
  </si>
  <si>
    <t>A/swine/North_Carolina/A01668266/2016</t>
  </si>
  <si>
    <t>A01668400</t>
  </si>
  <si>
    <t>A/swine/North_Carolina/A01668400/2016</t>
  </si>
  <si>
    <t>A01668521</t>
  </si>
  <si>
    <t>A/swine/North_Carolina/A01668521/2016</t>
  </si>
  <si>
    <t>A01781618</t>
  </si>
  <si>
    <t>A/swine/North_Carolina/A01781618/2016</t>
  </si>
  <si>
    <t>A01782030</t>
  </si>
  <si>
    <t>A/swine/North_Carolina/A01782030/2016</t>
  </si>
  <si>
    <t>A01782228</t>
  </si>
  <si>
    <t>A/swine/North_Carolina/A01782228/2016</t>
  </si>
  <si>
    <t>A01782400</t>
  </si>
  <si>
    <t>A/swine/North_Carolina/A01782400/2016</t>
  </si>
  <si>
    <t>A01782500</t>
  </si>
  <si>
    <t>A/swine/North_Carolina/A01782500/2016</t>
  </si>
  <si>
    <t>A01782588</t>
  </si>
  <si>
    <t>A/swine/North_Carolina/A01782588/2016</t>
  </si>
  <si>
    <t>A01782673</t>
  </si>
  <si>
    <t>A/swine/North_Carolina/A01782673/2016</t>
  </si>
  <si>
    <t>A01782676</t>
  </si>
  <si>
    <t>A/swine/North_Carolina/A01782676/2016</t>
  </si>
  <si>
    <t>A01782799</t>
  </si>
  <si>
    <t>A/swine/North_Carolina/A01782799/2016</t>
  </si>
  <si>
    <t>A01782800</t>
  </si>
  <si>
    <t>A/swine/North_Carolina/A01782800/2016</t>
  </si>
  <si>
    <t>A01782869</t>
  </si>
  <si>
    <t>A/swine/North_Carolina/A01782869/2016</t>
  </si>
  <si>
    <t>A01782934</t>
  </si>
  <si>
    <t>A/swine/North_Carolina/A01782934/2016</t>
  </si>
  <si>
    <t>A01782984</t>
  </si>
  <si>
    <t>A/swine/North_Carolina/A01782984/2016</t>
  </si>
  <si>
    <t>A01783021</t>
  </si>
  <si>
    <t>A/swine/North_Carolina/A01783021/2016</t>
  </si>
  <si>
    <t>A01783007</t>
  </si>
  <si>
    <t>A/swine/Ohio/A01783007/2016</t>
  </si>
  <si>
    <t>A01782401</t>
  </si>
  <si>
    <t>A/swine/South_Dakota/A01782401/2016</t>
  </si>
  <si>
    <t>A02524837</t>
  </si>
  <si>
    <t>A/swine/Illinois/A02524837/2020</t>
  </si>
  <si>
    <t>A02524848</t>
  </si>
  <si>
    <t>A/swine/Illinois/A02524848/2020</t>
  </si>
  <si>
    <t>A02524857</t>
  </si>
  <si>
    <t>A/swine/Illinois/A02524857/2020</t>
  </si>
  <si>
    <t>A02524860</t>
  </si>
  <si>
    <t>A/swine/Illinois/A02524860/2020</t>
  </si>
  <si>
    <t>A02524864</t>
  </si>
  <si>
    <t>A/swine/Illinois/A02524864/2020</t>
  </si>
  <si>
    <t>A02524882</t>
  </si>
  <si>
    <t>A/swine/Illinois/A02524882/2020</t>
  </si>
  <si>
    <t>A02524893</t>
  </si>
  <si>
    <t>A/swine/Illinois/A02524893/2020</t>
  </si>
  <si>
    <t>A02524894</t>
  </si>
  <si>
    <t>A/swine/Illinois/A02524894/2020</t>
  </si>
  <si>
    <t>A02524902</t>
  </si>
  <si>
    <t>A/swine/Illinois/A02524902/2020</t>
  </si>
  <si>
    <t>A02524905</t>
  </si>
  <si>
    <t>A/swine/Illinois/A02524905/2020</t>
  </si>
  <si>
    <t>A02524918</t>
  </si>
  <si>
    <t>A/swine/Illinois/A02524918/2020</t>
  </si>
  <si>
    <t>A02524826</t>
  </si>
  <si>
    <t>A/swine/Indiana/A02524826/2020</t>
  </si>
  <si>
    <t>A02524831</t>
  </si>
  <si>
    <t>A/swine/Indiana/A02524831/2020</t>
  </si>
  <si>
    <t>A02524838</t>
  </si>
  <si>
    <t>A/swine/Indiana/A02524838/2020</t>
  </si>
  <si>
    <t>A02524839</t>
  </si>
  <si>
    <t>A/swine/Indiana/A02524839/2020</t>
  </si>
  <si>
    <t>A02524865</t>
  </si>
  <si>
    <t>A/swine/Indiana/A02524865/2020</t>
  </si>
  <si>
    <t>A02524877</t>
  </si>
  <si>
    <t>A/swine/Indiana/A02524877/2020</t>
  </si>
  <si>
    <t>A02524910</t>
  </si>
  <si>
    <t>A/swine/Indiana/A02524910/2020</t>
  </si>
  <si>
    <t>A02524912</t>
  </si>
  <si>
    <t>A/swine/Indiana/A02524912/2020</t>
  </si>
  <si>
    <t>A02524915</t>
  </si>
  <si>
    <t>A/swine/Indiana/A02524915/2020</t>
  </si>
  <si>
    <t>A02245766</t>
  </si>
  <si>
    <t>A/swine/Iowa/A02245766/2020</t>
  </si>
  <si>
    <t>A02245769</t>
  </si>
  <si>
    <t>A/swine/Iowa/A02245769/2020</t>
  </si>
  <si>
    <t>A02245773</t>
  </si>
  <si>
    <t>A/swine/Iowa/A02245773/2020</t>
  </si>
  <si>
    <t>A02524820</t>
  </si>
  <si>
    <t>A/swine/Iowa/A02524820/2020</t>
  </si>
  <si>
    <t>A02524821</t>
  </si>
  <si>
    <t>A/swine/Iowa/A02524821/2020</t>
  </si>
  <si>
    <t>A02524822</t>
  </si>
  <si>
    <t>A/swine/Iowa/A02524822/2020</t>
  </si>
  <si>
    <t>A02524825</t>
  </si>
  <si>
    <t>A/swine/Iowa/A02524825/2020</t>
  </si>
  <si>
    <t>A02524828</t>
  </si>
  <si>
    <t>A/swine/Iowa/A02524828/2020</t>
  </si>
  <si>
    <t>A02524845</t>
  </si>
  <si>
    <t>A/swine/Iowa/A02524845/2020</t>
  </si>
  <si>
    <t>A02524850</t>
  </si>
  <si>
    <t>A/swine/Iowa/A02524850/2020</t>
  </si>
  <si>
    <t>A02524851</t>
  </si>
  <si>
    <t>A/swine/Iowa/A02524851/2020</t>
  </si>
  <si>
    <t>A02524852</t>
  </si>
  <si>
    <t>A/swine/Iowa/A02524852/2020</t>
  </si>
  <si>
    <t>A02524853</t>
  </si>
  <si>
    <t>A/swine/Iowa/A02524853/2020</t>
  </si>
  <si>
    <t>A02524855</t>
  </si>
  <si>
    <t>A/swine/Iowa/A02524855/2020</t>
  </si>
  <si>
    <t>A02524856</t>
  </si>
  <si>
    <t>A/swine/Iowa/A02524856/2020</t>
  </si>
  <si>
    <t>A02524861</t>
  </si>
  <si>
    <t>A/swine/Iowa/A02524861/2020</t>
  </si>
  <si>
    <t>A02524862</t>
  </si>
  <si>
    <t>A/swine/Iowa/A02524862/2020</t>
  </si>
  <si>
    <t>TVTTPT</t>
  </si>
  <si>
    <t>A02524863</t>
  </si>
  <si>
    <t>A/swine/Iowa/A02524863/2020</t>
  </si>
  <si>
    <t>A02524872</t>
  </si>
  <si>
    <t>A/swine/Iowa/A02524872/2020</t>
  </si>
  <si>
    <t>A02524873</t>
  </si>
  <si>
    <t>A/swine/Iowa/A02524873/2020</t>
  </si>
  <si>
    <t>A02524874</t>
  </si>
  <si>
    <t>A/swine/Iowa/A02524874/2020</t>
  </si>
  <si>
    <t>A02524875</t>
  </si>
  <si>
    <t>A/swine/Iowa/A02524875/2020</t>
  </si>
  <si>
    <t>A02524878</t>
  </si>
  <si>
    <t>A/swine/Iowa/A02524878/2020</t>
  </si>
  <si>
    <t>A02524880</t>
  </si>
  <si>
    <t>A/swine/Iowa/A02524880/2020</t>
  </si>
  <si>
    <t>A02524884</t>
  </si>
  <si>
    <t>A/swine/Iowa/A02524884/2020</t>
  </si>
  <si>
    <t>A02524885</t>
  </si>
  <si>
    <t>A/swine/Iowa/A02524885/2020</t>
  </si>
  <si>
    <t>A02524886</t>
  </si>
  <si>
    <t>A/swine/Iowa/A02524886/2020</t>
  </si>
  <si>
    <t>A02524889</t>
  </si>
  <si>
    <t>A/swine/Iowa/A02524889/2020</t>
  </si>
  <si>
    <t>A02524890</t>
  </si>
  <si>
    <t>A/swine/Iowa/A02524890/2020</t>
  </si>
  <si>
    <t>A02524891</t>
  </si>
  <si>
    <t>A/swine/Iowa/A02524891/2020</t>
  </si>
  <si>
    <t>A02524892</t>
  </si>
  <si>
    <t>A/swine/Iowa/A02524892/2020</t>
  </si>
  <si>
    <t>A02524903</t>
  </si>
  <si>
    <t>A/swine/Iowa/A02524903/2020</t>
  </si>
  <si>
    <t>A02524913</t>
  </si>
  <si>
    <t>A/swine/Iowa/A02524913/2020</t>
  </si>
  <si>
    <t>A02524921</t>
  </si>
  <si>
    <t>A/swine/Iowa/A02524921/2020</t>
  </si>
  <si>
    <t>A02524897</t>
  </si>
  <si>
    <t>A/swine/Michigan/A02524897/2020</t>
  </si>
  <si>
    <t>A02524911</t>
  </si>
  <si>
    <t>A/swine/Michigan/A02524911/2020</t>
  </si>
  <si>
    <t>A01678640</t>
  </si>
  <si>
    <t>A/swine/Minnesota/A01678640/2020</t>
  </si>
  <si>
    <t>A02245742</t>
  </si>
  <si>
    <t>A/swine/Minnesota/A02245742/2020</t>
  </si>
  <si>
    <t>A02245754</t>
  </si>
  <si>
    <t>A/swine/Minnesota/A02245754/2020</t>
  </si>
  <si>
    <t>A02245763</t>
  </si>
  <si>
    <t>A/swine/Minnesota/A02245763/2020</t>
  </si>
  <si>
    <t>A02245765</t>
  </si>
  <si>
    <t>A/swine/Minnesota/A02245765/2020</t>
  </si>
  <si>
    <t>A02245767</t>
  </si>
  <si>
    <t>A/swine/Minnesota/A02245767/2020</t>
  </si>
  <si>
    <t>A02245768</t>
  </si>
  <si>
    <t>A/swine/Minnesota/A02245768/2020</t>
  </si>
  <si>
    <t>A02245771</t>
  </si>
  <si>
    <t>A/swine/Minnesota/A02245771/2020</t>
  </si>
  <si>
    <t>A02245774</t>
  </si>
  <si>
    <t>A/swine/Minnesota/A02245774/2020</t>
  </si>
  <si>
    <t>A02245775</t>
  </si>
  <si>
    <t>A/swine/Minnesota/A02245775/2020</t>
  </si>
  <si>
    <t>A02245776</t>
  </si>
  <si>
    <t>A/swine/Minnesota/A02245776/2020</t>
  </si>
  <si>
    <t>A02245781</t>
  </si>
  <si>
    <t>A/swine/Minnesota/A02245781/2020</t>
  </si>
  <si>
    <t>A02266068</t>
  </si>
  <si>
    <t>A/swine/Minnesota/A02266068/2018</t>
  </si>
  <si>
    <t>A02524830</t>
  </si>
  <si>
    <t>A/swine/Minnesota/A02524830/2020</t>
  </si>
  <si>
    <t>A02524846</t>
  </si>
  <si>
    <t>A/swine/Minnesota/A02524846/2020</t>
  </si>
  <si>
    <t>A02524854</t>
  </si>
  <si>
    <t>A/swine/Minnesota/A02524854/2020</t>
  </si>
  <si>
    <t>A02524881</t>
  </si>
  <si>
    <t>A/swine/Minnesota/A02524881/2020</t>
  </si>
  <si>
    <t>A02524883</t>
  </si>
  <si>
    <t>A/swine/Minnesota/A02524883/2020</t>
  </si>
  <si>
    <t>A02524836</t>
  </si>
  <si>
    <t>A/swine/Missouri/A02524836/2020</t>
  </si>
  <si>
    <t>A02524799</t>
  </si>
  <si>
    <t>A/swine/Nebraska/A02524799/2020</t>
  </si>
  <si>
    <t>A02524916</t>
  </si>
  <si>
    <t>A/swine/North_Carolina/A02524916/2020</t>
  </si>
  <si>
    <t>A02524920</t>
  </si>
  <si>
    <t>A/swine/North_Carolina/A02524920/2020</t>
  </si>
  <si>
    <t>A02524922</t>
  </si>
  <si>
    <t>A/swine/North_Carolina/A02524922/2020</t>
  </si>
  <si>
    <t>A02524829</t>
  </si>
  <si>
    <t>A/swine/Ohio/A02524829/2020</t>
  </si>
  <si>
    <t>A02524859</t>
  </si>
  <si>
    <t>A/swine/Ohio/A02524859/2020</t>
  </si>
  <si>
    <t>A02524906</t>
  </si>
  <si>
    <t>A/swine/Ohio/A02524906/2020</t>
  </si>
  <si>
    <t>A02245760</t>
  </si>
  <si>
    <t>A/swine/Oklahoma/A02245760/2020</t>
  </si>
  <si>
    <t>A02245761</t>
  </si>
  <si>
    <t>A/swine/Oklahoma/A02245761/2020</t>
  </si>
  <si>
    <t>A02524879</t>
  </si>
  <si>
    <t>A/swine/Oklahoma/A02524879/2020</t>
  </si>
  <si>
    <t>A02524824</t>
  </si>
  <si>
    <t>A/swine/Pennsylvania/A02524824/2020</t>
  </si>
  <si>
    <t>A02524847</t>
  </si>
  <si>
    <t>A/swine/Pennsylvania/A02524847/2020</t>
  </si>
  <si>
    <t>A02524849</t>
  </si>
  <si>
    <t>A/swine/Pennsylvania/A02524849/2020</t>
  </si>
  <si>
    <t>A02524876</t>
  </si>
  <si>
    <t>A/swine/Pennsylvania/A02524876/2020</t>
  </si>
  <si>
    <t>A02524901</t>
  </si>
  <si>
    <t>A/swine/Pennsylvania/A02524901/2020</t>
  </si>
  <si>
    <t>A02524908</t>
  </si>
  <si>
    <t>A/swine/Pennsylvania/A02524908/2020</t>
  </si>
  <si>
    <t>A01678637</t>
  </si>
  <si>
    <t>A/swine/South_Dakota/A01678637/2020</t>
  </si>
  <si>
    <t>A02524887</t>
  </si>
  <si>
    <t>A/swine/South_Dakota/A02524887/2020</t>
  </si>
  <si>
    <t>A02524904</t>
  </si>
  <si>
    <t>A/swine/South_Dakota/A02524904/2020</t>
  </si>
  <si>
    <t>A02524914</t>
  </si>
  <si>
    <t>A/swine/South_Dakota/A02524914/2020</t>
  </si>
  <si>
    <t>A02524888</t>
  </si>
  <si>
    <t>A/swine/Wyoming/A02524888/2020</t>
  </si>
  <si>
    <t>A02245815</t>
  </si>
  <si>
    <t>A/swine/Colorado/A02245815/2020</t>
  </si>
  <si>
    <t>A02525239</t>
  </si>
  <si>
    <t>A/swine/Illinois/A02525239/2021</t>
  </si>
  <si>
    <t>A02525267</t>
  </si>
  <si>
    <t>A/swine/Illinois/A02525267/2021</t>
  </si>
  <si>
    <t>A02525270</t>
  </si>
  <si>
    <t>A/swine/Illinois/A02525270/2021</t>
  </si>
  <si>
    <t>A02525288</t>
  </si>
  <si>
    <t>A/swine/Illinois/A02525288/2021</t>
  </si>
  <si>
    <t>A02525300</t>
  </si>
  <si>
    <t>A/swine/Illinois/A02525300/2021</t>
  </si>
  <si>
    <t>A02525303</t>
  </si>
  <si>
    <t>A/swine/Illinois/A02525303/2021</t>
  </si>
  <si>
    <t>A02245887</t>
  </si>
  <si>
    <t>A/swine/Indiana/A02245887/2021</t>
  </si>
  <si>
    <t>A02525243</t>
  </si>
  <si>
    <t>A/swine/Indiana/A02525243/2021</t>
  </si>
  <si>
    <t>A02525269</t>
  </si>
  <si>
    <t>A/swine/Indiana/A02525269/2021</t>
  </si>
  <si>
    <t>A02525280</t>
  </si>
  <si>
    <t>A/swine/Indiana/A02525280/2021</t>
  </si>
  <si>
    <t>A02525287</t>
  </si>
  <si>
    <t>A/swine/Indiana/A02525287/2021</t>
  </si>
  <si>
    <t>A02245813</t>
  </si>
  <si>
    <t>A/swine/Iowa/A02245813/2020</t>
  </si>
  <si>
    <t>A02525242</t>
  </si>
  <si>
    <t>A/swine/Iowa/A02525242/2021</t>
  </si>
  <si>
    <t>A02525247</t>
  </si>
  <si>
    <t>A/swine/Iowa/A02525247/2021</t>
  </si>
  <si>
    <t>A02525249</t>
  </si>
  <si>
    <t>A/swine/Iowa/A02525249/2021</t>
  </si>
  <si>
    <t>A02525250</t>
  </si>
  <si>
    <t>A/swine/Iowa/A02525250/2021</t>
  </si>
  <si>
    <t>A02525251</t>
  </si>
  <si>
    <t>A/swine/Iowa/A02525251/2021</t>
  </si>
  <si>
    <t>A02525263</t>
  </si>
  <si>
    <t>A/swine/Iowa/A02525263/2021</t>
  </si>
  <si>
    <t>A02525264</t>
  </si>
  <si>
    <t>A/swine/Iowa/A02525264/2021</t>
  </si>
  <si>
    <t>A02525265</t>
  </si>
  <si>
    <t>A/swine/Iowa/A02525265/2021</t>
  </si>
  <si>
    <t>A02525285</t>
  </si>
  <si>
    <t>A/swine/Iowa/A02525285/2021</t>
  </si>
  <si>
    <t>A02525290</t>
  </si>
  <si>
    <t>A/swine/Iowa/A02525290/2021</t>
  </si>
  <si>
    <t>A02525291</t>
  </si>
  <si>
    <t>A/swine/Iowa/A02525291/2021</t>
  </si>
  <si>
    <t>A02525298</t>
  </si>
  <si>
    <t>A/swine/Iowa/A02525298/2021</t>
  </si>
  <si>
    <t>A02525305</t>
  </si>
  <si>
    <t>A/swine/Iowa/A02525305/2021</t>
  </si>
  <si>
    <t>A02525306</t>
  </si>
  <si>
    <t>A/swine/Iowa/A02525306/2021</t>
  </si>
  <si>
    <t>A02525307</t>
  </si>
  <si>
    <t>A/swine/Iowa/A02525307/2021</t>
  </si>
  <si>
    <t>A02245788</t>
  </si>
  <si>
    <t>A/swine/Minnesota/A02245788/2020</t>
  </si>
  <si>
    <t>A02245883</t>
  </si>
  <si>
    <t>A/swine/Minnesota/A02245883/2021</t>
  </si>
  <si>
    <t>A02525292</t>
  </si>
  <si>
    <t>A/swine/Minnesota/A02525292/2021</t>
  </si>
  <si>
    <t>A02525293</t>
  </si>
  <si>
    <t>A/swine/Minnesota/A02525293/2021</t>
  </si>
  <si>
    <t>A02524935</t>
  </si>
  <si>
    <t>A/swine/Nebraska/A02524935/2020</t>
  </si>
  <si>
    <t>A02525301</t>
  </si>
  <si>
    <t>A/swine/Nebraska/A02525301/2021</t>
  </si>
  <si>
    <t>A02245885</t>
  </si>
  <si>
    <t>A/swine/North_Carolina/A02245885/2021</t>
  </si>
  <si>
    <t>A02525248</t>
  </si>
  <si>
    <t>A/swine/North_Carolina/A02525248/2021</t>
  </si>
  <si>
    <t>A02525282</t>
  </si>
  <si>
    <t>A/swine/North_Carolina/A02525282/2021</t>
  </si>
  <si>
    <t>A02525302</t>
  </si>
  <si>
    <t>A/swine/North_Carolina/A02525302/2021</t>
  </si>
  <si>
    <t>A02525262</t>
  </si>
  <si>
    <t>A/swine/Ohio/A02525262/2021</t>
  </si>
  <si>
    <t>A02525268</t>
  </si>
  <si>
    <t>A/swine/Ohio/A02525268/2021</t>
  </si>
  <si>
    <t>A02525279</t>
  </si>
  <si>
    <t>A/swine/South_Carolina/A02525279/2021</t>
  </si>
  <si>
    <t>A02525283</t>
  </si>
  <si>
    <t>A/swine/South_Carolina/A02525283/2021</t>
  </si>
  <si>
    <t>A02245877</t>
  </si>
  <si>
    <t>A/swine/Texas/A02245877/2021</t>
  </si>
  <si>
    <t>A01678551</t>
  </si>
  <si>
    <t>A/swine/Arkansas/A01678551/2018</t>
  </si>
  <si>
    <t>A01785480</t>
  </si>
  <si>
    <t>A/swine/Colorado/A01785480/2018</t>
  </si>
  <si>
    <t>A01785493</t>
  </si>
  <si>
    <t>A/swine/Illinois/A01785493/2018</t>
  </si>
  <si>
    <t>A02154127</t>
  </si>
  <si>
    <t>A/swine/Indiana/A02154127/2018</t>
  </si>
  <si>
    <t>A02154756</t>
  </si>
  <si>
    <t>A/swine/Indiana/A02154756/2018</t>
  </si>
  <si>
    <t>A02154757</t>
  </si>
  <si>
    <t>A/swine/Indiana/A02154757/2018</t>
  </si>
  <si>
    <t>A02154758</t>
  </si>
  <si>
    <t>A/swine/Indiana/A02154758/2018</t>
  </si>
  <si>
    <t>A02155591</t>
  </si>
  <si>
    <t>A/swine/Indiana/A02155591/2018</t>
  </si>
  <si>
    <t>A01785390</t>
  </si>
  <si>
    <t>A/swine/Iowa/A01785390/2017</t>
  </si>
  <si>
    <t>A01785460</t>
  </si>
  <si>
    <t>A/swine/Iowa/A01785460/2018</t>
  </si>
  <si>
    <t>A01785481</t>
  </si>
  <si>
    <t>A/swine/Iowa/A01785481/2018</t>
  </si>
  <si>
    <t>A01785494</t>
  </si>
  <si>
    <t>A/swine/Iowa/A01785494/2018</t>
  </si>
  <si>
    <t>A01785504</t>
  </si>
  <si>
    <t>A/swine/Iowa/A01785504/2018</t>
  </si>
  <si>
    <t>A02142548</t>
  </si>
  <si>
    <t>A/swine/Iowa/A02142548/2018</t>
  </si>
  <si>
    <t>A02154078</t>
  </si>
  <si>
    <t>A/swine/Iowa/A02154078/2018</t>
  </si>
  <si>
    <t>A02154760</t>
  </si>
  <si>
    <t>A/swine/Iowa/A02154760/2018</t>
  </si>
  <si>
    <t>A02154761</t>
  </si>
  <si>
    <t>A/swine/Iowa/A02154761/2018</t>
  </si>
  <si>
    <t>A02154762</t>
  </si>
  <si>
    <t>A/swine/Iowa/A02154762/2018</t>
  </si>
  <si>
    <t>A02154763</t>
  </si>
  <si>
    <t>A/swine/Iowa/A02154763/2018</t>
  </si>
  <si>
    <t>A02154764</t>
  </si>
  <si>
    <t>A/swine/Iowa/A02154764/2018</t>
  </si>
  <si>
    <t>A02154765</t>
  </si>
  <si>
    <t>A/swine/Iowa/A02154765/2018</t>
  </si>
  <si>
    <t>A02154766</t>
  </si>
  <si>
    <t>A/swine/Iowa/A02154766/2018</t>
  </si>
  <si>
    <t>A02155468</t>
  </si>
  <si>
    <t>A/swine/Iowa/A02155468/2018</t>
  </si>
  <si>
    <t>A02155469</t>
  </si>
  <si>
    <t>A/swine/Iowa/A02155469/2018</t>
  </si>
  <si>
    <t>A02155472</t>
  </si>
  <si>
    <t>A/swine/Iowa/A02155472/2018</t>
  </si>
  <si>
    <t>A02155473</t>
  </si>
  <si>
    <t>A/swine/Iowa/A02155473/2018</t>
  </si>
  <si>
    <t>A02155474</t>
  </si>
  <si>
    <t>A/swine/Iowa/A02155474/2018</t>
  </si>
  <si>
    <t>A02155476</t>
  </si>
  <si>
    <t>A/swine/Iowa/A02155476/2018</t>
  </si>
  <si>
    <t>A02155525</t>
  </si>
  <si>
    <t>A/swine/Iowa/A02155525/2018</t>
  </si>
  <si>
    <t>A02155657</t>
  </si>
  <si>
    <t>A/swine/Iowa/A02155657/2018</t>
  </si>
  <si>
    <t>A02155658</t>
  </si>
  <si>
    <t>A/swine/Iowa/A02155658/2018</t>
  </si>
  <si>
    <t>A02155659</t>
  </si>
  <si>
    <t>A/swine/Iowa/A02155659/2018</t>
  </si>
  <si>
    <t>A02155661</t>
  </si>
  <si>
    <t>A/swine/Iowa/A02155661/2018</t>
  </si>
  <si>
    <t>A02155662</t>
  </si>
  <si>
    <t>A/swine/Iowa/A02155662/2018</t>
  </si>
  <si>
    <t>A02155663</t>
  </si>
  <si>
    <t>A/swine/Iowa/A02155663/2018</t>
  </si>
  <si>
    <t>A02155665</t>
  </si>
  <si>
    <t>A/swine/Iowa/A02155665/2018</t>
  </si>
  <si>
    <t>A02156341</t>
  </si>
  <si>
    <t>A/swine/Iowa/A02156341/2018</t>
  </si>
  <si>
    <t>A02156915</t>
  </si>
  <si>
    <t>A/swine/Iowa/A02156915/2018</t>
  </si>
  <si>
    <t>A02156986</t>
  </si>
  <si>
    <t>A/swine/Iowa/A02156986/2018</t>
  </si>
  <si>
    <t>A02156987</t>
  </si>
  <si>
    <t>A/swine/Iowa/A02156987/2018</t>
  </si>
  <si>
    <t>A02156989</t>
  </si>
  <si>
    <t>A/swine/Iowa/A02156989/2018</t>
  </si>
  <si>
    <t>A02156990</t>
  </si>
  <si>
    <t>A/swine/Iowa/A02156990/2018</t>
  </si>
  <si>
    <t>A02156992</t>
  </si>
  <si>
    <t>A/swine/Iowa/A02156992/2018</t>
  </si>
  <si>
    <t>A01378039</t>
  </si>
  <si>
    <t>A/swine/Kansas/A01378039/2018</t>
  </si>
  <si>
    <t>A01785459</t>
  </si>
  <si>
    <t>A/swine/Kansas/A01785459/2018</t>
  </si>
  <si>
    <t>A01785469</t>
  </si>
  <si>
    <t>A/swine/Kansas/A01785469/2018</t>
  </si>
  <si>
    <t>A01785486</t>
  </si>
  <si>
    <t>A/swine/Kansas/A01785486/2018</t>
  </si>
  <si>
    <t>A02156985</t>
  </si>
  <si>
    <t>A/swine/Kansas/A02156985/2018</t>
  </si>
  <si>
    <t>A01785454</t>
  </si>
  <si>
    <t>A/swine/Kasnas/A01785454/2018</t>
  </si>
  <si>
    <t>A01785458</t>
  </si>
  <si>
    <t>A/swine/Minnesota/A01785458/2018</t>
  </si>
  <si>
    <t>A01785461</t>
  </si>
  <si>
    <t>A/swine/Minnesota/A01785461/2018</t>
  </si>
  <si>
    <t>A01785463</t>
  </si>
  <si>
    <t>A/swine/Minnesota/A01785463/2018</t>
  </si>
  <si>
    <t>A01785474</t>
  </si>
  <si>
    <t>A/swine/Minnesota/A01785474/2018</t>
  </si>
  <si>
    <t>A01785475</t>
  </si>
  <si>
    <t>A/swine/Minnesota/A01785475/2018</t>
  </si>
  <si>
    <t>A01785476</t>
  </si>
  <si>
    <t>A/swine/Minnesota/A01785476/2018</t>
  </si>
  <si>
    <t>A01785483</t>
  </si>
  <si>
    <t>A/swine/Minnesota/A01785483/2018</t>
  </si>
  <si>
    <t>A01785489</t>
  </si>
  <si>
    <t>A/swine/Minnesota/A01785489/2018</t>
  </si>
  <si>
    <t>A01785491</t>
  </si>
  <si>
    <t>A/swine/Minnesota/A01785491/2018</t>
  </si>
  <si>
    <t>A01785492</t>
  </si>
  <si>
    <t>A/swine/Minnesota/A01785492/2018</t>
  </si>
  <si>
    <t>A01785495</t>
  </si>
  <si>
    <t>A/swine/Minnesota/A01785495/2018</t>
  </si>
  <si>
    <t>A01785484</t>
  </si>
  <si>
    <t>A/swine/Missouri/A01785484/2018</t>
  </si>
  <si>
    <t>A02154738</t>
  </si>
  <si>
    <t>A/swine/Missouri/A02154738/2018</t>
  </si>
  <si>
    <t>A02155475</t>
  </si>
  <si>
    <t>A/swine/Missouri/A02155475/2018</t>
  </si>
  <si>
    <t>A01785473</t>
  </si>
  <si>
    <t>A/swine/Nebraska/A01785473/2017</t>
  </si>
  <si>
    <t>A02155428</t>
  </si>
  <si>
    <t>A/swine/Nebraska/A02155428/2018</t>
  </si>
  <si>
    <t>A01785450</t>
  </si>
  <si>
    <t>A/swine/North_Carolina/A01785450/2018</t>
  </si>
  <si>
    <t>A01785498</t>
  </si>
  <si>
    <t>A/swine/North_Carolina/A01785498/2018</t>
  </si>
  <si>
    <t>A02154710</t>
  </si>
  <si>
    <t>A/swine/North_Carolina/A02154710/2018</t>
  </si>
  <si>
    <t>A02156315</t>
  </si>
  <si>
    <t>A/swine/North_Carolina/A02156315/2018</t>
  </si>
  <si>
    <t>A01785467</t>
  </si>
  <si>
    <t>A/swine/North_Carollina/A01785467/2018</t>
  </si>
  <si>
    <t>A01785472</t>
  </si>
  <si>
    <t>A/swine/North_Carollina/A01785472/2018</t>
  </si>
  <si>
    <t>A01785482</t>
  </si>
  <si>
    <t>A/swine/North_Carollina/A01785482/2018</t>
  </si>
  <si>
    <t>A01785478</t>
  </si>
  <si>
    <t>A/swine/Oklahoma/A01785478/2018</t>
  </si>
  <si>
    <t>A01785471</t>
  </si>
  <si>
    <t>A/swine/South_Dakota/A01785471/2018</t>
  </si>
  <si>
    <t>A01678549</t>
  </si>
  <si>
    <t>A/swine/SouthDakota/A01678549/2018</t>
  </si>
  <si>
    <t>A01104127</t>
  </si>
  <si>
    <t>A/swine/Alabama/A01104127/2018</t>
  </si>
  <si>
    <t>A01785769</t>
  </si>
  <si>
    <t>A/swine/Colordao/A01785769/2018</t>
  </si>
  <si>
    <t>A01104124</t>
  </si>
  <si>
    <t>FL</t>
  </si>
  <si>
    <t>A/swine/Florida/A01104124/2018</t>
  </si>
  <si>
    <t>A01104129</t>
  </si>
  <si>
    <t>A/swine/Florida/A01104129/2018</t>
  </si>
  <si>
    <t>A02268767</t>
  </si>
  <si>
    <t>A/swine/Illinois/A02268767/2018</t>
  </si>
  <si>
    <t>A02268802</t>
  </si>
  <si>
    <t>A/swine/Illinois/A02268802/2018</t>
  </si>
  <si>
    <t>A02269649</t>
  </si>
  <si>
    <t>A/swine/Illinois/A02269649/2018</t>
  </si>
  <si>
    <t>A02270099</t>
  </si>
  <si>
    <t>A/swine/Illinois/A02270099/2018</t>
  </si>
  <si>
    <t>A02270197</t>
  </si>
  <si>
    <t>A/swine/Illinois/A02270197/2018</t>
  </si>
  <si>
    <t>A02268576</t>
  </si>
  <si>
    <t>A/swine/Indiana/A02268576/2018</t>
  </si>
  <si>
    <t>A02269648</t>
  </si>
  <si>
    <t>A/swine/Indiana/A02269648/2018</t>
  </si>
  <si>
    <t>A01678600</t>
  </si>
  <si>
    <t>A/swine/Iowa/A01678600/2018</t>
  </si>
  <si>
    <t>A01678601</t>
  </si>
  <si>
    <t>A/swine/Iowa/A01678601/2018</t>
  </si>
  <si>
    <t>A01785732</t>
  </si>
  <si>
    <t>A/swine/iowa/A01785732/2018</t>
  </si>
  <si>
    <t>A01785739</t>
  </si>
  <si>
    <t>A/swine/iowa/A01785739/2018</t>
  </si>
  <si>
    <t>A01785754</t>
  </si>
  <si>
    <t>A/swine/Iowa/A01785754/2018</t>
  </si>
  <si>
    <t>A01785765</t>
  </si>
  <si>
    <t>A/swine/Iowa/A01785765/2018</t>
  </si>
  <si>
    <t>A02169153</t>
  </si>
  <si>
    <t>A/swine/Iowa/A02169153/2018</t>
  </si>
  <si>
    <t>A02268244</t>
  </si>
  <si>
    <t>A/swine/Iowa/A02268244/2018</t>
  </si>
  <si>
    <t>A02268396</t>
  </si>
  <si>
    <t>A/swine/Iowa/A02268396/2018</t>
  </si>
  <si>
    <t>A02268406</t>
  </si>
  <si>
    <t>A/swine/Iowa/A02268406/2018</t>
  </si>
  <si>
    <t>A02268516</t>
  </si>
  <si>
    <t>A/swine/Iowa/A02268516/2018</t>
  </si>
  <si>
    <t>A02268643</t>
  </si>
  <si>
    <t>A/swine/Iowa/A02268643/2018</t>
  </si>
  <si>
    <t>A02268765</t>
  </si>
  <si>
    <t>A/swine/Iowa/A02268765/2018</t>
  </si>
  <si>
    <t>A02268950</t>
  </si>
  <si>
    <t>A/swine/Iowa/A02268950/2018</t>
  </si>
  <si>
    <t>A02268951</t>
  </si>
  <si>
    <t>A/swine/Iowa/A02268951/2018</t>
  </si>
  <si>
    <t>A02268953</t>
  </si>
  <si>
    <t>A/swine/Iowa/A02268953/2018</t>
  </si>
  <si>
    <t>A02268954</t>
  </si>
  <si>
    <t>A/swine/Iowa/A02268954/2018</t>
  </si>
  <si>
    <t>A02268957</t>
  </si>
  <si>
    <t>A/swine/Iowa/A02268957/2018</t>
  </si>
  <si>
    <t>A02268960</t>
  </si>
  <si>
    <t>A/swine/Iowa/A02268960/2018</t>
  </si>
  <si>
    <t>A02268961</t>
  </si>
  <si>
    <t>A/swine/Iowa/A02268961/2018</t>
  </si>
  <si>
    <t>A02268962</t>
  </si>
  <si>
    <t>A/swine/Iowa/A02268962/2018</t>
  </si>
  <si>
    <t>A02268966</t>
  </si>
  <si>
    <t>A/swine/Iowa/A02268966/2018</t>
  </si>
  <si>
    <t>A02269643</t>
  </si>
  <si>
    <t>A/swine/Iowa/A02269643/2018</t>
  </si>
  <si>
    <t>A02269645</t>
  </si>
  <si>
    <t>A/swine/Iowa/A02269645/2018</t>
  </si>
  <si>
    <t>A02269646</t>
  </si>
  <si>
    <t>A/swine/Iowa/A02269646/2018</t>
  </si>
  <si>
    <t>A02269647</t>
  </si>
  <si>
    <t>A/swine/Iowa/A02269647/2018</t>
  </si>
  <si>
    <t>A02269650</t>
  </si>
  <si>
    <t>A/swine/Iowa/A02269650/2018</t>
  </si>
  <si>
    <t>A02269651</t>
  </si>
  <si>
    <t>A/swine/Iowa/A02269651/2018</t>
  </si>
  <si>
    <t>A02269695</t>
  </si>
  <si>
    <t>A/swine/Iowa/A02269695/2018</t>
  </si>
  <si>
    <t>A02270003</t>
  </si>
  <si>
    <t>A/swine/Iowa/A02270003/2018</t>
  </si>
  <si>
    <t>A02270004</t>
  </si>
  <si>
    <t>A/swine/Iowa/A02270004/2018</t>
  </si>
  <si>
    <t>A02270006</t>
  </si>
  <si>
    <t>A/swine/Iowa/A02270006/2018</t>
  </si>
  <si>
    <t>A02270007</t>
  </si>
  <si>
    <t>A/swine/Iowa/A02270007/2018</t>
  </si>
  <si>
    <t>A02270140</t>
  </si>
  <si>
    <t>A/swine/Iowa/A02270140/2018</t>
  </si>
  <si>
    <t>A02270150</t>
  </si>
  <si>
    <t>A/swine/Iowa/A02270150/2018</t>
  </si>
  <si>
    <t>A01785734</t>
  </si>
  <si>
    <t>A/swine/Kansas/A01785734/2018</t>
  </si>
  <si>
    <t>A01785750</t>
  </si>
  <si>
    <t>A/swine/Kansas/A01785750/2018</t>
  </si>
  <si>
    <t>A01678598</t>
  </si>
  <si>
    <t>A/swine/Michigan/A01678598/2018</t>
  </si>
  <si>
    <t>A01785727</t>
  </si>
  <si>
    <t>A/swine/Minnesota/A01785727/2018</t>
  </si>
  <si>
    <t>A01785733</t>
  </si>
  <si>
    <t>A/swine/Minnesota/A01785733/2018</t>
  </si>
  <si>
    <t>A01785742</t>
  </si>
  <si>
    <t>A/swine/Minnesota/A01785742/2018</t>
  </si>
  <si>
    <t>A01785743</t>
  </si>
  <si>
    <t>A/swine/Minnesota/A01785743/2018</t>
  </si>
  <si>
    <t>A01785745</t>
  </si>
  <si>
    <t>A/swine/Minnesota/A01785745/2018</t>
  </si>
  <si>
    <t>A01785746</t>
  </si>
  <si>
    <t>A/swine/Minnesota/A01785746/2018</t>
  </si>
  <si>
    <t>A01785755</t>
  </si>
  <si>
    <t>A/swine/Minnesota/A01785755/2018</t>
  </si>
  <si>
    <t>A01785759</t>
  </si>
  <si>
    <t>A/swine/Minnesota/A01785759/2018</t>
  </si>
  <si>
    <t>A01785760</t>
  </si>
  <si>
    <t>A/swine/Minnesota/A01785760/2018</t>
  </si>
  <si>
    <t>A01785768</t>
  </si>
  <si>
    <t>A/swine/Minnesota/A01785768/2018</t>
  </si>
  <si>
    <t>A01785771</t>
  </si>
  <si>
    <t>A/swine/Minnesota/A01785771/2018</t>
  </si>
  <si>
    <t>A02268952</t>
  </si>
  <si>
    <t>A/swine/Minnesota/A02268952/2018</t>
  </si>
  <si>
    <t>A02270046</t>
  </si>
  <si>
    <t>A/swine/Minnesota/A02270046/2018</t>
  </si>
  <si>
    <t>A02268955</t>
  </si>
  <si>
    <t>A/swine/Missouri/A02268955/2018</t>
  </si>
  <si>
    <t>A01785736</t>
  </si>
  <si>
    <t>A/swine/Nebraska/A01785736/2018</t>
  </si>
  <si>
    <t>A01785764</t>
  </si>
  <si>
    <t>A/swine/Nebraska/A01785764/2018</t>
  </si>
  <si>
    <t>A02268693</t>
  </si>
  <si>
    <t>A/swine/Nebraska/A02268693/2018</t>
  </si>
  <si>
    <t>A02268959</t>
  </si>
  <si>
    <t>A/swine/Nebraska/A02268959/2018</t>
  </si>
  <si>
    <t>A01785744</t>
  </si>
  <si>
    <t>A/swine/North_Carolina/A01785744/2018</t>
  </si>
  <si>
    <t>A01785748</t>
  </si>
  <si>
    <t>A/swine/North_Carolina/A01785748/2018</t>
  </si>
  <si>
    <t>A01785766</t>
  </si>
  <si>
    <t>A/swine/North_Carolina/A01785766/2018</t>
  </si>
  <si>
    <t>A01785767</t>
  </si>
  <si>
    <t>A/swine/North_Carolina/A01785767/2018</t>
  </si>
  <si>
    <t>A01785773</t>
  </si>
  <si>
    <t>A/swine/North_Carolina/A01785773/2018</t>
  </si>
  <si>
    <t>A02268559</t>
  </si>
  <si>
    <t>A/swine/North_Carolina/A02268559/2018</t>
  </si>
  <si>
    <t>A02268628</t>
  </si>
  <si>
    <t>A/swine/North_Carolina/A02268628/2018</t>
  </si>
  <si>
    <t>A02270156</t>
  </si>
  <si>
    <t>A/swine/North_Carolina/A02270156/2018</t>
  </si>
  <si>
    <t>A02268408</t>
  </si>
  <si>
    <t>A/swine/Ohio/A02268408/2018</t>
  </si>
  <si>
    <t>A02268948</t>
  </si>
  <si>
    <t>A/swine/Ohio/A02268948/2018</t>
  </si>
  <si>
    <t>A02268956</t>
  </si>
  <si>
    <t>A/swine/Ohio/A02268956/2018</t>
  </si>
  <si>
    <t>A01785747</t>
  </si>
  <si>
    <t>A/swine/Oklahoma/A01785747/2018</t>
  </si>
  <si>
    <t>A01785752</t>
  </si>
  <si>
    <t>A/swine/Oklahoma/A01785752/2018</t>
  </si>
  <si>
    <t>A01785770</t>
  </si>
  <si>
    <t>A/swine/Oklahoma/A01785770/2018</t>
  </si>
  <si>
    <t>A01785776</t>
  </si>
  <si>
    <t>A/swine/Oklahoma/A01785776/2018</t>
  </si>
  <si>
    <t>A01785749</t>
  </si>
  <si>
    <t>A/swine/South_Dakota/A01785749/2018</t>
  </si>
  <si>
    <t>A01785741</t>
  </si>
  <si>
    <t>A/swine/Texas/A01785741/2018</t>
  </si>
  <si>
    <t>A01785761</t>
  </si>
  <si>
    <t>A/swine/Texas/A01785761/2018</t>
  </si>
  <si>
    <t>A02268698</t>
  </si>
  <si>
    <t>A/swine/Utah/A02268698/2018</t>
  </si>
  <si>
    <t>A01104143</t>
  </si>
  <si>
    <t>A/swine/Georgia/A01104143/2020</t>
  </si>
  <si>
    <t>A02524941</t>
  </si>
  <si>
    <t>A/swine/Illinois/A02524941/2020</t>
  </si>
  <si>
    <t>A02524984</t>
  </si>
  <si>
    <t>A/swine/Illinois/A02524984/2020</t>
  </si>
  <si>
    <t>A02525010</t>
  </si>
  <si>
    <t>A/swine/Illinois/A02525010/2020</t>
  </si>
  <si>
    <t>A02525024</t>
  </si>
  <si>
    <t>A/swine/Illinois/A02525024/2020</t>
  </si>
  <si>
    <t>A01812312</t>
  </si>
  <si>
    <t>A/swine/Indiana/A01812312/2020</t>
  </si>
  <si>
    <t>A01812313</t>
  </si>
  <si>
    <t>A/swine/Indiana/A01812313/2020</t>
  </si>
  <si>
    <t>A02524931</t>
  </si>
  <si>
    <t>A/swine/Indiana/A02524931/2020</t>
  </si>
  <si>
    <t>A02525012</t>
  </si>
  <si>
    <t>A/swine/Indiana/A02525012/2020</t>
  </si>
  <si>
    <t>A02525013</t>
  </si>
  <si>
    <t>A/swine/Indiana/A02525013/2020</t>
  </si>
  <si>
    <t>A02245789</t>
  </si>
  <si>
    <t>A/swine/Iowa/A02245789/2020</t>
  </si>
  <si>
    <t>A02245830</t>
  </si>
  <si>
    <t>A/swine/Iowa/A02245830/2020</t>
  </si>
  <si>
    <t>A02245857</t>
  </si>
  <si>
    <t>A/swine/Iowa/A02245857/2020</t>
  </si>
  <si>
    <t>A02524406</t>
  </si>
  <si>
    <t>A/swine/Iowa/A02524406/2020</t>
  </si>
  <si>
    <t>A02524933</t>
  </si>
  <si>
    <t>A/swine/Iowa/A02524933/2020</t>
  </si>
  <si>
    <t>A02524934</t>
  </si>
  <si>
    <t>A/swine/Iowa/A02524934/2020</t>
  </si>
  <si>
    <t>A02524943</t>
  </si>
  <si>
    <t>A/swine/Iowa/A02524943/2020</t>
  </si>
  <si>
    <t>A02524952</t>
  </si>
  <si>
    <t>A/swine/Iowa/A02524952/2020</t>
  </si>
  <si>
    <t>A02524958</t>
  </si>
  <si>
    <t>A/swine/Iowa/A02524958/2020</t>
  </si>
  <si>
    <t>A02524962</t>
  </si>
  <si>
    <t>A/swine/Iowa/A02524962/2020</t>
  </si>
  <si>
    <t>A02524968</t>
  </si>
  <si>
    <t>A/swine/Iowa/A02524968/2020</t>
  </si>
  <si>
    <t>A02524976</t>
  </si>
  <si>
    <t>A/swine/Iowa/A02524976/2020</t>
  </si>
  <si>
    <t>A02524979</t>
  </si>
  <si>
    <t>A/swine/Iowa/A02524979/2020</t>
  </si>
  <si>
    <t>A02524980</t>
  </si>
  <si>
    <t>A/swine/Iowa/A02524980/2020</t>
  </si>
  <si>
    <t>A02524983</t>
  </si>
  <si>
    <t>A/swine/Iowa/A02524983/2020</t>
  </si>
  <si>
    <t>A02524986</t>
  </si>
  <si>
    <t>A/swine/Iowa/A02524986/2020</t>
  </si>
  <si>
    <t>A02524989</t>
  </si>
  <si>
    <t>A/swine/Iowa/A02524989/2020</t>
  </si>
  <si>
    <t>A02524990</t>
  </si>
  <si>
    <t>A/swine/Iowa/A02524990/2020</t>
  </si>
  <si>
    <t>A02524991</t>
  </si>
  <si>
    <t>A/swine/Iowa/A02524991/2020</t>
  </si>
  <si>
    <t>A02524994</t>
  </si>
  <si>
    <t>A/swine/Iowa/A02524994/2020</t>
  </si>
  <si>
    <t>A02525000</t>
  </si>
  <si>
    <t>A/swine/Iowa/A02525000/2020</t>
  </si>
  <si>
    <t>A02525002</t>
  </si>
  <si>
    <t>A/swine/Iowa/A02525002/2020</t>
  </si>
  <si>
    <t>A02525003</t>
  </si>
  <si>
    <t>A/swine/Iowa/A02525003/2020</t>
  </si>
  <si>
    <t>A02525004</t>
  </si>
  <si>
    <t>A/swine/Iowa/A02525004/2020</t>
  </si>
  <si>
    <t>A02525011</t>
  </si>
  <si>
    <t>A/swine/Iowa/A02525011/2020</t>
  </si>
  <si>
    <t>A02525019</t>
  </si>
  <si>
    <t>A/swine/Iowa/A02525019/2020</t>
  </si>
  <si>
    <t>A02525020</t>
  </si>
  <si>
    <t>A/swine/Iowa/A02525020/2020</t>
  </si>
  <si>
    <t>A02525022</t>
  </si>
  <si>
    <t>A/swine/Iowa/A02525022/2020</t>
  </si>
  <si>
    <t>A02525023</t>
  </si>
  <si>
    <t>A/swine/Iowa/A02525023/2020</t>
  </si>
  <si>
    <t>A02525025</t>
  </si>
  <si>
    <t>A/swine/Iowa/A02525025/2020</t>
  </si>
  <si>
    <t>A01104145</t>
  </si>
  <si>
    <t>A/swine/Kansas/A01104145/2020</t>
  </si>
  <si>
    <t>A01678642</t>
  </si>
  <si>
    <t>A/swine/Minnesota/A01678642/2021</t>
  </si>
  <si>
    <t>A02245778</t>
  </si>
  <si>
    <t>A/swine/Minnesota/A02245778/2020</t>
  </si>
  <si>
    <t>A02245779</t>
  </si>
  <si>
    <t>A/swine/Minnesota/A02245779/2020</t>
  </si>
  <si>
    <t>A02245783</t>
  </si>
  <si>
    <t>A/swine/Minnesota/A02245783/2020</t>
  </si>
  <si>
    <t>A02245787</t>
  </si>
  <si>
    <t>A/swine/Minnesota/A02245787/2020</t>
  </si>
  <si>
    <t>A02245810</t>
  </si>
  <si>
    <t>A/swine/Minnesota/A02245810/2020</t>
  </si>
  <si>
    <t>A02245811</t>
  </si>
  <si>
    <t>A/swine/Minnesota/A02245811/2020</t>
  </si>
  <si>
    <t>A02245812</t>
  </si>
  <si>
    <t>A/swine/Minnesota/A02245812/2020</t>
  </si>
  <si>
    <t>A02245820</t>
  </si>
  <si>
    <t>A/swine/Minnesota/A02245820/2020</t>
  </si>
  <si>
    <t>A02245823</t>
  </si>
  <si>
    <t>A/swine/Minnesota/A02245823/2020</t>
  </si>
  <si>
    <t>A02245828</t>
  </si>
  <si>
    <t>A/swine/Minnesota/A02245828/2020</t>
  </si>
  <si>
    <t>A02245859</t>
  </si>
  <si>
    <t>A/swine/Minnesota/A02245859/2020</t>
  </si>
  <si>
    <t>A02524966</t>
  </si>
  <si>
    <t>A/swine/Minnesota/A02524966/2020</t>
  </si>
  <si>
    <t>A02524987</t>
  </si>
  <si>
    <t>A/swine/Minnesota/A02524987/2020</t>
  </si>
  <si>
    <t>A02524992</t>
  </si>
  <si>
    <t>A/swine/Minnesota/A02524992/2020</t>
  </si>
  <si>
    <t>A02524951</t>
  </si>
  <si>
    <t>A/swine/Missouri/A02524951/2020</t>
  </si>
  <si>
    <t>A02524964</t>
  </si>
  <si>
    <t>A/swine/Missouri/A02524964/2020</t>
  </si>
  <si>
    <t>A02524969</t>
  </si>
  <si>
    <t>A/swine/Missouri/A02524969/2020</t>
  </si>
  <si>
    <t>A02524996</t>
  </si>
  <si>
    <t>A/swine/Missouri/A02524996/2020</t>
  </si>
  <si>
    <t>A02525009</t>
  </si>
  <si>
    <t>A/swine/Missouri/A02525009/2020</t>
  </si>
  <si>
    <t>A02524932</t>
  </si>
  <si>
    <t>A/swine/Nebraska/A02524932/2020</t>
  </si>
  <si>
    <t>A02524936</t>
  </si>
  <si>
    <t>A/swine/Nebraska/A02524936/2020</t>
  </si>
  <si>
    <t>A02524954</t>
  </si>
  <si>
    <t>A/swine/Nebraska/A02524954/2020</t>
  </si>
  <si>
    <t>A02524965</t>
  </si>
  <si>
    <t>A/swine/Nebraska/A02524965/2020</t>
  </si>
  <si>
    <t>A02525006</t>
  </si>
  <si>
    <t>A/swine/Nebraska/A02525006/2020</t>
  </si>
  <si>
    <t>A02245786</t>
  </si>
  <si>
    <t>A/swine/North_Carolina/A02245786/2020</t>
  </si>
  <si>
    <t>A02245817</t>
  </si>
  <si>
    <t>A/swine/North_Carolina/A02245817/2020</t>
  </si>
  <si>
    <t>A02245824</t>
  </si>
  <si>
    <t>A/swine/North_Carolina/A02245824/2020</t>
  </si>
  <si>
    <t>A02245825</t>
  </si>
  <si>
    <t>A/swine/North_Carolina/A02245825/2020</t>
  </si>
  <si>
    <t>A02245826</t>
  </si>
  <si>
    <t>A/swine/North_Carolina/A02245826/2020</t>
  </si>
  <si>
    <t>A02524944</t>
  </si>
  <si>
    <t>A/swine/North_Carolina/A02524944/2020</t>
  </si>
  <si>
    <t>A02524945</t>
  </si>
  <si>
    <t>A/swine/North_Carolina/A02524945/2020</t>
  </si>
  <si>
    <t>A02524950</t>
  </si>
  <si>
    <t>A/swine/North_Carolina/A02524950/2020</t>
  </si>
  <si>
    <t>A02524967</t>
  </si>
  <si>
    <t>A/swine/North_Carolina/A02524967/2020</t>
  </si>
  <si>
    <t>A02525015</t>
  </si>
  <si>
    <t>A/swine/North_Carolina/A02525015/2020</t>
  </si>
  <si>
    <t>A02525017</t>
  </si>
  <si>
    <t>A/swine/North_Carolina/A02525017/2020</t>
  </si>
  <si>
    <t>A02245816</t>
  </si>
  <si>
    <t>A/swine/North_Caroloina/A02245816/2020</t>
  </si>
  <si>
    <t>A02525008</t>
  </si>
  <si>
    <t>A/swine/Pennsylvania/A02525008/2020</t>
  </si>
  <si>
    <t>A01104144</t>
  </si>
  <si>
    <t>A/swine/Texas/A01104144/2020</t>
  </si>
  <si>
    <t>A02157972</t>
  </si>
  <si>
    <t>A/swine/Colorado/A02157972/2018</t>
  </si>
  <si>
    <t>A01644389</t>
  </si>
  <si>
    <t>A/swine/Ilinois/A01644389/2018</t>
  </si>
  <si>
    <t>A01785485</t>
  </si>
  <si>
    <t>A/swine/Illinois/A01785485/2018</t>
  </si>
  <si>
    <t>A02157350</t>
  </si>
  <si>
    <t>A/swine/Illinois/A02157350/2018</t>
  </si>
  <si>
    <t>A02157969</t>
  </si>
  <si>
    <t>A/swine/Illinois/A02157969/2018</t>
  </si>
  <si>
    <t>A02158149</t>
  </si>
  <si>
    <t>A/swine/Illinois/A02158149/2018</t>
  </si>
  <si>
    <t>A02157541</t>
  </si>
  <si>
    <t>A/swine/Indiana/A02157541/2018</t>
  </si>
  <si>
    <t>A02157793</t>
  </si>
  <si>
    <t>A/swine/Indiana/A02157793/2018</t>
  </si>
  <si>
    <t>A02157975</t>
  </si>
  <si>
    <t>A/swine/Indiana/A02157975/2018</t>
  </si>
  <si>
    <t>A01678555</t>
  </si>
  <si>
    <t>A/swine/Iowa/A01678555/2018</t>
  </si>
  <si>
    <t>A01785505</t>
  </si>
  <si>
    <t>A/swine/Iowa/A01785505/2018</t>
  </si>
  <si>
    <t>A01785524</t>
  </si>
  <si>
    <t>A/swine/Iowa/A01785524/2018</t>
  </si>
  <si>
    <t>A02157329</t>
  </si>
  <si>
    <t>A/swine/Iowa/A02157329/2018</t>
  </si>
  <si>
    <t>A02157331</t>
  </si>
  <si>
    <t>A/swine/Iowa/A02157331/2018</t>
  </si>
  <si>
    <t>A02157332</t>
  </si>
  <si>
    <t>A/swine/Iowa/A02157332/2018</t>
  </si>
  <si>
    <t>A02157335</t>
  </si>
  <si>
    <t>A/swine/Iowa/A02157335/2018</t>
  </si>
  <si>
    <t>A02157336</t>
  </si>
  <si>
    <t>A/swine/Iowa/A02157336/2018</t>
  </si>
  <si>
    <t>A02157337</t>
  </si>
  <si>
    <t>A/swine/Iowa/A02157337/2018</t>
  </si>
  <si>
    <t>A02157388</t>
  </si>
  <si>
    <t>A/swine/Iowa/A02157388/2018</t>
  </si>
  <si>
    <t>A02157537</t>
  </si>
  <si>
    <t>A/swine/Iowa/A02157537/2018</t>
  </si>
  <si>
    <t>A02157540</t>
  </si>
  <si>
    <t>A/swine/Iowa/A02157540/2018</t>
  </si>
  <si>
    <t>A02157543</t>
  </si>
  <si>
    <t>A/swine/Iowa/A02157543/2018</t>
  </si>
  <si>
    <t>A02157545</t>
  </si>
  <si>
    <t>A/swine/Iowa/A02157545/2018</t>
  </si>
  <si>
    <t>A02157567</t>
  </si>
  <si>
    <t>A/swine/Iowa/A02157567/2018</t>
  </si>
  <si>
    <t>A02157712</t>
  </si>
  <si>
    <t>A/swine/Iowa/A02157712/2018</t>
  </si>
  <si>
    <t>A02157795</t>
  </si>
  <si>
    <t>A/swine/Iowa/A02157795/2018</t>
  </si>
  <si>
    <t>A02157796</t>
  </si>
  <si>
    <t>A/swine/Iowa/A02157796/2018</t>
  </si>
  <si>
    <t>A02157799</t>
  </si>
  <si>
    <t>A/swine/Iowa/A02157799/2018</t>
  </si>
  <si>
    <t>A02157800</t>
  </si>
  <si>
    <t>A/swine/Iowa/A02157800/2018</t>
  </si>
  <si>
    <t>A02157801</t>
  </si>
  <si>
    <t>A/swine/Iowa/A02157801/2018</t>
  </si>
  <si>
    <t>A02157802</t>
  </si>
  <si>
    <t>A/swine/Iowa/A02157802/2018</t>
  </si>
  <si>
    <t>A02157859</t>
  </si>
  <si>
    <t>A/swine/Iowa/A02157859/2018</t>
  </si>
  <si>
    <t>A02157968</t>
  </si>
  <si>
    <t>A/swine/Iowa/A02157968/2018</t>
  </si>
  <si>
    <t>A02157977</t>
  </si>
  <si>
    <t>A/swine/Iowa/A02157977/2018</t>
  </si>
  <si>
    <t>A02157978</t>
  </si>
  <si>
    <t>A/swine/Iowa/A02157978/2018</t>
  </si>
  <si>
    <t>A02157980</t>
  </si>
  <si>
    <t>A/swine/Iowa/A02157980/2018</t>
  </si>
  <si>
    <t>A02158022</t>
  </si>
  <si>
    <t>A/swine/Iowa/A02158022/2018</t>
  </si>
  <si>
    <t>A02158025</t>
  </si>
  <si>
    <t>A/swine/Iowa/A02158025/2018</t>
  </si>
  <si>
    <t>A02158086</t>
  </si>
  <si>
    <t>A/swine/Iowa/A02158086/2018</t>
  </si>
  <si>
    <t>A02158150</t>
  </si>
  <si>
    <t>A/swine/Iowa/A02158150/2018</t>
  </si>
  <si>
    <t>A02158151</t>
  </si>
  <si>
    <t>A/swine/Iowa/A02158151/2018</t>
  </si>
  <si>
    <t>A02158152</t>
  </si>
  <si>
    <t>A/swine/Iowa/A02158152/2018</t>
  </si>
  <si>
    <t>A01378040</t>
  </si>
  <si>
    <t>A/swine/Kansas/A01378040/2018</t>
  </si>
  <si>
    <t>A02157339</t>
  </si>
  <si>
    <t>A/swine/Kentucky/A02157339/2018</t>
  </si>
  <si>
    <t>A01678556</t>
  </si>
  <si>
    <t>A/swine/Minnesota/A01678556/2018</t>
  </si>
  <si>
    <t>A01785468</t>
  </si>
  <si>
    <t>A/swine/Minnesota/A01785468/2018</t>
  </si>
  <si>
    <t>A01785477</t>
  </si>
  <si>
    <t>A/swine/Minnesota/A01785477/2018</t>
  </si>
  <si>
    <t>A01785488</t>
  </si>
  <si>
    <t>A/swine/Minnesota/A01785488/2018</t>
  </si>
  <si>
    <t>A01785496</t>
  </si>
  <si>
    <t>A/swine/Minnesota/A01785496/2018</t>
  </si>
  <si>
    <t>A01785497</t>
  </si>
  <si>
    <t>A/swine/Minnesota/A01785497/2018</t>
  </si>
  <si>
    <t>A01785501</t>
  </si>
  <si>
    <t>A/swine/Minnesota/A01785501/2018</t>
  </si>
  <si>
    <t>A01785502</t>
  </si>
  <si>
    <t>A/swine/Minnesota/A01785502/2018</t>
  </si>
  <si>
    <t>A01785507</t>
  </si>
  <si>
    <t>A/swine/Minnesota/A01785507/2018</t>
  </si>
  <si>
    <t>A01785510</t>
  </si>
  <si>
    <t>A/swine/Minnesota/A01785510/2018</t>
  </si>
  <si>
    <t>A02157338</t>
  </si>
  <si>
    <t>A/swine/Minnesota/A02157338/2018</t>
  </si>
  <si>
    <t>A02157976</t>
  </si>
  <si>
    <t>A/swine/Minnesota/A02157976/2018</t>
  </si>
  <si>
    <t>A02158155</t>
  </si>
  <si>
    <t>A/swine/Minnesota/A02158155/2018</t>
  </si>
  <si>
    <t>A01785500</t>
  </si>
  <si>
    <t>A/swine/Missouri/A01785500/2018</t>
  </si>
  <si>
    <t>A01785503</t>
  </si>
  <si>
    <t>A/swine/Missouri/A01785503/2018</t>
  </si>
  <si>
    <t>A02157539</t>
  </si>
  <si>
    <t>A/swine/Missouri/A02157539/2018</t>
  </si>
  <si>
    <t>A01678559</t>
  </si>
  <si>
    <t>A/swine/Nebraska/A01678559/2018</t>
  </si>
  <si>
    <t>A01785515</t>
  </si>
  <si>
    <t>A/swine/Nebraska/A01785515/2018</t>
  </si>
  <si>
    <t>A02157790</t>
  </si>
  <si>
    <t>A/swine/Nebraska/A02157790/2018</t>
  </si>
  <si>
    <t>A02157970</t>
  </si>
  <si>
    <t>A/swine/Nebraska/A02157970/2018</t>
  </si>
  <si>
    <t>A02157995</t>
  </si>
  <si>
    <t>A/swine/Nebraska/A02157995/2018</t>
  </si>
  <si>
    <t>A02157639</t>
  </si>
  <si>
    <t>A/swine/North_Carolina/A02157639/2018</t>
  </si>
  <si>
    <t>A02157973</t>
  </si>
  <si>
    <t>A/swine/North_Carolina/A02157973/2018</t>
  </si>
  <si>
    <t>A01354347</t>
  </si>
  <si>
    <t>A/swine/Ohio/A01354347/2018</t>
  </si>
  <si>
    <t>A02157794</t>
  </si>
  <si>
    <t>A/swine/Ohio/A02157794/2018</t>
  </si>
  <si>
    <t>A01785514</t>
  </si>
  <si>
    <t>A/swine/Oklahoma/A01785514/2018</t>
  </si>
  <si>
    <t>A01785520</t>
  </si>
  <si>
    <t>A/swine/Oklahoma/A01785520/2018</t>
  </si>
  <si>
    <t>A02157971</t>
  </si>
  <si>
    <t>A/swine/Oklahoma/A02157971/2018</t>
  </si>
  <si>
    <t>A01785506</t>
  </si>
  <si>
    <t>A/swine/South_Dakota/A01785506/2018</t>
  </si>
  <si>
    <t>A01776911</t>
  </si>
  <si>
    <t>A/swine/Arkansas/A01776911/2016</t>
  </si>
  <si>
    <t>A01812202</t>
  </si>
  <si>
    <t>A/swine/Indiana/A01812202/2016</t>
  </si>
  <si>
    <t>A01812212</t>
  </si>
  <si>
    <t>A/swine/Indiana/A01812212/2016</t>
  </si>
  <si>
    <t>A01812218</t>
  </si>
  <si>
    <t>A/swine/Indiana/A01812218/2016</t>
  </si>
  <si>
    <t>A01812224</t>
  </si>
  <si>
    <t>A/swine/Indiana/A01812224/2016</t>
  </si>
  <si>
    <t>A01812235</t>
  </si>
  <si>
    <t>A/swine/Indiana/A01812235/2016</t>
  </si>
  <si>
    <t>A01812236</t>
  </si>
  <si>
    <t>A/swine/Indiana/A01812236/2016</t>
  </si>
  <si>
    <t>A01812239</t>
  </si>
  <si>
    <t>A/swine/Indiana/A01812239/2016</t>
  </si>
  <si>
    <t>A01943834</t>
  </si>
  <si>
    <t>A/swine/Indiana/A01943834/2016</t>
  </si>
  <si>
    <t>A01943923</t>
  </si>
  <si>
    <t>A/swine/Iowa/A01943923/2016</t>
  </si>
  <si>
    <t>A01678467</t>
  </si>
  <si>
    <t>A/swine/Minnesota/A01678467/2016</t>
  </si>
  <si>
    <t>A01943666</t>
  </si>
  <si>
    <t>A/swine/Minnesota/A01943666/2016</t>
  </si>
  <si>
    <t>A01943862</t>
  </si>
  <si>
    <t>A/swine/Minnesota/A01943862/2016</t>
  </si>
  <si>
    <t>A01943867</t>
  </si>
  <si>
    <t>A/swine/Minnesota/A01943867/2016</t>
  </si>
  <si>
    <t>A01777008</t>
  </si>
  <si>
    <t>A/swine/Nebraska/A01777008/2016</t>
  </si>
  <si>
    <t>A01776873</t>
  </si>
  <si>
    <t>A/swine/North_Carolina/A01776873/2016</t>
  </si>
  <si>
    <t>A01777138</t>
  </si>
  <si>
    <t>A/swine/North_Carolina/A01777138/2016</t>
  </si>
  <si>
    <t>A01777140</t>
  </si>
  <si>
    <t>A/swine/North_Carolina/A01777140/2016</t>
  </si>
  <si>
    <t>A01777393</t>
  </si>
  <si>
    <t>A/swine/North_Carolina/A01777393/2016</t>
  </si>
  <si>
    <t>A01777499</t>
  </si>
  <si>
    <t>A/swine/North_Carolina/A01777499/2016</t>
  </si>
  <si>
    <t>A01776988</t>
  </si>
  <si>
    <t>A/swine/Ohio/A01776988/2016</t>
  </si>
  <si>
    <t>A01776961</t>
  </si>
  <si>
    <t>A/swine/Oklahoma/A01776961/2016</t>
  </si>
  <si>
    <t>A01678570</t>
  </si>
  <si>
    <t>A/swine/Arkansas/A01678570/2018</t>
  </si>
  <si>
    <t>A01785545</t>
  </si>
  <si>
    <t>A/swine/Illinois/A01785545/2018</t>
  </si>
  <si>
    <t>A01785547</t>
  </si>
  <si>
    <t>A/swine/Illinois/A01785547/2018</t>
  </si>
  <si>
    <t>A01785553</t>
  </si>
  <si>
    <t>A/swine/Illinois/A01785553/2018</t>
  </si>
  <si>
    <t>A02170163</t>
  </si>
  <si>
    <t>A/swine/Illinois/A02170163/2018</t>
  </si>
  <si>
    <t>A01812250</t>
  </si>
  <si>
    <t>A/swine/Indiana/A01812250/2016</t>
  </si>
  <si>
    <t>A01812251</t>
  </si>
  <si>
    <t>A/swine/Indiana/A01812251/2016</t>
  </si>
  <si>
    <t>A01812252</t>
  </si>
  <si>
    <t>A/swine/Indiana/A01812252/2016</t>
  </si>
  <si>
    <t>A01812253</t>
  </si>
  <si>
    <t>A/swine/Indiana/A01812253/2016</t>
  </si>
  <si>
    <t>A01812254</t>
  </si>
  <si>
    <t>A/swine/Indiana/A01812254/2017</t>
  </si>
  <si>
    <t>A01812255</t>
  </si>
  <si>
    <t>A/swine/Indiana/A01812255/2017</t>
  </si>
  <si>
    <t>A01812256</t>
  </si>
  <si>
    <t>A/swine/Indiana/A01812256/2017</t>
  </si>
  <si>
    <t>A01812257</t>
  </si>
  <si>
    <t>A/swine/Indiana/A01812257/2017</t>
  </si>
  <si>
    <t>A01812258</t>
  </si>
  <si>
    <t>A/swine/Indiana/A01812258/2017</t>
  </si>
  <si>
    <t>A01812259</t>
  </si>
  <si>
    <t>A/swine/Indiana/A01812259/2017</t>
  </si>
  <si>
    <t>A01812260</t>
  </si>
  <si>
    <t>A/swine/Indiana/A01812260/2017</t>
  </si>
  <si>
    <t>A01785576</t>
  </si>
  <si>
    <t>A/swine/Iowa/A01785576/2018</t>
  </si>
  <si>
    <t>A02016889</t>
  </si>
  <si>
    <t>A/swine/Iowa/A02016889/2018</t>
  </si>
  <si>
    <t>A02016890</t>
  </si>
  <si>
    <t>A/swine/Iowa/A02016890/2018</t>
  </si>
  <si>
    <t>A02016894</t>
  </si>
  <si>
    <t>A/swine/Iowa/A02016894/2018</t>
  </si>
  <si>
    <t>A02016896</t>
  </si>
  <si>
    <t>A/swine/Iowa/A02016896/2018</t>
  </si>
  <si>
    <t>A02016897</t>
  </si>
  <si>
    <t>A/swine/Iowa/A02016897/2018</t>
  </si>
  <si>
    <t>A02016898</t>
  </si>
  <si>
    <t>A/swine/Iowa/A02016898/2018</t>
  </si>
  <si>
    <t>A02158959</t>
  </si>
  <si>
    <t>A/swine/Iowa/A02158959/2018</t>
  </si>
  <si>
    <t>A02169035</t>
  </si>
  <si>
    <t>A/swine/Iowa/A02169035/2018</t>
  </si>
  <si>
    <t>A02169065</t>
  </si>
  <si>
    <t>A/swine/Iowa/A02169065/2018</t>
  </si>
  <si>
    <t>A02169067</t>
  </si>
  <si>
    <t>A/swine/Iowa/A02169067/2018</t>
  </si>
  <si>
    <t>A02169078</t>
  </si>
  <si>
    <t>A/swine/Iowa/A02169078/2018</t>
  </si>
  <si>
    <t>A02169141</t>
  </si>
  <si>
    <t>A/swine/Iowa/A02169141/2018</t>
  </si>
  <si>
    <t>A02169143</t>
  </si>
  <si>
    <t>A/swine/Iowa/A02169143/2018</t>
  </si>
  <si>
    <t>A02169144</t>
  </si>
  <si>
    <t>A/swine/Iowa/A02169144/2018</t>
  </si>
  <si>
    <t>A02169145</t>
  </si>
  <si>
    <t>A/swine/Iowa/A02169145/2018</t>
  </si>
  <si>
    <t>A02169250</t>
  </si>
  <si>
    <t>A/swine/Iowa/A02169250/2018</t>
  </si>
  <si>
    <t>A02170011</t>
  </si>
  <si>
    <t>A/swine/Iowa/A02170011/2018</t>
  </si>
  <si>
    <t>A02170162</t>
  </si>
  <si>
    <t>A/swine/Iowa/A02170162/2018</t>
  </si>
  <si>
    <t>A02170534</t>
  </si>
  <si>
    <t>A/swine/Iowa/A02170534/2018</t>
  </si>
  <si>
    <t>A02170601</t>
  </si>
  <si>
    <t>A/swine/Iowa/A02170601/2018</t>
  </si>
  <si>
    <t>A02170604</t>
  </si>
  <si>
    <t>A/swine/Iowa/A02170604/2018</t>
  </si>
  <si>
    <t>A01678566</t>
  </si>
  <si>
    <t>A/swine/Minnesota/A01678566/2018</t>
  </si>
  <si>
    <t>A01785557</t>
  </si>
  <si>
    <t>A/swine/Minnesota/A01785557/2018</t>
  </si>
  <si>
    <t>A01785562</t>
  </si>
  <si>
    <t>A/swine/Minnesota/A01785562/2018</t>
  </si>
  <si>
    <t>A01785563</t>
  </si>
  <si>
    <t>A/swine/Minnesota/A01785563/2018</t>
  </si>
  <si>
    <t>A01785566</t>
  </si>
  <si>
    <t>A/swine/Minnesota/A01785566/2018</t>
  </si>
  <si>
    <t>A01785567</t>
  </si>
  <si>
    <t>A/swine/Minnesota/A01785567/2018</t>
  </si>
  <si>
    <t>A01785568</t>
  </si>
  <si>
    <t>A/swine/Minnesota/A01785568/2018</t>
  </si>
  <si>
    <t>A01785574</t>
  </si>
  <si>
    <t>A/swine/Minnesota/A01785574/2018</t>
  </si>
  <si>
    <t>A01785578</t>
  </si>
  <si>
    <t>A/swine/Minnesota/A01785578/2018</t>
  </si>
  <si>
    <t>A02016891</t>
  </si>
  <si>
    <t>A/swine/Minnesota/A02016891/2018</t>
  </si>
  <si>
    <t>A02016892</t>
  </si>
  <si>
    <t>A/swine/Minnesota/A02016892/2018</t>
  </si>
  <si>
    <t>A02158927</t>
  </si>
  <si>
    <t>A/swine/Minnesota/A02158927/2018</t>
  </si>
  <si>
    <t>A02170333</t>
  </si>
  <si>
    <t>A/swine/Minnesota/A02170333/2018</t>
  </si>
  <si>
    <t>A02016895</t>
  </si>
  <si>
    <t>A/swine/Missouri/A02016895/2018</t>
  </si>
  <si>
    <t>A02169073</t>
  </si>
  <si>
    <t>A/swine/Missouri/A02169073/2018</t>
  </si>
  <si>
    <t>A02169142</t>
  </si>
  <si>
    <t>A/swine/Missouri/A02169142/2018</t>
  </si>
  <si>
    <t>A02170335</t>
  </si>
  <si>
    <t>A/swine/Missouri/A02170335/2018</t>
  </si>
  <si>
    <t>A02170599</t>
  </si>
  <si>
    <t>A/swine/Missouri/A02170599/2018</t>
  </si>
  <si>
    <t>A01785572</t>
  </si>
  <si>
    <t>A/swine/Nebraska/A01785572/2018</t>
  </si>
  <si>
    <t>A01785583</t>
  </si>
  <si>
    <t>A/swine/Nebraska/A01785583/2018</t>
  </si>
  <si>
    <t>A02158848</t>
  </si>
  <si>
    <t>A/swine/Nebraska/A02158848/2018</t>
  </si>
  <si>
    <t>A02169069</t>
  </si>
  <si>
    <t>A/swine/Nebraska/A02169069/2018</t>
  </si>
  <si>
    <t>A02170137</t>
  </si>
  <si>
    <t>A/swine/Nebraska/A02170137/2018</t>
  </si>
  <si>
    <t>A02170164</t>
  </si>
  <si>
    <t>A/swine/Nebraska/A02170164/2018</t>
  </si>
  <si>
    <t>A02170600</t>
  </si>
  <si>
    <t>A/swine/Nebraska/A02170600/2018</t>
  </si>
  <si>
    <t>A01785552</t>
  </si>
  <si>
    <t>A/swine/North_Carolina/A01785552/2018</t>
  </si>
  <si>
    <t>A01785561</t>
  </si>
  <si>
    <t>A/swine/North_Carolina/A01785561/2018</t>
  </si>
  <si>
    <t>A01785564</t>
  </si>
  <si>
    <t>A/swine/North_Carolina/A01785564/2018</t>
  </si>
  <si>
    <t>A01785579</t>
  </si>
  <si>
    <t>A/swine/North_Carolina/A01785579/2018</t>
  </si>
  <si>
    <t>A01785582</t>
  </si>
  <si>
    <t>A/swine/North_Carolina/A01785582/2018</t>
  </si>
  <si>
    <t>A02170602</t>
  </si>
  <si>
    <t>A/swine/North_Carolina/A02170602/2018</t>
  </si>
  <si>
    <t>A01785571</t>
  </si>
  <si>
    <t>A/swine/Oklahoma/A01785571/2018</t>
  </si>
  <si>
    <t>A01785580</t>
  </si>
  <si>
    <t>A/swine/Oklahoma/A01785580/2018</t>
  </si>
  <si>
    <t>A02170161</t>
  </si>
  <si>
    <t>A/swine/Oklahoma/A02170161/2018</t>
  </si>
  <si>
    <t>A02170297</t>
  </si>
  <si>
    <t>A/swine/Oklahoma/A02170297/2018</t>
  </si>
  <si>
    <t>A02016893</t>
  </si>
  <si>
    <t>A/swine/South_Dakota/A02016893/2018</t>
  </si>
  <si>
    <t>A02170160</t>
  </si>
  <si>
    <t>A/swine/South_Dakota/A02170160/2018</t>
  </si>
  <si>
    <t>A02170594</t>
  </si>
  <si>
    <t>A/swine/Texas/A02170594/2018</t>
  </si>
  <si>
    <t>A02525143</t>
  </si>
  <si>
    <t>A/swine/Illinois/A02525143/2021</t>
  </si>
  <si>
    <t>A02525222</t>
  </si>
  <si>
    <t>A/swine/Illinois/A02525222/2021</t>
  </si>
  <si>
    <t>A02525229</t>
  </si>
  <si>
    <t>A/swine/Illinois/A02525229/2021</t>
  </si>
  <si>
    <t>A02525231</t>
  </si>
  <si>
    <t>A/swine/Illinois/A02525231/2021</t>
  </si>
  <si>
    <t>A02525131</t>
  </si>
  <si>
    <t>A/swine/Indiana/A02525131/2021</t>
  </si>
  <si>
    <t>A02525193</t>
  </si>
  <si>
    <t>A/swine/Indiana/A02525193/2021</t>
  </si>
  <si>
    <t>A02525136</t>
  </si>
  <si>
    <t>A/swine/Iowa/A02525136/2021</t>
  </si>
  <si>
    <t>A02525152</t>
  </si>
  <si>
    <t>A/swine/Iowa/A02525152/2021</t>
  </si>
  <si>
    <t>A02525153</t>
  </si>
  <si>
    <t>A/swine/Iowa/A02525153/2021</t>
  </si>
  <si>
    <t>A02525156</t>
  </si>
  <si>
    <t>A/swine/Iowa/A02525156/2021</t>
  </si>
  <si>
    <t>A02525157</t>
  </si>
  <si>
    <t>A/swine/Iowa/A02525157/2021</t>
  </si>
  <si>
    <t>A02525174</t>
  </si>
  <si>
    <t>A/swine/Iowa/A02525174/2021</t>
  </si>
  <si>
    <t>A02525183</t>
  </si>
  <si>
    <t>A/swine/Iowa/A02525183/2021</t>
  </si>
  <si>
    <t>A02525185</t>
  </si>
  <si>
    <t>A/swine/Iowa/A02525185/2021</t>
  </si>
  <si>
    <t>A02525186</t>
  </si>
  <si>
    <t>A/swine/Iowa/A02525186/2021</t>
  </si>
  <si>
    <t>A02525206</t>
  </si>
  <si>
    <t>A/swine/Iowa/A02525206/2021</t>
  </si>
  <si>
    <t>A02525214</t>
  </si>
  <si>
    <t>A/swine/Iowa/A02525214/2021</t>
  </si>
  <si>
    <t>A02525216</t>
  </si>
  <si>
    <t>A/swine/Iowa/A02525216/2021</t>
  </si>
  <si>
    <t>A02525221</t>
  </si>
  <si>
    <t>A/swine/Iowa/A02525221/2021</t>
  </si>
  <si>
    <t>A02525226</t>
  </si>
  <si>
    <t>A/swine/Iowa/A02525226/2021</t>
  </si>
  <si>
    <t>A02525230</t>
  </si>
  <si>
    <t>A/swine/Iowa/A02525230/2021</t>
  </si>
  <si>
    <t>A02245876</t>
  </si>
  <si>
    <t>A/swine/Minnesota/A02245876/2021</t>
  </si>
  <si>
    <t>A02245881</t>
  </si>
  <si>
    <t>A/swine/Minnesota/A02245881/2021</t>
  </si>
  <si>
    <t>A02525130</t>
  </si>
  <si>
    <t>A/swine/Minnesota/A02525130/2021</t>
  </si>
  <si>
    <t>A02525220</t>
  </si>
  <si>
    <t>A/swine/Minnesota/A02525220/2021</t>
  </si>
  <si>
    <t>A02525223</t>
  </si>
  <si>
    <t>A/swine/Minnesota/A02525223/2021</t>
  </si>
  <si>
    <t>A02525138</t>
  </si>
  <si>
    <t>A/swine/Missouri/A02525138/2021</t>
  </si>
  <si>
    <t>A02525160</t>
  </si>
  <si>
    <t>A/swine/Missouri/A02525160/2021</t>
  </si>
  <si>
    <t>A02525199</t>
  </si>
  <si>
    <t>A/swine/Missouri/A02525199/2021</t>
  </si>
  <si>
    <t>A01378047</t>
  </si>
  <si>
    <t>A/swine/Nebraska/A01378047/2021</t>
  </si>
  <si>
    <t>A02245874</t>
  </si>
  <si>
    <t>A/swine/North_Carolina/A02245874/2021</t>
  </si>
  <si>
    <t>A02525158</t>
  </si>
  <si>
    <t>A/swine/North_Carolina/A02525158/2021</t>
  </si>
  <si>
    <t>A02525172</t>
  </si>
  <si>
    <t>A/swine/North_Carolina/A02525172/2021</t>
  </si>
  <si>
    <t>A02525210</t>
  </si>
  <si>
    <t>A/swine/North_Carolina/A02525210/2021</t>
  </si>
  <si>
    <t>A02525213</t>
  </si>
  <si>
    <t>A/swine/North_Carolina/A02525213/2021</t>
  </si>
  <si>
    <t>A02525218</t>
  </si>
  <si>
    <t>A/swine/North_Carolina/A02525218/2021</t>
  </si>
  <si>
    <t>A02525203</t>
  </si>
  <si>
    <t>A/swine/Ohio/A02525203/2021</t>
  </si>
  <si>
    <t>A02525171</t>
  </si>
  <si>
    <t>A/swine/Pennsylvania/A02525171/2021</t>
  </si>
  <si>
    <t>A01678590</t>
  </si>
  <si>
    <t>A/swine/Arkansas/A01678590/2018</t>
  </si>
  <si>
    <t>A01678591</t>
  </si>
  <si>
    <t>A/swine/Arkansas/A01678591/2018</t>
  </si>
  <si>
    <t>A01644407</t>
  </si>
  <si>
    <t>A/swine/Illinois/A01644407/2018</t>
  </si>
  <si>
    <t>A02266179</t>
  </si>
  <si>
    <t>A/swine/Illinois/A02266179/2018</t>
  </si>
  <si>
    <t>A02267411</t>
  </si>
  <si>
    <t>A/swine/Illinois/A02267411/2018</t>
  </si>
  <si>
    <t>A02267443</t>
  </si>
  <si>
    <t>A/swine/Illinois/A02267443/2018</t>
  </si>
  <si>
    <t>A02267457</t>
  </si>
  <si>
    <t>A/swine/Illinois/A02267457/2018</t>
  </si>
  <si>
    <t>A02267935</t>
  </si>
  <si>
    <t>A/swine/Illinois/A02267935/2018</t>
  </si>
  <si>
    <t>A02268399</t>
  </si>
  <si>
    <t>A/swine/Illinois/A02268399/2018</t>
  </si>
  <si>
    <t>A02267447</t>
  </si>
  <si>
    <t>A/swine/Indiana/A02267447/2018</t>
  </si>
  <si>
    <t>A02267494</t>
  </si>
  <si>
    <t>A/swine/Indiana/A02267494/2018</t>
  </si>
  <si>
    <t>A02267940</t>
  </si>
  <si>
    <t>A/swine/Indiana/A02267940/2018</t>
  </si>
  <si>
    <t>A01785636</t>
  </si>
  <si>
    <t>A/swine/Iowa/A01785636/2018</t>
  </si>
  <si>
    <t>A01785648</t>
  </si>
  <si>
    <t>A/swine/Iowa/A01785648/2018</t>
  </si>
  <si>
    <t>A02257808</t>
  </si>
  <si>
    <t>A/swine/Iowa/A02257808/2018</t>
  </si>
  <si>
    <t>A02257812</t>
  </si>
  <si>
    <t>A/swine/Iowa/A02257812/2018</t>
  </si>
  <si>
    <t>A02257962</t>
  </si>
  <si>
    <t>A/swine/Iowa/A02257962/2018</t>
  </si>
  <si>
    <t>A02257967</t>
  </si>
  <si>
    <t>A/swine/Iowa/A02257967/2018</t>
  </si>
  <si>
    <t>A02266069</t>
  </si>
  <si>
    <t>A/swine/Iowa/A02266069/2018</t>
  </si>
  <si>
    <t>A02266070</t>
  </si>
  <si>
    <t>A/swine/Iowa/A02266070/2018</t>
  </si>
  <si>
    <t>A02266071</t>
  </si>
  <si>
    <t>A/swine/Iowa/A02266071/2018</t>
  </si>
  <si>
    <t>A02266076</t>
  </si>
  <si>
    <t>A/swine/Iowa/A02266076/2018</t>
  </si>
  <si>
    <t>A02266077</t>
  </si>
  <si>
    <t>A/swine/Iowa/A02266077/2018</t>
  </si>
  <si>
    <t>A02266079</t>
  </si>
  <si>
    <t>A/swine/Iowa/A02266079/2018</t>
  </si>
  <si>
    <t>A02266080</t>
  </si>
  <si>
    <t>A/swine/Iowa/A02266080/2018</t>
  </si>
  <si>
    <t>A02266090</t>
  </si>
  <si>
    <t>A/swine/Iowa/A02266090/2018</t>
  </si>
  <si>
    <t>A02266113</t>
  </si>
  <si>
    <t>A/swine/Iowa/A02266113/2018</t>
  </si>
  <si>
    <t>A02266140</t>
  </si>
  <si>
    <t>A/swine/Iowa/A02266140/2018</t>
  </si>
  <si>
    <t>A02266149</t>
  </si>
  <si>
    <t>A/swine/Iowa/A02266149/2018</t>
  </si>
  <si>
    <t>A02266214</t>
  </si>
  <si>
    <t>A/swine/Iowa/A02266214/2018</t>
  </si>
  <si>
    <t>A02266836</t>
  </si>
  <si>
    <t>A/swine/Iowa/A02266836/2018</t>
  </si>
  <si>
    <t>A02266858</t>
  </si>
  <si>
    <t>A/swine/Iowa/A02266858/2018</t>
  </si>
  <si>
    <t>A02267442</t>
  </si>
  <si>
    <t>A/swine/Iowa/A02267442/2018</t>
  </si>
  <si>
    <t>A02267444</t>
  </si>
  <si>
    <t>A/swine/Iowa/A02267444/2018</t>
  </si>
  <si>
    <t>A02267445</t>
  </si>
  <si>
    <t>A/swine/Iowa/A02267445/2018</t>
  </si>
  <si>
    <t>A02267450</t>
  </si>
  <si>
    <t>A/swine/Iowa/A02267450/2018</t>
  </si>
  <si>
    <t>A02267451</t>
  </si>
  <si>
    <t>A/swine/Iowa/A02267451/2018</t>
  </si>
  <si>
    <t>A02267452</t>
  </si>
  <si>
    <t>A/swine/Iowa/A02267452/2018</t>
  </si>
  <si>
    <t>A02267453</t>
  </si>
  <si>
    <t>A/swine/Iowa/A02267453/2018</t>
  </si>
  <si>
    <t>A02267493</t>
  </si>
  <si>
    <t>A/swine/Iowa/A02267493/2018</t>
  </si>
  <si>
    <t>A02267634</t>
  </si>
  <si>
    <t>A/swine/Iowa/A02267634/2018</t>
  </si>
  <si>
    <t>A02267731</t>
  </si>
  <si>
    <t>A/swine/Iowa/A02267731/2018</t>
  </si>
  <si>
    <t>A02267733</t>
  </si>
  <si>
    <t>A/swine/Iowa/A02267733/2018</t>
  </si>
  <si>
    <t>A02267871</t>
  </si>
  <si>
    <t>A/swine/Iowa/A02267871/2018</t>
  </si>
  <si>
    <t>A02267929</t>
  </si>
  <si>
    <t>A/swine/Iowa/A02267929/2018</t>
  </si>
  <si>
    <t>A02267930</t>
  </si>
  <si>
    <t>A/swine/Iowa/A02267930/2018</t>
  </si>
  <si>
    <t>A02267937</t>
  </si>
  <si>
    <t>A/swine/Iowa/A02267937/2018</t>
  </si>
  <si>
    <t>A02267938</t>
  </si>
  <si>
    <t>A/swine/Iowa/A02267938/2018</t>
  </si>
  <si>
    <t>A02268329</t>
  </si>
  <si>
    <t>A/swine/Iowa/A02268329/2018</t>
  </si>
  <si>
    <t>A02268335</t>
  </si>
  <si>
    <t>A/swine/Iowa/A02268335/2018</t>
  </si>
  <si>
    <t>A02268394</t>
  </si>
  <si>
    <t>A/swine/Iowa/A02268394/2018</t>
  </si>
  <si>
    <t>A02268395</t>
  </si>
  <si>
    <t>A/swine/Iowa/A02268395/2018</t>
  </si>
  <si>
    <t>A02268397</t>
  </si>
  <si>
    <t>A/swine/Iowa/A02268397/2018</t>
  </si>
  <si>
    <t>A02268398</t>
  </si>
  <si>
    <t>A/swine/Iowa/A02268398/2018</t>
  </si>
  <si>
    <t>A02268401</t>
  </si>
  <si>
    <t>A/swine/Iowa/A02268401/2018</t>
  </si>
  <si>
    <t>A02268402</t>
  </si>
  <si>
    <t>A/swine/Iowa/A02268402/2018</t>
  </si>
  <si>
    <t>A02268403</t>
  </si>
  <si>
    <t>A/swine/Iowa/A02268403/2018</t>
  </si>
  <si>
    <t>A01678595</t>
  </si>
  <si>
    <t>A/swine/Minnesota/A01678595/2018</t>
  </si>
  <si>
    <t>A01785613</t>
  </si>
  <si>
    <t>A/swine/Minnesota/A01785613/2018</t>
  </si>
  <si>
    <t>A01785638</t>
  </si>
  <si>
    <t>A/swine/Minnesota/A01785638/2018</t>
  </si>
  <si>
    <t>A01785640</t>
  </si>
  <si>
    <t>A/swine/Minnesota/A01785640/2018</t>
  </si>
  <si>
    <t>A01785641</t>
  </si>
  <si>
    <t>A/swine/Minnesota/A01785641/2018</t>
  </si>
  <si>
    <t>A01785644</t>
  </si>
  <si>
    <t>A/swine/Minnesota/A01785644/2018</t>
  </si>
  <si>
    <t>A01785645</t>
  </si>
  <si>
    <t>A/swine/Minnesota/A01785645/2018</t>
  </si>
  <si>
    <t>A01785647</t>
  </si>
  <si>
    <t>A/swine/Minnesota/A01785647/2018</t>
  </si>
  <si>
    <t>A01785716</t>
  </si>
  <si>
    <t>A/swine/Minnesota/A01785716/2018</t>
  </si>
  <si>
    <t>A01785718</t>
  </si>
  <si>
    <t>A/swine/Minnesota/A01785718/2018</t>
  </si>
  <si>
    <t>A01785723</t>
  </si>
  <si>
    <t>A/swine/Minnesota/A01785723/2018</t>
  </si>
  <si>
    <t>A01785725</t>
  </si>
  <si>
    <t>A/swine/Minnesota/A01785725/2018</t>
  </si>
  <si>
    <t>A01785726</t>
  </si>
  <si>
    <t>A/swine/Minnesota/A01785726/2018</t>
  </si>
  <si>
    <t>A01785728</t>
  </si>
  <si>
    <t>A/swine/Minnesota/A01785728/2018</t>
  </si>
  <si>
    <t>A01785729</t>
  </si>
  <si>
    <t>A/swine/Minnesota/A01785729/2018</t>
  </si>
  <si>
    <t>A02266072</t>
  </si>
  <si>
    <t>A/swine/Minnesota/A02266072/2018</t>
  </si>
  <si>
    <t>A02266114</t>
  </si>
  <si>
    <t>A/swine/Minnesota/A02266114/2018</t>
  </si>
  <si>
    <t>A02266115</t>
  </si>
  <si>
    <t>A/swine/Minnesota/A02266115/2018</t>
  </si>
  <si>
    <t>A02267931</t>
  </si>
  <si>
    <t>A/swine/Minnesota/A02267931/2018</t>
  </si>
  <si>
    <t>A02267934</t>
  </si>
  <si>
    <t>A/swine/Minnesota/A02267934/2018</t>
  </si>
  <si>
    <t>A02267941</t>
  </si>
  <si>
    <t>A/swine/Minnesota/A02267941/2018</t>
  </si>
  <si>
    <t>A02266078</t>
  </si>
  <si>
    <t>A/swine/Missouri/A02266078/2018</t>
  </si>
  <si>
    <t>A02267454</t>
  </si>
  <si>
    <t>A/swine/Missouri/A02267454/2018</t>
  </si>
  <si>
    <t>A02267932</t>
  </si>
  <si>
    <t>A/swine/Missouri/A02267932/2018</t>
  </si>
  <si>
    <t>A02266075</t>
  </si>
  <si>
    <t>A/swine/Nebraska/A02266075/2018</t>
  </si>
  <si>
    <t>A02268404</t>
  </si>
  <si>
    <t>A/swine/Nebraska/A02268404/2018</t>
  </si>
  <si>
    <t>A02268407</t>
  </si>
  <si>
    <t>A/swine/Nebraska/A02268407/2018</t>
  </si>
  <si>
    <t>A01785721</t>
  </si>
  <si>
    <t>A/swine/North_Carolina/A01785721/2018</t>
  </si>
  <si>
    <t>A02257872</t>
  </si>
  <si>
    <t>A/swine/North_Carolina/A02257872/2018</t>
  </si>
  <si>
    <t>A02268302</t>
  </si>
  <si>
    <t>A/swine/North_Carolina/A02268302/2018</t>
  </si>
  <si>
    <t>A02267943</t>
  </si>
  <si>
    <t>A/swine/Ohio/A02267943/2018</t>
  </si>
  <si>
    <t>A01785642</t>
  </si>
  <si>
    <t>A/swine/Oklahoma/A01785642/2018</t>
  </si>
  <si>
    <t>A02268393</t>
  </si>
  <si>
    <t>A/swine/Oklahoma/A02268393/2018</t>
  </si>
  <si>
    <t>A01678592</t>
  </si>
  <si>
    <t>A/swine/South_Dakota/A01678592/2018</t>
  </si>
  <si>
    <t>A01678593</t>
  </si>
  <si>
    <t>A/swine/South_Dakota/A01678593/2018</t>
  </si>
  <si>
    <t>A02266073</t>
  </si>
  <si>
    <t>A/swine/South_Dakota/A02266073/2018</t>
  </si>
  <si>
    <t>A02267294</t>
  </si>
  <si>
    <t>A/swine/Utah/A02267294/2018</t>
  </si>
  <si>
    <t>A02267566</t>
  </si>
  <si>
    <t>A/swine/Utah/A02267566/2018</t>
  </si>
  <si>
    <t>A02267939</t>
  </si>
  <si>
    <t>A/swine/Utah/A02267939/2018</t>
  </si>
  <si>
    <t>A02267942</t>
  </si>
  <si>
    <t>A/swine/Utah/A02267942/2018</t>
  </si>
  <si>
    <t>A01459645</t>
  </si>
  <si>
    <t>A/swine/California/A01459645/2018</t>
  </si>
  <si>
    <t>A01785546</t>
  </si>
  <si>
    <t>A/swine/Illinois/A01785546/2018</t>
  </si>
  <si>
    <t>A01785554</t>
  </si>
  <si>
    <t>A/swine/Illinois/A01785554/2018</t>
  </si>
  <si>
    <t>A02158521</t>
  </si>
  <si>
    <t>A/swine/Illinois/A02158521/2018</t>
  </si>
  <si>
    <t>A02257390</t>
  </si>
  <si>
    <t>A/swine/Illinois/A02257390/2018</t>
  </si>
  <si>
    <t>A01812279</t>
  </si>
  <si>
    <t>A/swine/Indiana/A01812279/2018</t>
  </si>
  <si>
    <t>A01812280</t>
  </si>
  <si>
    <t>A/swine/Indiana/A01812280/2018</t>
  </si>
  <si>
    <t>A01812281</t>
  </si>
  <si>
    <t>A/swine/Indiana/A01812281/2018</t>
  </si>
  <si>
    <t>A01812282</t>
  </si>
  <si>
    <t>A/swine/Indiana/A01812282/2018</t>
  </si>
  <si>
    <t>A01812283</t>
  </si>
  <si>
    <t>A/swine/Indiana/A01812283/2018</t>
  </si>
  <si>
    <t>A02158148</t>
  </si>
  <si>
    <t>A/swine/Indiana/A02158148/2018</t>
  </si>
  <si>
    <t>A02257165</t>
  </si>
  <si>
    <t>A/swine/Indiana/A02257165/2018</t>
  </si>
  <si>
    <t>A02257385</t>
  </si>
  <si>
    <t>A/swine/Indiana/A02257385/2018</t>
  </si>
  <si>
    <t>A02257399</t>
  </si>
  <si>
    <t>A/swine/Indiana/A02257399/2018</t>
  </si>
  <si>
    <t>A02257813</t>
  </si>
  <si>
    <t>A/swine/Indiana/A02257813/2018</t>
  </si>
  <si>
    <t>A01785622</t>
  </si>
  <si>
    <t>A/swine/Iowa/A01785622/2018</t>
  </si>
  <si>
    <t>A01785630</t>
  </si>
  <si>
    <t>A/swine/Iowa/A01785630/2018</t>
  </si>
  <si>
    <t>A02158360</t>
  </si>
  <si>
    <t>A/swine/Iowa/A02158360/2018</t>
  </si>
  <si>
    <t>A02158408</t>
  </si>
  <si>
    <t>A/swine/Iowa/A02158408/2018</t>
  </si>
  <si>
    <t>A02158714</t>
  </si>
  <si>
    <t>A/swine/Iowa/A02158714/2018</t>
  </si>
  <si>
    <t>A02158716</t>
  </si>
  <si>
    <t>A/swine/Iowa/A02158716/2018</t>
  </si>
  <si>
    <t>A02158721</t>
  </si>
  <si>
    <t>A/swine/Iowa/A02158721/2018</t>
  </si>
  <si>
    <t>A02257037</t>
  </si>
  <si>
    <t>A/swine/Iowa/A02257037/2018</t>
  </si>
  <si>
    <t>A02257199</t>
  </si>
  <si>
    <t>A/swine/Iowa/A02257199/2018</t>
  </si>
  <si>
    <t>A02257204</t>
  </si>
  <si>
    <t>A/swine/Iowa/A02257204/2018</t>
  </si>
  <si>
    <t>A02257205</t>
  </si>
  <si>
    <t>A/swine/Iowa/A02257205/2018</t>
  </si>
  <si>
    <t>A02257206</t>
  </si>
  <si>
    <t>A/swine/Iowa/A02257206/2018</t>
  </si>
  <si>
    <t>A02257207</t>
  </si>
  <si>
    <t>A/swine/Iowa/A02257207/2018</t>
  </si>
  <si>
    <t>A02257386</t>
  </si>
  <si>
    <t>A/swine/Iowa/A02257386/2018</t>
  </si>
  <si>
    <t>A02257387</t>
  </si>
  <si>
    <t>A/swine/Iowa/A02257387/2018</t>
  </si>
  <si>
    <t>A02257388</t>
  </si>
  <si>
    <t>A/swine/Iowa/A02257388/2018</t>
  </si>
  <si>
    <t>A02257392</t>
  </si>
  <si>
    <t>A/swine/Iowa/A02257392/2018</t>
  </si>
  <si>
    <t>A02257393</t>
  </si>
  <si>
    <t>A/swine/Iowa/A02257393/2018</t>
  </si>
  <si>
    <t>A02257394</t>
  </si>
  <si>
    <t>A/swine/Iowa/A02257394/2018</t>
  </si>
  <si>
    <t>A02257395</t>
  </si>
  <si>
    <t>A/swine/Iowa/A02257395/2018</t>
  </si>
  <si>
    <t>A02257396</t>
  </si>
  <si>
    <t>A/swine/Iowa/A02257396/2018</t>
  </si>
  <si>
    <t>A02257397</t>
  </si>
  <si>
    <t>A/swine/Iowa/A02257397/2018</t>
  </si>
  <si>
    <t>A02257430</t>
  </si>
  <si>
    <t>A/swine/Iowa/A02257430/2018</t>
  </si>
  <si>
    <t>A02257611</t>
  </si>
  <si>
    <t>A/swine/Iowa/A02257611/2018</t>
  </si>
  <si>
    <t>A02257612</t>
  </si>
  <si>
    <t>A/swine/Iowa/A02257612/2018</t>
  </si>
  <si>
    <t>A02257663</t>
  </si>
  <si>
    <t>A/swine/Iowa/A02257663/2018</t>
  </si>
  <si>
    <t>A02257738</t>
  </si>
  <si>
    <t>A/swine/Iowa/A02257738/2018</t>
  </si>
  <si>
    <t>A02257804</t>
  </si>
  <si>
    <t>A/swine/Iowa/A02257804/2018</t>
  </si>
  <si>
    <t>A02257806</t>
  </si>
  <si>
    <t>A/swine/Iowa/A02257806/2018</t>
  </si>
  <si>
    <t>A02257807</t>
  </si>
  <si>
    <t>A/swine/Iowa/A02257807/2018</t>
  </si>
  <si>
    <t>A02257809</t>
  </si>
  <si>
    <t>A/swine/Iowa/A02257809/2018</t>
  </si>
  <si>
    <t>A02257810</t>
  </si>
  <si>
    <t>A/swine/Iowa/A02257810/2018</t>
  </si>
  <si>
    <t>A02257867</t>
  </si>
  <si>
    <t>A/swine/Iowa/A02257867/2018</t>
  </si>
  <si>
    <t>A01785532</t>
  </si>
  <si>
    <t>A/swine/Kansas/A01785532/2018</t>
  </si>
  <si>
    <t>A01785536</t>
  </si>
  <si>
    <t>A/swine/Kansas/A01785536/2018</t>
  </si>
  <si>
    <t>A01785556</t>
  </si>
  <si>
    <t>A/swine/Kansas/A01785556/2018</t>
  </si>
  <si>
    <t>A01785624</t>
  </si>
  <si>
    <t>A/swine/Kansas/A01785624/2018</t>
  </si>
  <si>
    <t>A01678586</t>
  </si>
  <si>
    <t>A/swine/Minnesota/A01678586/2018</t>
  </si>
  <si>
    <t>A01785619</t>
  </si>
  <si>
    <t>A/swine/Minnesota/A01785619/2018</t>
  </si>
  <si>
    <t>A01785621</t>
  </si>
  <si>
    <t>A/swine/Minnesota/A01785621/2018</t>
  </si>
  <si>
    <t>A01785626</t>
  </si>
  <si>
    <t>A/swine/Minnesota/A01785626/2018</t>
  </si>
  <si>
    <t>A01785627</t>
  </si>
  <si>
    <t>A/swine/Minnesota/A01785627/2018</t>
  </si>
  <si>
    <t>A01785628</t>
  </si>
  <si>
    <t>A/swine/Minnesota/A01785628/2018</t>
  </si>
  <si>
    <t>A01785633</t>
  </si>
  <si>
    <t>A/swine/Minnesota/A01785633/2018</t>
  </si>
  <si>
    <t>A01785634</t>
  </si>
  <si>
    <t>A/swine/Minnesota/A01785634/2018</t>
  </si>
  <si>
    <t>A01785637</t>
  </si>
  <si>
    <t>A/swine/Minnesota/A01785637/2018</t>
  </si>
  <si>
    <t>A02158518</t>
  </si>
  <si>
    <t>A/swine/Minnesota/A02158518/2018</t>
  </si>
  <si>
    <t>A02158719</t>
  </si>
  <si>
    <t>A/swine/Minnesota/A02158719/2018</t>
  </si>
  <si>
    <t>A02169072</t>
  </si>
  <si>
    <t>A/swine/Minnesota/A02169072/2018</t>
  </si>
  <si>
    <t>A02257619</t>
  </si>
  <si>
    <t>A/swine/Minnesota/A02257619/2018</t>
  </si>
  <si>
    <t>A02257811</t>
  </si>
  <si>
    <t>A/swine/Minnesota/A02257811/2018</t>
  </si>
  <si>
    <t>A02257337</t>
  </si>
  <si>
    <t>A/swine/Nebraska/A02257337/2018</t>
  </si>
  <si>
    <t>A02257617</t>
  </si>
  <si>
    <t>A/swine/Nebraska/A02257617/2018</t>
  </si>
  <si>
    <t>A01785522</t>
  </si>
  <si>
    <t>A/swine/North_Carolina/A01785522/2018</t>
  </si>
  <si>
    <t>A01785530</t>
  </si>
  <si>
    <t>A/swine/North_Carolina/A01785530/2018</t>
  </si>
  <si>
    <t>A01785607</t>
  </si>
  <si>
    <t>A/swine/North_Carolina/A01785607/2018</t>
  </si>
  <si>
    <t>A01785609</t>
  </si>
  <si>
    <t>A/swine/North_Carolina/A01785609/2018</t>
  </si>
  <si>
    <t>A01785612</t>
  </si>
  <si>
    <t>A/swine/North_Carolina/A01785612/2018</t>
  </si>
  <si>
    <t>A01785631</t>
  </si>
  <si>
    <t>A/swine/North_Carolina/A01785631/2018</t>
  </si>
  <si>
    <t>A02257046</t>
  </si>
  <si>
    <t>A/swine/North_Carolina/A02257046/2018</t>
  </si>
  <si>
    <t>A02257107</t>
  </si>
  <si>
    <t>A/swine/North_Carolina/A02257107/2018</t>
  </si>
  <si>
    <t>A02257126</t>
  </si>
  <si>
    <t>A/swine/North_Carolina/A02257126/2018</t>
  </si>
  <si>
    <t>A02257300</t>
  </si>
  <si>
    <t>A/swine/North_Carolina/A02257300/2018</t>
  </si>
  <si>
    <t>A02257200</t>
  </si>
  <si>
    <t>A/swine/Ohio/A02257200/2018</t>
  </si>
  <si>
    <t>A01785629</t>
  </si>
  <si>
    <t>A/swine/Oklahoma/A01785629/2018</t>
  </si>
  <si>
    <t>A02158361</t>
  </si>
  <si>
    <t>A/swine/Pennsylvania/A02158361/2018</t>
  </si>
  <si>
    <t>A02257193</t>
  </si>
  <si>
    <t>A/swine/Pennsylvania/A02257193/2018</t>
  </si>
  <si>
    <t>A01678588</t>
  </si>
  <si>
    <t>A/swine/South_Dakota/A01678588/2018</t>
  </si>
  <si>
    <t>A02158349</t>
  </si>
  <si>
    <t>A/swine/South_Dakota/A02158349/2018</t>
  </si>
  <si>
    <t>A01785528</t>
  </si>
  <si>
    <t>A/swine/Texas/A01785528/2018</t>
  </si>
  <si>
    <t>A01785529</t>
  </si>
  <si>
    <t>A/swine/Texas/A01785529/2018</t>
  </si>
  <si>
    <t>A02525048</t>
  </si>
  <si>
    <t>A/swine/Illinois/A02525048/2021</t>
  </si>
  <si>
    <t>A02525118</t>
  </si>
  <si>
    <t>A/swine/Illinois/A02525118/2021</t>
  </si>
  <si>
    <t>A02525054</t>
  </si>
  <si>
    <t>A/swine/Indiana/A02525054/2021</t>
  </si>
  <si>
    <t>A02525066</t>
  </si>
  <si>
    <t>A/swine/Indiana/A02525066/2021</t>
  </si>
  <si>
    <t>A02525077</t>
  </si>
  <si>
    <t>A/swine/Indiana/A02525077/2021</t>
  </si>
  <si>
    <t>A02524833</t>
  </si>
  <si>
    <t>A/swine/Iowa/A02524833/2020</t>
  </si>
  <si>
    <t>A02525036</t>
  </si>
  <si>
    <t>A/swine/Iowa/A02525036/2020</t>
  </si>
  <si>
    <t>A02525046</t>
  </si>
  <si>
    <t>A/swine/Iowa/A02525046/2021</t>
  </si>
  <si>
    <t>A02525063</t>
  </si>
  <si>
    <t>A/swine/Iowa/A02525063/2021</t>
  </si>
  <si>
    <t>A02525071</t>
  </si>
  <si>
    <t>A/swine/Iowa/A02525071/2021</t>
  </si>
  <si>
    <t>A02525083</t>
  </si>
  <si>
    <t>A/swine/Iowa/A02525083/2021</t>
  </si>
  <si>
    <t>A02525084</t>
  </si>
  <si>
    <t>A/swine/Iowa/A02525084/2021</t>
  </si>
  <si>
    <t>A02525085</t>
  </si>
  <si>
    <t>A/swine/Iowa/A02525085/2021</t>
  </si>
  <si>
    <t>A02525090</t>
  </si>
  <si>
    <t>A/swine/Iowa/A02525090/2021</t>
  </si>
  <si>
    <t>A02525092</t>
  </si>
  <si>
    <t>A/swine/Iowa/A02525092/2021</t>
  </si>
  <si>
    <t>A02525105</t>
  </si>
  <si>
    <t>A/swine/Iowa/A02525105/2021</t>
  </si>
  <si>
    <t>A02525106</t>
  </si>
  <si>
    <t>A/swine/Iowa/A02525106/2021</t>
  </si>
  <si>
    <t>A02525108</t>
  </si>
  <si>
    <t>A/swine/Iowa/A02525108/2021</t>
  </si>
  <si>
    <t>A02525109</t>
  </si>
  <si>
    <t>A/swine/Iowa/A02525109/2021</t>
  </si>
  <si>
    <t>A02525111</t>
  </si>
  <si>
    <t>A/swine/Iowa/A02525111/2021</t>
  </si>
  <si>
    <t>A02525112</t>
  </si>
  <si>
    <t>A/swine/Iowa/A02525112/2021</t>
  </si>
  <si>
    <t>A02525113</t>
  </si>
  <si>
    <t>A/swine/Iowa/A02525113/2021</t>
  </si>
  <si>
    <t>A02525114</t>
  </si>
  <si>
    <t>A/swine/Iowa/A02525114/2021</t>
  </si>
  <si>
    <t>A01678644</t>
  </si>
  <si>
    <t>A/swine/Minnesota/A01678644/2021</t>
  </si>
  <si>
    <t>A02245861</t>
  </si>
  <si>
    <t>A/swine/Minnesota/A02245861/2020</t>
  </si>
  <si>
    <t>A02245867</t>
  </si>
  <si>
    <t>A/swine/Minnesota/A02245867/2021</t>
  </si>
  <si>
    <t>A02245871</t>
  </si>
  <si>
    <t>A/swine/Minnesota/A02245871/2021</t>
  </si>
  <si>
    <t>A02245872</t>
  </si>
  <si>
    <t>A/swine/Minnesota/A02245872/2021</t>
  </si>
  <si>
    <t>A02525073</t>
  </si>
  <si>
    <t>A/swine/Minnesota/A02525073/2021</t>
  </si>
  <si>
    <t>A02525091</t>
  </si>
  <si>
    <t>A/swine/Minnesota/A02525091/2021</t>
  </si>
  <si>
    <t>A02525121</t>
  </si>
  <si>
    <t>A/swine/Minnesota/A02525121/2021</t>
  </si>
  <si>
    <t>A01104146</t>
  </si>
  <si>
    <t>A/swine/Missouri/A01104146/2020</t>
  </si>
  <si>
    <t>A02245865</t>
  </si>
  <si>
    <t>A/swine/Nebraska/A02245865/2021</t>
  </si>
  <si>
    <t>A02245862</t>
  </si>
  <si>
    <t>A/swine/North_Carolina/A02245862/2020</t>
  </si>
  <si>
    <t>A02245873</t>
  </si>
  <si>
    <t>A/swine/North_Carolina/A02245873/2021</t>
  </si>
  <si>
    <t>A02525047</t>
  </si>
  <si>
    <t>A/swine/North_Carolina/A02525047/2021</t>
  </si>
  <si>
    <t>A02525051</t>
  </si>
  <si>
    <t>A/swine/North_Carolina/A02525051/2021</t>
  </si>
  <si>
    <t>A02525052</t>
  </si>
  <si>
    <t>A/swine/North_Carolina/A02525052/2021</t>
  </si>
  <si>
    <t>A02525064</t>
  </si>
  <si>
    <t>A/swine/North_Carolina/A02525064/2021</t>
  </si>
  <si>
    <t>A02525087</t>
  </si>
  <si>
    <t>A/swine/North_Carolina/A02525087/2021</t>
  </si>
  <si>
    <t>A02525107</t>
  </si>
  <si>
    <t>A/swine/North_Carolina/A02525107/2021</t>
  </si>
  <si>
    <t>A02525055</t>
  </si>
  <si>
    <t>A/swine/Pennsylvania/A02525055/2021</t>
  </si>
  <si>
    <t>A02525088</t>
  </si>
  <si>
    <t>A/swine/Pennsylvania/A02525088/2021</t>
  </si>
  <si>
    <t>A02525117</t>
  </si>
  <si>
    <t>A/swine/Utah/A02525117/2021</t>
  </si>
  <si>
    <t>A01678568</t>
  </si>
  <si>
    <t>A/swine/Arkansas/A01678568/2018</t>
  </si>
  <si>
    <t>A01785544</t>
  </si>
  <si>
    <t>A/swine/Illinois/A01785544/2018</t>
  </si>
  <si>
    <t>A02157600</t>
  </si>
  <si>
    <t>A/swine/Illinois/A02157600/2018</t>
  </si>
  <si>
    <t>A02158516</t>
  </si>
  <si>
    <t>A/swine/Illinois/A02158516/2018</t>
  </si>
  <si>
    <t>A02158517</t>
  </si>
  <si>
    <t>A/swine/Illinois/A02158517/2018</t>
  </si>
  <si>
    <t>A02158523</t>
  </si>
  <si>
    <t>A/swine/Illinois/A02158523/2018</t>
  </si>
  <si>
    <t>A02158616</t>
  </si>
  <si>
    <t>A/swine/Illinois/A02158616/2018</t>
  </si>
  <si>
    <t>A01812275</t>
  </si>
  <si>
    <t>A/swine/Indiana/A01812275/2017</t>
  </si>
  <si>
    <t>A01812277</t>
  </si>
  <si>
    <t>A/swine/Indiana/A01812277/2018</t>
  </si>
  <si>
    <t>A01812278</t>
  </si>
  <si>
    <t>A/swine/Indiana/A01812278/2018</t>
  </si>
  <si>
    <t>A02158356</t>
  </si>
  <si>
    <t>A/swine/Indiana/A02158356/2018</t>
  </si>
  <si>
    <t>A01785526</t>
  </si>
  <si>
    <t>A/swine/Iowa/A01785526/2018</t>
  </si>
  <si>
    <t>A01785527</t>
  </si>
  <si>
    <t>A/swine/Iowa/A01785527/2018</t>
  </si>
  <si>
    <t>A02158153</t>
  </si>
  <si>
    <t>A/swine/Iowa/A02158153/2018</t>
  </si>
  <si>
    <t>A02158156</t>
  </si>
  <si>
    <t>A/swine/Iowa/A02158156/2018</t>
  </si>
  <si>
    <t>A02158353</t>
  </si>
  <si>
    <t>A/swine/Iowa/A02158353/2018</t>
  </si>
  <si>
    <t>A02158354</t>
  </si>
  <si>
    <t>A/swine/Iowa/A02158354/2018</t>
  </si>
  <si>
    <t>A02158355</t>
  </si>
  <si>
    <t>A/swine/Iowa/A02158355/2018</t>
  </si>
  <si>
    <t>A02158357</t>
  </si>
  <si>
    <t>A/swine/Iowa/A02158357/2018</t>
  </si>
  <si>
    <t>A02158359</t>
  </si>
  <si>
    <t>A/swine/Iowa/A02158359/2018</t>
  </si>
  <si>
    <t>A02158519</t>
  </si>
  <si>
    <t>A/swine/Iowa/A02158519/2018</t>
  </si>
  <si>
    <t>A02158520</t>
  </si>
  <si>
    <t>A/swine/Iowa/A02158520/2018</t>
  </si>
  <si>
    <t>A02158522</t>
  </si>
  <si>
    <t>A/swine/Iowa/A02158522/2018</t>
  </si>
  <si>
    <t>A02158603</t>
  </si>
  <si>
    <t>A/swine/Iowa/A02158603/2018</t>
  </si>
  <si>
    <t>A02158709</t>
  </si>
  <si>
    <t>A/swine/Iowa/A02158709/2018</t>
  </si>
  <si>
    <t>A02158711</t>
  </si>
  <si>
    <t>A/swine/Iowa/A02158711/2018</t>
  </si>
  <si>
    <t>A02158712</t>
  </si>
  <si>
    <t>A/swine/Iowa/A02158712/2018</t>
  </si>
  <si>
    <t>A02158713</t>
  </si>
  <si>
    <t>A/swine/Iowa/A02158713/2018</t>
  </si>
  <si>
    <t>A02158715</t>
  </si>
  <si>
    <t>A/swine/Iowa/A02158715/2018</t>
  </si>
  <si>
    <t>A02158718</t>
  </si>
  <si>
    <t>A/swine/Iowa/A02158718/2018</t>
  </si>
  <si>
    <t>A02158720</t>
  </si>
  <si>
    <t>A/swine/Iowa/A02158720/2018</t>
  </si>
  <si>
    <t>A02158757</t>
  </si>
  <si>
    <t>A/swine/Iowa/A02158757/2018</t>
  </si>
  <si>
    <t>A02169066</t>
  </si>
  <si>
    <t>A/swine/Iowa/A02169066/2018</t>
  </si>
  <si>
    <t>A02169068</t>
  </si>
  <si>
    <t>A/swine/Iowa/A02169068/2018</t>
  </si>
  <si>
    <t>A02169071</t>
  </si>
  <si>
    <t>A/swine/Iowa/A02169071/2018</t>
  </si>
  <si>
    <t>A02169075</t>
  </si>
  <si>
    <t>A/swine/Iowa/A02169075/2018</t>
  </si>
  <si>
    <t>A01785533</t>
  </si>
  <si>
    <t>A/swine/Kansas/A01785533/2018</t>
  </si>
  <si>
    <t>A01785531</t>
  </si>
  <si>
    <t>A/swine/Minnesota/A01785531/2018</t>
  </si>
  <si>
    <t>A01785541</t>
  </si>
  <si>
    <t>A/swine/Minnesota/A01785541/2018</t>
  </si>
  <si>
    <t>A01785543</t>
  </si>
  <si>
    <t>A/swine/Minnesota/A01785543/2018</t>
  </si>
  <si>
    <t>A01785549</t>
  </si>
  <si>
    <t>A/swine/Minnesota/A01785549/2018</t>
  </si>
  <si>
    <t>A01785559</t>
  </si>
  <si>
    <t>A/swine/Minnesota/A01785559/2018</t>
  </si>
  <si>
    <t>A01785565</t>
  </si>
  <si>
    <t>A/swine/Minnesota/A01785565/2018</t>
  </si>
  <si>
    <t>A01785517</t>
  </si>
  <si>
    <t>A/swine/Missouri/A01785517/2018</t>
  </si>
  <si>
    <t>A02158717</t>
  </si>
  <si>
    <t>A/swine/Missouri/A02158717/2018</t>
  </si>
  <si>
    <t>A02158807</t>
  </si>
  <si>
    <t>A/swine/Nebraska/A02158807/2018</t>
  </si>
  <si>
    <t>A01785534</t>
  </si>
  <si>
    <t>A/swine/North_Carolina/A01785534/2018</t>
  </si>
  <si>
    <t>A01785537</t>
  </si>
  <si>
    <t>A/swine/North_Carolina/A01785537/2018</t>
  </si>
  <si>
    <t>A01785538</t>
  </si>
  <si>
    <t>A/swine/North_Carolina/A01785538/2018</t>
  </si>
  <si>
    <t>A01785540</t>
  </si>
  <si>
    <t>A/swine/North_Carolina/A01785540/2018</t>
  </si>
  <si>
    <t>A01785542</t>
  </si>
  <si>
    <t>A/swine/North_Carolina/A01785542/2018</t>
  </si>
  <si>
    <t>A01785551</t>
  </si>
  <si>
    <t>A/swine/North_Carolina/A01785551/2018</t>
  </si>
  <si>
    <t>A02158362</t>
  </si>
  <si>
    <t>A/swine/North_Carolina/A02158362/2018</t>
  </si>
  <si>
    <t>A02158774</t>
  </si>
  <si>
    <t>A/swine/North_Carolina/A02158774/2018</t>
  </si>
  <si>
    <t>A01678561</t>
  </si>
  <si>
    <t>A/swine/SouthDakota/A01678561/2018</t>
  </si>
  <si>
    <t>A02158322</t>
  </si>
  <si>
    <t>A/swine/Utah/A02158322/2018</t>
  </si>
  <si>
    <t>A01777764</t>
  </si>
  <si>
    <t>A/swine/Illinois/A01777764/2016</t>
  </si>
  <si>
    <t>A01777672</t>
  </si>
  <si>
    <t>A/swine/Indiana/A01777672/2016</t>
  </si>
  <si>
    <t>A01778290</t>
  </si>
  <si>
    <t>A/swine/Indiana/A01778290/2016</t>
  </si>
  <si>
    <t>A01812245</t>
  </si>
  <si>
    <t>A/swine/Indiana/A01812245/2016</t>
  </si>
  <si>
    <t>A01812246</t>
  </si>
  <si>
    <t>A/swine/Indiana/A01812246/2016</t>
  </si>
  <si>
    <t>A01777663</t>
  </si>
  <si>
    <t>A/swine/Iowa/A01777663/2016</t>
  </si>
  <si>
    <t>A01777664</t>
  </si>
  <si>
    <t>A/swine/Iowa/A01777664/2016</t>
  </si>
  <si>
    <t>A01777666</t>
  </si>
  <si>
    <t>A/swine/Iowa/A01777666/2016</t>
  </si>
  <si>
    <t>A01777670</t>
  </si>
  <si>
    <t>A/swine/Iowa/A01777670/2016</t>
  </si>
  <si>
    <t>A01777671</t>
  </si>
  <si>
    <t>A/swine/Iowa/A01777671/2016</t>
  </si>
  <si>
    <t>A01777766</t>
  </si>
  <si>
    <t>A/swine/Iowa/A01777766/2016</t>
  </si>
  <si>
    <t>A01777767</t>
  </si>
  <si>
    <t>A/swine/Iowa/A01777767/2016</t>
  </si>
  <si>
    <t>A01777893</t>
  </si>
  <si>
    <t>A/swine/Iowa/A01777893/2016</t>
  </si>
  <si>
    <t>A01778103</t>
  </si>
  <si>
    <t>A/swine/Iowa/A01778103/2016</t>
  </si>
  <si>
    <t>A01778180</t>
  </si>
  <si>
    <t>A/swine/Iowa/A01778180/2016</t>
  </si>
  <si>
    <t>A01778366</t>
  </si>
  <si>
    <t>A/swine/Iowa/A01778366/2016</t>
  </si>
  <si>
    <t>A01778368</t>
  </si>
  <si>
    <t>A/swine/Iowa/A01778368/2016</t>
  </si>
  <si>
    <t>A01104095</t>
  </si>
  <si>
    <t>A/swine/Michigan/A01104095/2016</t>
  </si>
  <si>
    <t>A01777676</t>
  </si>
  <si>
    <t>A/swine/Minnesota/A01777676/2016</t>
  </si>
  <si>
    <t>A01778110</t>
  </si>
  <si>
    <t>A/swine/Minnesota/A01778110/2016</t>
  </si>
  <si>
    <t>A01777673</t>
  </si>
  <si>
    <t>A/swine/Nebraska/A01777673/2016</t>
  </si>
  <si>
    <t>A01778105</t>
  </si>
  <si>
    <t>A/swine/Nebraska/A01778105/2016</t>
  </si>
  <si>
    <t>A01777765</t>
  </si>
  <si>
    <t>A/swine/Ohio/A01777765/2016</t>
  </si>
  <si>
    <t>A01778144</t>
  </si>
  <si>
    <t>A/swine/Oklahoma/A01778144/2016</t>
  </si>
  <si>
    <t>A01777894</t>
  </si>
  <si>
    <t>A/swine/South_Dakota/A01777894/2016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</si>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</sst>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635"/>
  <sheetViews>
    <sheetView tabSelected="1" workbookViewId="0">
      <selection activeCell="K1" sqref="K1:K1048576"/>
    </sheetView>
  </sheetViews>
  <sheetFormatPr defaultRowHeight="15" x14ac:dyDescent="0.25"/>
  <cols>
    <col min="2" max="2" width="20.7109375" style="2" customWidth="1"/>
    <col min="3" max="3" width="5" style="2" bestFit="1" customWidth="1"/>
    <col min="6" max="6" width="41.85546875" customWidth="1"/>
    <col min="10" max="10" width="11.28515625" bestFit="1" customWidth="1"/>
    <col min="11" max="11" width="12.855468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11398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5">
      <c r="A2" t="s">
        <v>11</v>
      </c>
      <c r="B2" s="2">
        <v>42424</v>
      </c>
      <c r="C2" s="2" t="str">
        <f>TEXT(B2,"YYYY")</f>
        <v>2016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  <c r="K2" t="s">
        <v>17</v>
      </c>
      <c r="L2" t="b">
        <v>0</v>
      </c>
    </row>
    <row r="3" spans="1:12" hidden="1" x14ac:dyDescent="0.25">
      <c r="A3" t="s">
        <v>18</v>
      </c>
      <c r="B3" s="2">
        <v>42425</v>
      </c>
      <c r="C3" s="2" t="str">
        <f t="shared" ref="C3:C66" si="0">TEXT(B3,"YYYY")</f>
        <v>2016</v>
      </c>
      <c r="D3" t="s">
        <v>12</v>
      </c>
      <c r="E3" t="s">
        <v>19</v>
      </c>
      <c r="F3" t="s">
        <v>20</v>
      </c>
      <c r="H3" t="s">
        <v>21</v>
      </c>
      <c r="J3" t="s">
        <v>22</v>
      </c>
      <c r="K3" t="s">
        <v>17</v>
      </c>
      <c r="L3" t="b">
        <v>0</v>
      </c>
    </row>
    <row r="4" spans="1:12" hidden="1" x14ac:dyDescent="0.25">
      <c r="A4" t="s">
        <v>23</v>
      </c>
      <c r="B4" s="2">
        <v>42429</v>
      </c>
      <c r="C4" s="2" t="str">
        <f t="shared" si="0"/>
        <v>2016</v>
      </c>
      <c r="D4" t="s">
        <v>12</v>
      </c>
      <c r="E4" t="s">
        <v>19</v>
      </c>
      <c r="F4" t="s">
        <v>24</v>
      </c>
      <c r="H4" t="s">
        <v>21</v>
      </c>
      <c r="J4" t="s">
        <v>22</v>
      </c>
      <c r="K4" t="s">
        <v>17</v>
      </c>
      <c r="L4" t="b">
        <v>0</v>
      </c>
    </row>
    <row r="5" spans="1:12" x14ac:dyDescent="0.25">
      <c r="A5" t="s">
        <v>25</v>
      </c>
      <c r="B5" s="2">
        <v>42424</v>
      </c>
      <c r="C5" s="2" t="str">
        <f t="shared" si="0"/>
        <v>2016</v>
      </c>
      <c r="D5" t="s">
        <v>26</v>
      </c>
      <c r="E5" t="s">
        <v>13</v>
      </c>
      <c r="F5" t="s">
        <v>27</v>
      </c>
      <c r="G5" t="s">
        <v>15</v>
      </c>
      <c r="I5" t="s">
        <v>16</v>
      </c>
      <c r="K5" t="s">
        <v>28</v>
      </c>
      <c r="L5" t="b">
        <v>1</v>
      </c>
    </row>
    <row r="6" spans="1:12" hidden="1" x14ac:dyDescent="0.25">
      <c r="A6" t="s">
        <v>29</v>
      </c>
      <c r="B6" s="2">
        <v>42429</v>
      </c>
      <c r="C6" s="2" t="str">
        <f t="shared" si="0"/>
        <v>2016</v>
      </c>
      <c r="D6" t="s">
        <v>26</v>
      </c>
      <c r="E6" t="s">
        <v>13</v>
      </c>
      <c r="F6" t="s">
        <v>30</v>
      </c>
      <c r="G6" t="s">
        <v>31</v>
      </c>
      <c r="I6" t="s">
        <v>16</v>
      </c>
      <c r="K6" t="s">
        <v>17</v>
      </c>
      <c r="L6" t="b">
        <v>0</v>
      </c>
    </row>
    <row r="7" spans="1:12" x14ac:dyDescent="0.25">
      <c r="A7" t="s">
        <v>32</v>
      </c>
      <c r="B7" s="2">
        <v>42389</v>
      </c>
      <c r="C7" s="2" t="str">
        <f t="shared" si="0"/>
        <v>2016</v>
      </c>
      <c r="D7" t="s">
        <v>26</v>
      </c>
      <c r="E7" t="s">
        <v>19</v>
      </c>
      <c r="F7" t="s">
        <v>33</v>
      </c>
      <c r="H7" t="s">
        <v>21</v>
      </c>
      <c r="J7" t="s">
        <v>22</v>
      </c>
      <c r="K7" t="s">
        <v>34</v>
      </c>
      <c r="L7" t="b">
        <v>1</v>
      </c>
    </row>
    <row r="8" spans="1:12" x14ac:dyDescent="0.25">
      <c r="A8" t="s">
        <v>35</v>
      </c>
      <c r="B8" s="2">
        <v>42396</v>
      </c>
      <c r="C8" s="2" t="str">
        <f t="shared" si="0"/>
        <v>2016</v>
      </c>
      <c r="D8" t="s">
        <v>26</v>
      </c>
      <c r="E8" t="s">
        <v>19</v>
      </c>
      <c r="F8" t="s">
        <v>36</v>
      </c>
      <c r="H8" t="s">
        <v>37</v>
      </c>
      <c r="J8" t="s">
        <v>22</v>
      </c>
      <c r="K8" t="s">
        <v>38</v>
      </c>
      <c r="L8" t="b">
        <v>1</v>
      </c>
    </row>
    <row r="9" spans="1:12" x14ac:dyDescent="0.25">
      <c r="A9" t="s">
        <v>39</v>
      </c>
      <c r="B9" s="2">
        <v>42396</v>
      </c>
      <c r="C9" s="2" t="str">
        <f t="shared" si="0"/>
        <v>2016</v>
      </c>
      <c r="D9" t="s">
        <v>26</v>
      </c>
      <c r="E9" t="s">
        <v>19</v>
      </c>
      <c r="F9" t="s">
        <v>40</v>
      </c>
      <c r="H9" t="s">
        <v>37</v>
      </c>
      <c r="J9" t="s">
        <v>22</v>
      </c>
      <c r="K9" t="s">
        <v>38</v>
      </c>
      <c r="L9" t="b">
        <v>1</v>
      </c>
    </row>
    <row r="10" spans="1:12" x14ac:dyDescent="0.25">
      <c r="A10" t="s">
        <v>41</v>
      </c>
      <c r="B10" s="2">
        <v>42422</v>
      </c>
      <c r="C10" s="2" t="str">
        <f t="shared" si="0"/>
        <v>2016</v>
      </c>
      <c r="D10" t="s">
        <v>26</v>
      </c>
      <c r="E10" t="s">
        <v>13</v>
      </c>
      <c r="F10" t="s">
        <v>42</v>
      </c>
      <c r="G10" t="s">
        <v>15</v>
      </c>
      <c r="I10" t="s">
        <v>16</v>
      </c>
      <c r="K10" t="s">
        <v>28</v>
      </c>
      <c r="L10" t="b">
        <v>1</v>
      </c>
    </row>
    <row r="11" spans="1:12" hidden="1" x14ac:dyDescent="0.25">
      <c r="A11" t="s">
        <v>43</v>
      </c>
      <c r="B11" s="2">
        <v>42424</v>
      </c>
      <c r="C11" s="2" t="str">
        <f t="shared" si="0"/>
        <v>2016</v>
      </c>
      <c r="D11" t="s">
        <v>26</v>
      </c>
      <c r="E11" t="s">
        <v>13</v>
      </c>
      <c r="F11" t="s">
        <v>44</v>
      </c>
      <c r="G11" t="s">
        <v>15</v>
      </c>
      <c r="I11" t="s">
        <v>16</v>
      </c>
      <c r="K11" t="s">
        <v>17</v>
      </c>
      <c r="L11" t="b">
        <v>0</v>
      </c>
    </row>
    <row r="12" spans="1:12" hidden="1" x14ac:dyDescent="0.25">
      <c r="A12" t="s">
        <v>45</v>
      </c>
      <c r="B12" s="2">
        <v>42429</v>
      </c>
      <c r="C12" s="2" t="str">
        <f t="shared" si="0"/>
        <v>2016</v>
      </c>
      <c r="D12" t="s">
        <v>26</v>
      </c>
      <c r="E12" t="s">
        <v>13</v>
      </c>
      <c r="F12" t="s">
        <v>46</v>
      </c>
      <c r="G12" t="s">
        <v>15</v>
      </c>
      <c r="I12" t="s">
        <v>16</v>
      </c>
      <c r="K12" t="s">
        <v>17</v>
      </c>
      <c r="L12" t="b">
        <v>0</v>
      </c>
    </row>
    <row r="13" spans="1:12" hidden="1" x14ac:dyDescent="0.25">
      <c r="A13" t="s">
        <v>47</v>
      </c>
      <c r="B13" s="2">
        <v>42416</v>
      </c>
      <c r="C13" s="2" t="str">
        <f t="shared" si="0"/>
        <v>2016</v>
      </c>
      <c r="D13" t="s">
        <v>48</v>
      </c>
      <c r="E13" t="s">
        <v>19</v>
      </c>
      <c r="F13" t="s">
        <v>49</v>
      </c>
      <c r="H13" t="s">
        <v>50</v>
      </c>
      <c r="J13" t="s">
        <v>51</v>
      </c>
      <c r="K13" t="s">
        <v>17</v>
      </c>
      <c r="L13" t="b">
        <v>0</v>
      </c>
    </row>
    <row r="14" spans="1:12" hidden="1" x14ac:dyDescent="0.25">
      <c r="A14" t="s">
        <v>52</v>
      </c>
      <c r="B14" s="2">
        <v>42416</v>
      </c>
      <c r="C14" s="2" t="str">
        <f t="shared" si="0"/>
        <v>2016</v>
      </c>
      <c r="D14" t="s">
        <v>48</v>
      </c>
      <c r="E14" t="s">
        <v>53</v>
      </c>
      <c r="F14" t="s">
        <v>54</v>
      </c>
      <c r="G14" t="s">
        <v>55</v>
      </c>
      <c r="J14" t="s">
        <v>22</v>
      </c>
      <c r="K14" t="s">
        <v>17</v>
      </c>
      <c r="L14" t="b">
        <v>0</v>
      </c>
    </row>
    <row r="15" spans="1:12" hidden="1" x14ac:dyDescent="0.25">
      <c r="A15" t="s">
        <v>56</v>
      </c>
      <c r="B15" s="2">
        <v>42423</v>
      </c>
      <c r="C15" s="2" t="str">
        <f t="shared" si="0"/>
        <v>2016</v>
      </c>
      <c r="D15" t="s">
        <v>48</v>
      </c>
      <c r="E15" t="s">
        <v>13</v>
      </c>
      <c r="F15" t="s">
        <v>57</v>
      </c>
      <c r="G15" t="s">
        <v>15</v>
      </c>
      <c r="I15" t="s">
        <v>16</v>
      </c>
      <c r="K15" t="s">
        <v>17</v>
      </c>
      <c r="L15" t="b">
        <v>0</v>
      </c>
    </row>
    <row r="16" spans="1:12" hidden="1" x14ac:dyDescent="0.25">
      <c r="A16" t="s">
        <v>58</v>
      </c>
      <c r="B16" s="2">
        <v>42423</v>
      </c>
      <c r="C16" s="2" t="str">
        <f t="shared" si="0"/>
        <v>2016</v>
      </c>
      <c r="D16" t="s">
        <v>48</v>
      </c>
      <c r="E16" t="s">
        <v>53</v>
      </c>
      <c r="F16" t="s">
        <v>59</v>
      </c>
      <c r="G16" t="s">
        <v>55</v>
      </c>
      <c r="J16" t="s">
        <v>22</v>
      </c>
      <c r="K16" t="s">
        <v>17</v>
      </c>
      <c r="L16" t="b">
        <v>0</v>
      </c>
    </row>
    <row r="17" spans="1:12" x14ac:dyDescent="0.25">
      <c r="A17" t="s">
        <v>60</v>
      </c>
      <c r="B17" s="2">
        <v>42425</v>
      </c>
      <c r="C17" s="2" t="str">
        <f t="shared" si="0"/>
        <v>2016</v>
      </c>
      <c r="D17" t="s">
        <v>48</v>
      </c>
      <c r="E17" t="s">
        <v>19</v>
      </c>
      <c r="F17" t="s">
        <v>61</v>
      </c>
      <c r="H17" t="s">
        <v>62</v>
      </c>
      <c r="J17" t="s">
        <v>63</v>
      </c>
      <c r="K17" t="s">
        <v>34</v>
      </c>
      <c r="L17" t="b">
        <v>1</v>
      </c>
    </row>
    <row r="18" spans="1:12" hidden="1" x14ac:dyDescent="0.25">
      <c r="A18" t="s">
        <v>64</v>
      </c>
      <c r="B18" s="2">
        <v>42429</v>
      </c>
      <c r="C18" s="2" t="str">
        <f t="shared" si="0"/>
        <v>2016</v>
      </c>
      <c r="D18" t="s">
        <v>48</v>
      </c>
      <c r="E18" t="s">
        <v>19</v>
      </c>
      <c r="F18" t="s">
        <v>65</v>
      </c>
      <c r="H18" t="s">
        <v>62</v>
      </c>
      <c r="J18" t="s">
        <v>22</v>
      </c>
      <c r="K18" t="s">
        <v>17</v>
      </c>
      <c r="L18" t="b">
        <v>0</v>
      </c>
    </row>
    <row r="19" spans="1:12" hidden="1" x14ac:dyDescent="0.25">
      <c r="A19" t="s">
        <v>66</v>
      </c>
      <c r="B19" s="2">
        <v>42432</v>
      </c>
      <c r="C19" s="2" t="str">
        <f t="shared" si="0"/>
        <v>2016</v>
      </c>
      <c r="D19" t="s">
        <v>67</v>
      </c>
      <c r="E19" t="s">
        <v>13</v>
      </c>
      <c r="F19" t="s">
        <v>68</v>
      </c>
      <c r="G19" t="s">
        <v>15</v>
      </c>
      <c r="I19" t="s">
        <v>16</v>
      </c>
      <c r="K19" t="s">
        <v>17</v>
      </c>
      <c r="L19" t="b">
        <v>0</v>
      </c>
    </row>
    <row r="20" spans="1:12" hidden="1" x14ac:dyDescent="0.25">
      <c r="A20" t="s">
        <v>69</v>
      </c>
      <c r="B20" s="2">
        <v>42436</v>
      </c>
      <c r="C20" s="2" t="str">
        <f t="shared" si="0"/>
        <v>2016</v>
      </c>
      <c r="D20" t="s">
        <v>67</v>
      </c>
      <c r="E20" t="s">
        <v>13</v>
      </c>
      <c r="F20" t="s">
        <v>70</v>
      </c>
      <c r="G20" t="s">
        <v>15</v>
      </c>
      <c r="I20" t="s">
        <v>16</v>
      </c>
      <c r="K20" t="s">
        <v>17</v>
      </c>
      <c r="L20" t="b">
        <v>0</v>
      </c>
    </row>
    <row r="21" spans="1:12" x14ac:dyDescent="0.25">
      <c r="A21" t="s">
        <v>71</v>
      </c>
      <c r="B21" s="2">
        <v>42438</v>
      </c>
      <c r="C21" s="2" t="str">
        <f t="shared" si="0"/>
        <v>2016</v>
      </c>
      <c r="D21" t="s">
        <v>67</v>
      </c>
      <c r="E21" t="s">
        <v>53</v>
      </c>
      <c r="F21" t="s">
        <v>72</v>
      </c>
      <c r="G21" t="s">
        <v>73</v>
      </c>
      <c r="J21" t="s">
        <v>22</v>
      </c>
      <c r="K21" t="s">
        <v>28</v>
      </c>
      <c r="L21" t="b">
        <v>1</v>
      </c>
    </row>
    <row r="22" spans="1:12" x14ac:dyDescent="0.25">
      <c r="A22" t="s">
        <v>74</v>
      </c>
      <c r="B22" s="2">
        <v>42395</v>
      </c>
      <c r="C22" s="2" t="str">
        <f t="shared" si="0"/>
        <v>2016</v>
      </c>
      <c r="D22" t="s">
        <v>67</v>
      </c>
      <c r="E22" t="s">
        <v>19</v>
      </c>
      <c r="F22" t="s">
        <v>75</v>
      </c>
      <c r="H22" t="s">
        <v>62</v>
      </c>
      <c r="J22" t="s">
        <v>51</v>
      </c>
      <c r="K22" t="s">
        <v>34</v>
      </c>
      <c r="L22" t="b">
        <v>1</v>
      </c>
    </row>
    <row r="23" spans="1:12" hidden="1" x14ac:dyDescent="0.25">
      <c r="A23" t="s">
        <v>76</v>
      </c>
      <c r="B23" s="2">
        <v>42397</v>
      </c>
      <c r="C23" s="2" t="str">
        <f t="shared" si="0"/>
        <v>2016</v>
      </c>
      <c r="D23" t="s">
        <v>67</v>
      </c>
      <c r="E23" t="s">
        <v>19</v>
      </c>
      <c r="F23" t="s">
        <v>77</v>
      </c>
      <c r="H23" t="s">
        <v>62</v>
      </c>
      <c r="J23" t="s">
        <v>51</v>
      </c>
      <c r="K23" t="s">
        <v>17</v>
      </c>
      <c r="L23" t="b">
        <v>0</v>
      </c>
    </row>
    <row r="24" spans="1:12" x14ac:dyDescent="0.25">
      <c r="A24" t="s">
        <v>78</v>
      </c>
      <c r="B24" s="2">
        <v>42410</v>
      </c>
      <c r="C24" s="2" t="str">
        <f t="shared" si="0"/>
        <v>2016</v>
      </c>
      <c r="D24" t="s">
        <v>67</v>
      </c>
      <c r="E24" t="s">
        <v>19</v>
      </c>
      <c r="F24" t="s">
        <v>79</v>
      </c>
      <c r="H24" t="s">
        <v>21</v>
      </c>
      <c r="J24" t="s">
        <v>22</v>
      </c>
      <c r="K24" t="s">
        <v>34</v>
      </c>
      <c r="L24" t="b">
        <v>1</v>
      </c>
    </row>
    <row r="25" spans="1:12" hidden="1" x14ac:dyDescent="0.25">
      <c r="A25" t="s">
        <v>80</v>
      </c>
      <c r="B25" s="2">
        <v>42423</v>
      </c>
      <c r="C25" s="2" t="str">
        <f t="shared" si="0"/>
        <v>2016</v>
      </c>
      <c r="D25" t="s">
        <v>81</v>
      </c>
      <c r="E25" t="s">
        <v>13</v>
      </c>
      <c r="F25" t="s">
        <v>82</v>
      </c>
      <c r="G25" t="s">
        <v>15</v>
      </c>
      <c r="I25" t="s">
        <v>16</v>
      </c>
      <c r="K25" t="s">
        <v>17</v>
      </c>
      <c r="L25" t="b">
        <v>0</v>
      </c>
    </row>
    <row r="26" spans="1:12" hidden="1" x14ac:dyDescent="0.25">
      <c r="A26" t="s">
        <v>83</v>
      </c>
      <c r="B26" s="2">
        <v>42396</v>
      </c>
      <c r="C26" s="2" t="str">
        <f t="shared" si="0"/>
        <v>2016</v>
      </c>
      <c r="D26" t="s">
        <v>84</v>
      </c>
      <c r="E26" t="s">
        <v>53</v>
      </c>
      <c r="F26" t="s">
        <v>85</v>
      </c>
      <c r="G26" t="s">
        <v>86</v>
      </c>
      <c r="J26" t="s">
        <v>51</v>
      </c>
      <c r="K26" t="s">
        <v>17</v>
      </c>
      <c r="L26" t="b">
        <v>0</v>
      </c>
    </row>
    <row r="27" spans="1:12" hidden="1" x14ac:dyDescent="0.25">
      <c r="A27" t="s">
        <v>87</v>
      </c>
      <c r="B27" s="2">
        <v>42408</v>
      </c>
      <c r="C27" s="2" t="str">
        <f t="shared" si="0"/>
        <v>2016</v>
      </c>
      <c r="D27" t="s">
        <v>84</v>
      </c>
      <c r="E27" t="s">
        <v>53</v>
      </c>
      <c r="F27" t="s">
        <v>88</v>
      </c>
      <c r="G27" t="s">
        <v>89</v>
      </c>
      <c r="J27" t="s">
        <v>51</v>
      </c>
      <c r="K27" t="s">
        <v>17</v>
      </c>
      <c r="L27" t="b">
        <v>0</v>
      </c>
    </row>
    <row r="28" spans="1:12" hidden="1" x14ac:dyDescent="0.25">
      <c r="A28" t="s">
        <v>90</v>
      </c>
      <c r="B28" s="2">
        <v>42418</v>
      </c>
      <c r="C28" s="2" t="str">
        <f t="shared" si="0"/>
        <v>2016</v>
      </c>
      <c r="D28" t="s">
        <v>84</v>
      </c>
      <c r="E28" t="s">
        <v>13</v>
      </c>
      <c r="F28" t="s">
        <v>91</v>
      </c>
      <c r="G28" t="s">
        <v>15</v>
      </c>
      <c r="I28" t="s">
        <v>16</v>
      </c>
      <c r="K28" t="s">
        <v>17</v>
      </c>
      <c r="L28" t="b">
        <v>0</v>
      </c>
    </row>
    <row r="29" spans="1:12" hidden="1" x14ac:dyDescent="0.25">
      <c r="A29" t="s">
        <v>92</v>
      </c>
      <c r="B29" s="2">
        <v>42419</v>
      </c>
      <c r="C29" s="2" t="str">
        <f t="shared" si="0"/>
        <v>2016</v>
      </c>
      <c r="D29" t="s">
        <v>93</v>
      </c>
      <c r="E29" t="s">
        <v>53</v>
      </c>
      <c r="F29" t="s">
        <v>94</v>
      </c>
      <c r="G29" t="s">
        <v>95</v>
      </c>
      <c r="J29" t="s">
        <v>63</v>
      </c>
      <c r="K29" t="s">
        <v>17</v>
      </c>
      <c r="L29" t="b">
        <v>0</v>
      </c>
    </row>
    <row r="30" spans="1:12" hidden="1" x14ac:dyDescent="0.25">
      <c r="A30" t="s">
        <v>96</v>
      </c>
      <c r="B30" s="2">
        <v>42416</v>
      </c>
      <c r="C30" s="2" t="str">
        <f t="shared" si="0"/>
        <v>2016</v>
      </c>
      <c r="D30" t="s">
        <v>93</v>
      </c>
      <c r="E30" t="s">
        <v>53</v>
      </c>
      <c r="F30" t="s">
        <v>97</v>
      </c>
      <c r="G30" t="s">
        <v>95</v>
      </c>
      <c r="J30" t="s">
        <v>63</v>
      </c>
      <c r="K30" t="s">
        <v>17</v>
      </c>
      <c r="L30" t="b">
        <v>0</v>
      </c>
    </row>
    <row r="31" spans="1:12" x14ac:dyDescent="0.25">
      <c r="A31" t="s">
        <v>98</v>
      </c>
      <c r="B31" s="2">
        <v>42415</v>
      </c>
      <c r="C31" s="2" t="str">
        <f t="shared" si="0"/>
        <v>2016</v>
      </c>
      <c r="D31" t="s">
        <v>93</v>
      </c>
      <c r="E31" t="s">
        <v>19</v>
      </c>
      <c r="F31" t="s">
        <v>99</v>
      </c>
      <c r="H31" t="s">
        <v>21</v>
      </c>
      <c r="J31" t="s">
        <v>22</v>
      </c>
      <c r="K31" t="s">
        <v>100</v>
      </c>
      <c r="L31" t="b">
        <v>1</v>
      </c>
    </row>
    <row r="32" spans="1:12" hidden="1" x14ac:dyDescent="0.25">
      <c r="A32" t="s">
        <v>101</v>
      </c>
      <c r="B32" s="2">
        <v>42422</v>
      </c>
      <c r="C32" s="2" t="str">
        <f t="shared" si="0"/>
        <v>2016</v>
      </c>
      <c r="D32" t="s">
        <v>93</v>
      </c>
      <c r="E32" t="s">
        <v>13</v>
      </c>
      <c r="F32" t="s">
        <v>102</v>
      </c>
      <c r="G32" t="s">
        <v>31</v>
      </c>
      <c r="I32" t="s">
        <v>16</v>
      </c>
      <c r="K32" t="s">
        <v>17</v>
      </c>
      <c r="L32" t="b">
        <v>0</v>
      </c>
    </row>
    <row r="33" spans="1:12" x14ac:dyDescent="0.25">
      <c r="A33" t="s">
        <v>103</v>
      </c>
      <c r="B33" s="2">
        <v>42422</v>
      </c>
      <c r="C33" s="2" t="str">
        <f t="shared" si="0"/>
        <v>2016</v>
      </c>
      <c r="D33" t="s">
        <v>93</v>
      </c>
      <c r="E33" t="s">
        <v>19</v>
      </c>
      <c r="F33" t="s">
        <v>104</v>
      </c>
      <c r="H33" t="s">
        <v>21</v>
      </c>
      <c r="J33" t="s">
        <v>22</v>
      </c>
      <c r="K33" t="s">
        <v>100</v>
      </c>
      <c r="L33" t="b">
        <v>1</v>
      </c>
    </row>
    <row r="34" spans="1:12" hidden="1" x14ac:dyDescent="0.25">
      <c r="A34" t="s">
        <v>105</v>
      </c>
      <c r="B34" s="2">
        <v>42417</v>
      </c>
      <c r="C34" s="2" t="str">
        <f t="shared" si="0"/>
        <v>2016</v>
      </c>
      <c r="D34" t="s">
        <v>93</v>
      </c>
      <c r="E34" t="s">
        <v>13</v>
      </c>
      <c r="F34" t="s">
        <v>106</v>
      </c>
      <c r="G34" t="s">
        <v>31</v>
      </c>
      <c r="I34" t="s">
        <v>16</v>
      </c>
      <c r="K34" t="s">
        <v>17</v>
      </c>
      <c r="L34" t="b">
        <v>0</v>
      </c>
    </row>
    <row r="35" spans="1:12" hidden="1" x14ac:dyDescent="0.25">
      <c r="A35" t="s">
        <v>107</v>
      </c>
      <c r="B35" s="2">
        <v>42425</v>
      </c>
      <c r="C35" s="2" t="str">
        <f t="shared" si="0"/>
        <v>2016</v>
      </c>
      <c r="D35" t="s">
        <v>93</v>
      </c>
      <c r="E35" t="s">
        <v>13</v>
      </c>
      <c r="F35" t="s">
        <v>108</v>
      </c>
      <c r="G35" t="s">
        <v>31</v>
      </c>
      <c r="I35" t="s">
        <v>16</v>
      </c>
      <c r="K35" t="s">
        <v>17</v>
      </c>
      <c r="L35" t="b">
        <v>0</v>
      </c>
    </row>
    <row r="36" spans="1:12" x14ac:dyDescent="0.25">
      <c r="A36" t="s">
        <v>109</v>
      </c>
      <c r="B36" s="2">
        <v>42426</v>
      </c>
      <c r="C36" s="2" t="str">
        <f t="shared" si="0"/>
        <v>2016</v>
      </c>
      <c r="D36" t="s">
        <v>93</v>
      </c>
      <c r="E36" t="s">
        <v>19</v>
      </c>
      <c r="F36" t="s">
        <v>110</v>
      </c>
      <c r="H36" t="s">
        <v>37</v>
      </c>
      <c r="J36" t="s">
        <v>22</v>
      </c>
      <c r="K36" t="s">
        <v>111</v>
      </c>
      <c r="L36" t="b">
        <v>1</v>
      </c>
    </row>
    <row r="37" spans="1:12" x14ac:dyDescent="0.25">
      <c r="A37" t="s">
        <v>112</v>
      </c>
      <c r="B37" s="2">
        <v>42429</v>
      </c>
      <c r="C37" s="2" t="str">
        <f t="shared" si="0"/>
        <v>2016</v>
      </c>
      <c r="D37" t="s">
        <v>93</v>
      </c>
      <c r="E37" t="s">
        <v>53</v>
      </c>
      <c r="F37" t="s">
        <v>113</v>
      </c>
      <c r="G37" t="s">
        <v>95</v>
      </c>
      <c r="J37" t="s">
        <v>63</v>
      </c>
      <c r="K37" t="s">
        <v>34</v>
      </c>
      <c r="L37" t="b">
        <v>1</v>
      </c>
    </row>
    <row r="38" spans="1:12" x14ac:dyDescent="0.25">
      <c r="A38" t="s">
        <v>114</v>
      </c>
      <c r="B38" s="2">
        <v>42431</v>
      </c>
      <c r="C38" s="2" t="str">
        <f t="shared" si="0"/>
        <v>2016</v>
      </c>
      <c r="D38" t="s">
        <v>93</v>
      </c>
      <c r="E38" t="s">
        <v>53</v>
      </c>
      <c r="F38" t="s">
        <v>115</v>
      </c>
      <c r="G38" t="s">
        <v>95</v>
      </c>
      <c r="J38" t="s">
        <v>63</v>
      </c>
      <c r="K38" t="s">
        <v>34</v>
      </c>
      <c r="L38" t="b">
        <v>1</v>
      </c>
    </row>
    <row r="39" spans="1:12" hidden="1" x14ac:dyDescent="0.25">
      <c r="A39" t="s">
        <v>116</v>
      </c>
      <c r="B39" s="2">
        <v>42423</v>
      </c>
      <c r="C39" s="2" t="str">
        <f t="shared" si="0"/>
        <v>2016</v>
      </c>
      <c r="D39" t="s">
        <v>117</v>
      </c>
      <c r="E39" t="s">
        <v>53</v>
      </c>
      <c r="F39" t="s">
        <v>118</v>
      </c>
      <c r="G39" t="s">
        <v>89</v>
      </c>
      <c r="J39" t="s">
        <v>51</v>
      </c>
      <c r="K39" t="s">
        <v>17</v>
      </c>
      <c r="L39" t="b">
        <v>0</v>
      </c>
    </row>
    <row r="40" spans="1:12" hidden="1" x14ac:dyDescent="0.25">
      <c r="A40" t="s">
        <v>119</v>
      </c>
      <c r="B40" s="2">
        <v>42439</v>
      </c>
      <c r="C40" s="2" t="str">
        <f t="shared" si="0"/>
        <v>2016</v>
      </c>
      <c r="D40" t="s">
        <v>120</v>
      </c>
      <c r="E40" t="s">
        <v>53</v>
      </c>
      <c r="F40" t="s">
        <v>121</v>
      </c>
      <c r="G40" t="s">
        <v>89</v>
      </c>
      <c r="J40" t="s">
        <v>51</v>
      </c>
      <c r="K40" t="s">
        <v>17</v>
      </c>
      <c r="L40" t="b">
        <v>0</v>
      </c>
    </row>
    <row r="41" spans="1:12" hidden="1" x14ac:dyDescent="0.25">
      <c r="A41" t="s">
        <v>122</v>
      </c>
      <c r="B41" s="2">
        <v>42432</v>
      </c>
      <c r="C41" s="2" t="str">
        <f t="shared" si="0"/>
        <v>2016</v>
      </c>
      <c r="D41" t="s">
        <v>123</v>
      </c>
      <c r="E41" t="s">
        <v>53</v>
      </c>
      <c r="F41" t="s">
        <v>124</v>
      </c>
      <c r="G41" t="s">
        <v>95</v>
      </c>
      <c r="J41" t="s">
        <v>63</v>
      </c>
      <c r="K41" t="s">
        <v>17</v>
      </c>
      <c r="L41" t="b">
        <v>0</v>
      </c>
    </row>
    <row r="42" spans="1:12" hidden="1" x14ac:dyDescent="0.25">
      <c r="A42" t="s">
        <v>125</v>
      </c>
      <c r="B42" s="2">
        <v>42459</v>
      </c>
      <c r="C42" s="2" t="str">
        <f t="shared" si="0"/>
        <v>2016</v>
      </c>
      <c r="D42" t="s">
        <v>12</v>
      </c>
      <c r="E42" t="s">
        <v>53</v>
      </c>
      <c r="F42" t="s">
        <v>126</v>
      </c>
      <c r="G42" t="s">
        <v>95</v>
      </c>
      <c r="J42" t="s">
        <v>63</v>
      </c>
      <c r="K42" t="s">
        <v>17</v>
      </c>
      <c r="L42" t="b">
        <v>0</v>
      </c>
    </row>
    <row r="43" spans="1:12" hidden="1" x14ac:dyDescent="0.25">
      <c r="A43" t="s">
        <v>127</v>
      </c>
      <c r="B43" s="2">
        <v>42461</v>
      </c>
      <c r="C43" s="2" t="str">
        <f t="shared" si="0"/>
        <v>2016</v>
      </c>
      <c r="D43" t="s">
        <v>12</v>
      </c>
      <c r="E43" t="s">
        <v>53</v>
      </c>
      <c r="F43" t="s">
        <v>128</v>
      </c>
      <c r="G43" t="s">
        <v>95</v>
      </c>
      <c r="J43" t="s">
        <v>63</v>
      </c>
      <c r="K43" t="s">
        <v>17</v>
      </c>
      <c r="L43" t="b">
        <v>0</v>
      </c>
    </row>
    <row r="44" spans="1:12" hidden="1" x14ac:dyDescent="0.25">
      <c r="A44" t="s">
        <v>129</v>
      </c>
      <c r="B44" s="2">
        <v>42461</v>
      </c>
      <c r="C44" s="2" t="str">
        <f t="shared" si="0"/>
        <v>2016</v>
      </c>
      <c r="D44" t="s">
        <v>12</v>
      </c>
      <c r="E44" t="s">
        <v>53</v>
      </c>
      <c r="F44" t="s">
        <v>130</v>
      </c>
      <c r="G44" t="s">
        <v>95</v>
      </c>
      <c r="J44" t="s">
        <v>63</v>
      </c>
      <c r="K44" t="s">
        <v>17</v>
      </c>
      <c r="L44" t="b">
        <v>0</v>
      </c>
    </row>
    <row r="45" spans="1:12" hidden="1" x14ac:dyDescent="0.25">
      <c r="A45" t="s">
        <v>131</v>
      </c>
      <c r="B45" s="2">
        <v>42460</v>
      </c>
      <c r="C45" s="2" t="str">
        <f t="shared" si="0"/>
        <v>2016</v>
      </c>
      <c r="D45" t="s">
        <v>12</v>
      </c>
      <c r="E45" t="s">
        <v>53</v>
      </c>
      <c r="F45" t="s">
        <v>132</v>
      </c>
      <c r="G45" t="s">
        <v>95</v>
      </c>
      <c r="J45" t="s">
        <v>63</v>
      </c>
      <c r="K45" t="s">
        <v>17</v>
      </c>
      <c r="L45" t="b">
        <v>0</v>
      </c>
    </row>
    <row r="46" spans="1:12" hidden="1" x14ac:dyDescent="0.25">
      <c r="A46" t="s">
        <v>133</v>
      </c>
      <c r="B46" s="2">
        <v>42471</v>
      </c>
      <c r="C46" s="2" t="str">
        <f t="shared" si="0"/>
        <v>2016</v>
      </c>
      <c r="D46" t="s">
        <v>12</v>
      </c>
      <c r="E46" t="s">
        <v>53</v>
      </c>
      <c r="F46" t="s">
        <v>134</v>
      </c>
      <c r="G46" t="s">
        <v>95</v>
      </c>
      <c r="J46" t="s">
        <v>63</v>
      </c>
      <c r="K46" t="s">
        <v>17</v>
      </c>
      <c r="L46" t="b">
        <v>0</v>
      </c>
    </row>
    <row r="47" spans="1:12" hidden="1" x14ac:dyDescent="0.25">
      <c r="A47" t="s">
        <v>135</v>
      </c>
      <c r="B47" s="2">
        <v>42471</v>
      </c>
      <c r="C47" s="2" t="str">
        <f t="shared" si="0"/>
        <v>2016</v>
      </c>
      <c r="D47" t="s">
        <v>12</v>
      </c>
      <c r="E47" t="s">
        <v>53</v>
      </c>
      <c r="F47" t="s">
        <v>136</v>
      </c>
      <c r="G47" t="s">
        <v>95</v>
      </c>
      <c r="J47" t="s">
        <v>63</v>
      </c>
      <c r="K47" t="s">
        <v>17</v>
      </c>
      <c r="L47" t="b">
        <v>0</v>
      </c>
    </row>
    <row r="48" spans="1:12" hidden="1" x14ac:dyDescent="0.25">
      <c r="A48" t="s">
        <v>137</v>
      </c>
      <c r="B48" s="2">
        <v>42471</v>
      </c>
      <c r="C48" s="2" t="str">
        <f t="shared" si="0"/>
        <v>2016</v>
      </c>
      <c r="D48" t="s">
        <v>12</v>
      </c>
      <c r="E48" t="s">
        <v>53</v>
      </c>
      <c r="F48" t="s">
        <v>138</v>
      </c>
      <c r="G48" t="s">
        <v>95</v>
      </c>
      <c r="J48" t="s">
        <v>63</v>
      </c>
      <c r="K48" t="s">
        <v>17</v>
      </c>
      <c r="L48" t="b">
        <v>0</v>
      </c>
    </row>
    <row r="49" spans="1:12" hidden="1" x14ac:dyDescent="0.25">
      <c r="A49" t="s">
        <v>139</v>
      </c>
      <c r="B49" s="2">
        <v>42431</v>
      </c>
      <c r="C49" s="2" t="str">
        <f t="shared" si="0"/>
        <v>2016</v>
      </c>
      <c r="D49" t="s">
        <v>12</v>
      </c>
      <c r="E49" t="s">
        <v>53</v>
      </c>
      <c r="F49" t="s">
        <v>140</v>
      </c>
      <c r="G49" t="s">
        <v>55</v>
      </c>
      <c r="J49" t="s">
        <v>22</v>
      </c>
      <c r="K49" t="s">
        <v>17</v>
      </c>
      <c r="L49" t="b">
        <v>0</v>
      </c>
    </row>
    <row r="50" spans="1:12" hidden="1" x14ac:dyDescent="0.25">
      <c r="A50" t="s">
        <v>141</v>
      </c>
      <c r="B50" s="2">
        <v>42433</v>
      </c>
      <c r="C50" s="2" t="str">
        <f t="shared" si="0"/>
        <v>2016</v>
      </c>
      <c r="D50" t="s">
        <v>12</v>
      </c>
      <c r="E50" t="s">
        <v>13</v>
      </c>
      <c r="F50" t="s">
        <v>142</v>
      </c>
      <c r="G50" t="s">
        <v>15</v>
      </c>
      <c r="I50" t="s">
        <v>16</v>
      </c>
      <c r="K50" t="s">
        <v>17</v>
      </c>
      <c r="L50" t="b">
        <v>0</v>
      </c>
    </row>
    <row r="51" spans="1:12" hidden="1" x14ac:dyDescent="0.25">
      <c r="A51" t="s">
        <v>143</v>
      </c>
      <c r="B51" s="2">
        <v>42434</v>
      </c>
      <c r="C51" s="2" t="str">
        <f t="shared" si="0"/>
        <v>2016</v>
      </c>
      <c r="D51" t="s">
        <v>12</v>
      </c>
      <c r="E51" t="s">
        <v>53</v>
      </c>
      <c r="F51" t="s">
        <v>144</v>
      </c>
      <c r="G51" t="s">
        <v>89</v>
      </c>
      <c r="J51" t="s">
        <v>51</v>
      </c>
      <c r="K51" t="s">
        <v>17</v>
      </c>
      <c r="L51" t="b">
        <v>0</v>
      </c>
    </row>
    <row r="52" spans="1:12" hidden="1" x14ac:dyDescent="0.25">
      <c r="A52" t="s">
        <v>145</v>
      </c>
      <c r="B52" s="2">
        <v>42437</v>
      </c>
      <c r="C52" s="2" t="str">
        <f t="shared" si="0"/>
        <v>2016</v>
      </c>
      <c r="D52" t="s">
        <v>12</v>
      </c>
      <c r="E52" t="s">
        <v>53</v>
      </c>
      <c r="F52" t="s">
        <v>146</v>
      </c>
      <c r="G52" t="s">
        <v>55</v>
      </c>
      <c r="J52" t="s">
        <v>22</v>
      </c>
      <c r="K52" t="s">
        <v>17</v>
      </c>
      <c r="L52" t="b">
        <v>0</v>
      </c>
    </row>
    <row r="53" spans="1:12" hidden="1" x14ac:dyDescent="0.25">
      <c r="A53" t="s">
        <v>147</v>
      </c>
      <c r="B53" s="2">
        <v>42436</v>
      </c>
      <c r="C53" s="2" t="str">
        <f t="shared" si="0"/>
        <v>2016</v>
      </c>
      <c r="D53" t="s">
        <v>12</v>
      </c>
      <c r="E53" t="s">
        <v>13</v>
      </c>
      <c r="F53" t="s">
        <v>148</v>
      </c>
      <c r="G53" t="s">
        <v>149</v>
      </c>
      <c r="I53" t="s">
        <v>150</v>
      </c>
      <c r="K53" t="s">
        <v>17</v>
      </c>
      <c r="L53" t="b">
        <v>0</v>
      </c>
    </row>
    <row r="54" spans="1:12" hidden="1" x14ac:dyDescent="0.25">
      <c r="A54" t="s">
        <v>151</v>
      </c>
      <c r="B54" s="2">
        <v>42438</v>
      </c>
      <c r="C54" s="2" t="str">
        <f t="shared" si="0"/>
        <v>2016</v>
      </c>
      <c r="D54" t="s">
        <v>12</v>
      </c>
      <c r="E54" t="s">
        <v>53</v>
      </c>
      <c r="F54" t="s">
        <v>152</v>
      </c>
      <c r="G54" t="s">
        <v>55</v>
      </c>
      <c r="J54" t="s">
        <v>22</v>
      </c>
      <c r="K54" t="s">
        <v>17</v>
      </c>
      <c r="L54" t="b">
        <v>0</v>
      </c>
    </row>
    <row r="55" spans="1:12" hidden="1" x14ac:dyDescent="0.25">
      <c r="A55" t="s">
        <v>153</v>
      </c>
      <c r="B55" s="2">
        <v>42439</v>
      </c>
      <c r="C55" s="2" t="str">
        <f t="shared" si="0"/>
        <v>2016</v>
      </c>
      <c r="D55" t="s">
        <v>12</v>
      </c>
      <c r="E55" t="s">
        <v>13</v>
      </c>
      <c r="F55" t="s">
        <v>154</v>
      </c>
      <c r="G55" t="s">
        <v>15</v>
      </c>
      <c r="I55" t="s">
        <v>16</v>
      </c>
      <c r="K55" t="s">
        <v>17</v>
      </c>
      <c r="L55" t="b">
        <v>0</v>
      </c>
    </row>
    <row r="56" spans="1:12" hidden="1" x14ac:dyDescent="0.25">
      <c r="A56" t="s">
        <v>155</v>
      </c>
      <c r="B56" s="2">
        <v>42444</v>
      </c>
      <c r="C56" s="2" t="str">
        <f t="shared" si="0"/>
        <v>2016</v>
      </c>
      <c r="D56" t="s">
        <v>12</v>
      </c>
      <c r="E56" t="s">
        <v>53</v>
      </c>
      <c r="F56" t="s">
        <v>156</v>
      </c>
      <c r="G56" t="s">
        <v>55</v>
      </c>
      <c r="J56" t="s">
        <v>22</v>
      </c>
      <c r="K56" t="s">
        <v>17</v>
      </c>
      <c r="L56" t="b">
        <v>0</v>
      </c>
    </row>
    <row r="57" spans="1:12" hidden="1" x14ac:dyDescent="0.25">
      <c r="A57" t="s">
        <v>157</v>
      </c>
      <c r="B57" s="2">
        <v>42444</v>
      </c>
      <c r="C57" s="2" t="str">
        <f t="shared" si="0"/>
        <v>2016</v>
      </c>
      <c r="D57" t="s">
        <v>12</v>
      </c>
      <c r="E57" t="s">
        <v>53</v>
      </c>
      <c r="F57" t="s">
        <v>158</v>
      </c>
      <c r="G57" t="s">
        <v>55</v>
      </c>
      <c r="J57" t="s">
        <v>22</v>
      </c>
      <c r="K57" t="s">
        <v>17</v>
      </c>
      <c r="L57" t="b">
        <v>0</v>
      </c>
    </row>
    <row r="58" spans="1:12" hidden="1" x14ac:dyDescent="0.25">
      <c r="A58" t="s">
        <v>159</v>
      </c>
      <c r="B58" s="2">
        <v>42447</v>
      </c>
      <c r="C58" s="2" t="str">
        <f t="shared" si="0"/>
        <v>2016</v>
      </c>
      <c r="D58" t="s">
        <v>12</v>
      </c>
      <c r="E58" t="s">
        <v>13</v>
      </c>
      <c r="F58" t="s">
        <v>160</v>
      </c>
      <c r="G58" t="s">
        <v>15</v>
      </c>
      <c r="I58" t="s">
        <v>16</v>
      </c>
      <c r="K58" t="s">
        <v>17</v>
      </c>
      <c r="L58" t="b">
        <v>0</v>
      </c>
    </row>
    <row r="59" spans="1:12" x14ac:dyDescent="0.25">
      <c r="A59" t="s">
        <v>161</v>
      </c>
      <c r="B59" s="2">
        <v>42443</v>
      </c>
      <c r="C59" s="2" t="str">
        <f t="shared" si="0"/>
        <v>2016</v>
      </c>
      <c r="D59" t="s">
        <v>12</v>
      </c>
      <c r="E59" t="s">
        <v>53</v>
      </c>
      <c r="F59" t="s">
        <v>162</v>
      </c>
      <c r="G59" t="s">
        <v>55</v>
      </c>
      <c r="J59" t="s">
        <v>22</v>
      </c>
      <c r="K59" t="s">
        <v>34</v>
      </c>
      <c r="L59" t="b">
        <v>1</v>
      </c>
    </row>
    <row r="60" spans="1:12" hidden="1" x14ac:dyDescent="0.25">
      <c r="A60" t="s">
        <v>163</v>
      </c>
      <c r="B60" s="2">
        <v>42451</v>
      </c>
      <c r="C60" s="2" t="str">
        <f t="shared" si="0"/>
        <v>2016</v>
      </c>
      <c r="D60" t="s">
        <v>12</v>
      </c>
      <c r="E60" t="s">
        <v>13</v>
      </c>
      <c r="F60" t="s">
        <v>164</v>
      </c>
      <c r="G60" t="s">
        <v>149</v>
      </c>
      <c r="I60" t="s">
        <v>150</v>
      </c>
      <c r="K60" t="s">
        <v>17</v>
      </c>
      <c r="L60" t="b">
        <v>0</v>
      </c>
    </row>
    <row r="61" spans="1:12" hidden="1" x14ac:dyDescent="0.25">
      <c r="A61" t="s">
        <v>165</v>
      </c>
      <c r="B61" s="2">
        <v>42446</v>
      </c>
      <c r="C61" s="2" t="str">
        <f t="shared" si="0"/>
        <v>2016</v>
      </c>
      <c r="D61" t="s">
        <v>12</v>
      </c>
      <c r="E61" t="s">
        <v>53</v>
      </c>
      <c r="F61" t="s">
        <v>166</v>
      </c>
      <c r="G61" t="s">
        <v>55</v>
      </c>
      <c r="J61" t="s">
        <v>22</v>
      </c>
      <c r="K61" t="s">
        <v>17</v>
      </c>
      <c r="L61" t="b">
        <v>0</v>
      </c>
    </row>
    <row r="62" spans="1:12" hidden="1" x14ac:dyDescent="0.25">
      <c r="A62" t="s">
        <v>167</v>
      </c>
      <c r="B62" s="2">
        <v>42453</v>
      </c>
      <c r="C62" s="2" t="str">
        <f t="shared" si="0"/>
        <v>2016</v>
      </c>
      <c r="D62" t="s">
        <v>12</v>
      </c>
      <c r="E62" t="s">
        <v>13</v>
      </c>
      <c r="F62" t="s">
        <v>168</v>
      </c>
      <c r="G62" t="s">
        <v>15</v>
      </c>
      <c r="I62" t="s">
        <v>16</v>
      </c>
      <c r="K62" t="s">
        <v>17</v>
      </c>
      <c r="L62" t="b">
        <v>0</v>
      </c>
    </row>
    <row r="63" spans="1:12" hidden="1" x14ac:dyDescent="0.25">
      <c r="A63" t="s">
        <v>169</v>
      </c>
      <c r="B63" s="2">
        <v>42458</v>
      </c>
      <c r="C63" s="2" t="str">
        <f t="shared" si="0"/>
        <v>2016</v>
      </c>
      <c r="D63" t="s">
        <v>12</v>
      </c>
      <c r="E63" t="s">
        <v>13</v>
      </c>
      <c r="F63" t="s">
        <v>170</v>
      </c>
      <c r="G63" t="s">
        <v>149</v>
      </c>
      <c r="I63" t="s">
        <v>150</v>
      </c>
      <c r="K63" t="s">
        <v>17</v>
      </c>
      <c r="L63" t="b">
        <v>0</v>
      </c>
    </row>
    <row r="64" spans="1:12" hidden="1" x14ac:dyDescent="0.25">
      <c r="A64" t="s">
        <v>171</v>
      </c>
      <c r="B64" s="2">
        <v>42458</v>
      </c>
      <c r="C64" s="2" t="str">
        <f t="shared" si="0"/>
        <v>2016</v>
      </c>
      <c r="D64" t="s">
        <v>12</v>
      </c>
      <c r="E64" t="s">
        <v>13</v>
      </c>
      <c r="F64" t="s">
        <v>172</v>
      </c>
      <c r="G64" t="s">
        <v>149</v>
      </c>
      <c r="I64" t="s">
        <v>150</v>
      </c>
      <c r="K64" t="s">
        <v>17</v>
      </c>
      <c r="L64" t="b">
        <v>0</v>
      </c>
    </row>
    <row r="65" spans="1:12" x14ac:dyDescent="0.25">
      <c r="A65" t="s">
        <v>173</v>
      </c>
      <c r="B65" s="2">
        <v>42458</v>
      </c>
      <c r="C65" s="2" t="str">
        <f t="shared" si="0"/>
        <v>2016</v>
      </c>
      <c r="D65" t="s">
        <v>12</v>
      </c>
      <c r="E65" t="s">
        <v>19</v>
      </c>
      <c r="F65" t="s">
        <v>174</v>
      </c>
      <c r="H65" t="s">
        <v>175</v>
      </c>
      <c r="J65" t="s">
        <v>51</v>
      </c>
      <c r="K65" t="s">
        <v>28</v>
      </c>
      <c r="L65" t="b">
        <v>1</v>
      </c>
    </row>
    <row r="66" spans="1:12" hidden="1" x14ac:dyDescent="0.25">
      <c r="A66" t="s">
        <v>176</v>
      </c>
      <c r="B66" s="2">
        <v>42458</v>
      </c>
      <c r="C66" s="2" t="str">
        <f t="shared" si="0"/>
        <v>2016</v>
      </c>
      <c r="D66" t="s">
        <v>12</v>
      </c>
      <c r="E66" t="s">
        <v>19</v>
      </c>
      <c r="F66" t="s">
        <v>177</v>
      </c>
      <c r="H66" t="s">
        <v>175</v>
      </c>
      <c r="J66" t="s">
        <v>51</v>
      </c>
      <c r="K66" t="s">
        <v>17</v>
      </c>
      <c r="L66" t="b">
        <v>0</v>
      </c>
    </row>
    <row r="67" spans="1:12" x14ac:dyDescent="0.25">
      <c r="A67" t="s">
        <v>178</v>
      </c>
      <c r="B67" s="2">
        <v>42460</v>
      </c>
      <c r="C67" s="2" t="str">
        <f t="shared" ref="C67:C130" si="1">TEXT(B67,"YYYY")</f>
        <v>2016</v>
      </c>
      <c r="D67" t="s">
        <v>12</v>
      </c>
      <c r="E67" t="s">
        <v>53</v>
      </c>
      <c r="F67" t="s">
        <v>179</v>
      </c>
      <c r="G67" t="s">
        <v>55</v>
      </c>
      <c r="J67" t="s">
        <v>22</v>
      </c>
      <c r="K67" t="s">
        <v>34</v>
      </c>
      <c r="L67" t="b">
        <v>1</v>
      </c>
    </row>
    <row r="68" spans="1:12" hidden="1" x14ac:dyDescent="0.25">
      <c r="A68" t="s">
        <v>180</v>
      </c>
      <c r="B68" s="2">
        <v>42461</v>
      </c>
      <c r="C68" s="2" t="str">
        <f t="shared" si="1"/>
        <v>2016</v>
      </c>
      <c r="D68" t="s">
        <v>12</v>
      </c>
      <c r="E68" t="s">
        <v>13</v>
      </c>
      <c r="F68" t="s">
        <v>181</v>
      </c>
      <c r="G68" t="s">
        <v>149</v>
      </c>
      <c r="I68" t="s">
        <v>150</v>
      </c>
      <c r="K68" t="s">
        <v>17</v>
      </c>
      <c r="L68" t="b">
        <v>0</v>
      </c>
    </row>
    <row r="69" spans="1:12" hidden="1" x14ac:dyDescent="0.25">
      <c r="A69" t="s">
        <v>182</v>
      </c>
      <c r="B69" s="2">
        <v>42461</v>
      </c>
      <c r="C69" s="2" t="str">
        <f t="shared" si="1"/>
        <v>2016</v>
      </c>
      <c r="D69" t="s">
        <v>12</v>
      </c>
      <c r="E69" t="s">
        <v>13</v>
      </c>
      <c r="F69" t="s">
        <v>183</v>
      </c>
      <c r="G69" t="s">
        <v>149</v>
      </c>
      <c r="I69" t="s">
        <v>150</v>
      </c>
      <c r="K69" t="s">
        <v>17</v>
      </c>
      <c r="L69" t="b">
        <v>0</v>
      </c>
    </row>
    <row r="70" spans="1:12" hidden="1" x14ac:dyDescent="0.25">
      <c r="A70" t="s">
        <v>184</v>
      </c>
      <c r="B70" s="2">
        <v>42461</v>
      </c>
      <c r="C70" s="2" t="str">
        <f t="shared" si="1"/>
        <v>2016</v>
      </c>
      <c r="D70" t="s">
        <v>12</v>
      </c>
      <c r="E70" t="s">
        <v>53</v>
      </c>
      <c r="F70" t="s">
        <v>185</v>
      </c>
      <c r="G70" t="s">
        <v>55</v>
      </c>
      <c r="J70" t="s">
        <v>22</v>
      </c>
      <c r="K70" t="s">
        <v>17</v>
      </c>
      <c r="L70" t="b">
        <v>0</v>
      </c>
    </row>
    <row r="71" spans="1:12" x14ac:dyDescent="0.25">
      <c r="A71" t="s">
        <v>186</v>
      </c>
      <c r="B71" s="2">
        <v>42466</v>
      </c>
      <c r="C71" s="2" t="str">
        <f t="shared" si="1"/>
        <v>2016</v>
      </c>
      <c r="D71" t="s">
        <v>12</v>
      </c>
      <c r="E71" t="s">
        <v>13</v>
      </c>
      <c r="F71" t="s">
        <v>187</v>
      </c>
      <c r="G71" t="s">
        <v>15</v>
      </c>
      <c r="I71" t="s">
        <v>16</v>
      </c>
      <c r="K71" t="s">
        <v>28</v>
      </c>
      <c r="L71" t="b">
        <v>1</v>
      </c>
    </row>
    <row r="72" spans="1:12" hidden="1" x14ac:dyDescent="0.25">
      <c r="A72" t="s">
        <v>188</v>
      </c>
      <c r="B72" s="2">
        <v>42466</v>
      </c>
      <c r="C72" s="2" t="str">
        <f t="shared" si="1"/>
        <v>2016</v>
      </c>
      <c r="D72" t="s">
        <v>12</v>
      </c>
      <c r="E72" t="s">
        <v>13</v>
      </c>
      <c r="F72" t="s">
        <v>189</v>
      </c>
      <c r="G72" t="s">
        <v>149</v>
      </c>
      <c r="I72" t="s">
        <v>150</v>
      </c>
      <c r="K72" t="s">
        <v>17</v>
      </c>
      <c r="L72" t="b">
        <v>0</v>
      </c>
    </row>
    <row r="73" spans="1:12" hidden="1" x14ac:dyDescent="0.25">
      <c r="A73" t="s">
        <v>190</v>
      </c>
      <c r="B73" s="2">
        <v>42466</v>
      </c>
      <c r="C73" s="2" t="str">
        <f t="shared" si="1"/>
        <v>2016</v>
      </c>
      <c r="D73" t="s">
        <v>12</v>
      </c>
      <c r="E73" t="s">
        <v>53</v>
      </c>
      <c r="F73" t="s">
        <v>191</v>
      </c>
      <c r="G73" t="s">
        <v>89</v>
      </c>
      <c r="J73" t="s">
        <v>51</v>
      </c>
      <c r="K73" t="s">
        <v>17</v>
      </c>
      <c r="L73" t="b">
        <v>0</v>
      </c>
    </row>
    <row r="74" spans="1:12" hidden="1" x14ac:dyDescent="0.25">
      <c r="A74" t="s">
        <v>192</v>
      </c>
      <c r="B74" s="2">
        <v>42468</v>
      </c>
      <c r="C74" s="2" t="str">
        <f t="shared" si="1"/>
        <v>2016</v>
      </c>
      <c r="D74" t="s">
        <v>12</v>
      </c>
      <c r="E74" t="s">
        <v>13</v>
      </c>
      <c r="F74" t="s">
        <v>193</v>
      </c>
      <c r="G74" t="s">
        <v>15</v>
      </c>
      <c r="I74" t="s">
        <v>16</v>
      </c>
      <c r="K74" t="s">
        <v>17</v>
      </c>
      <c r="L74" t="b">
        <v>0</v>
      </c>
    </row>
    <row r="75" spans="1:12" hidden="1" x14ac:dyDescent="0.25">
      <c r="A75" t="s">
        <v>194</v>
      </c>
      <c r="B75" s="2">
        <v>42471</v>
      </c>
      <c r="C75" s="2" t="str">
        <f t="shared" si="1"/>
        <v>2016</v>
      </c>
      <c r="D75" t="s">
        <v>12</v>
      </c>
      <c r="E75" t="s">
        <v>53</v>
      </c>
      <c r="F75" t="s">
        <v>195</v>
      </c>
      <c r="G75" t="s">
        <v>55</v>
      </c>
      <c r="J75" t="s">
        <v>22</v>
      </c>
      <c r="K75" t="s">
        <v>17</v>
      </c>
      <c r="L75" t="b">
        <v>0</v>
      </c>
    </row>
    <row r="76" spans="1:12" x14ac:dyDescent="0.25">
      <c r="A76" t="s">
        <v>196</v>
      </c>
      <c r="B76" s="2">
        <v>42473</v>
      </c>
      <c r="C76" s="2" t="str">
        <f t="shared" si="1"/>
        <v>2016</v>
      </c>
      <c r="D76" t="s">
        <v>12</v>
      </c>
      <c r="E76" t="s">
        <v>53</v>
      </c>
      <c r="F76" t="s">
        <v>197</v>
      </c>
      <c r="G76" t="s">
        <v>55</v>
      </c>
      <c r="J76" t="s">
        <v>22</v>
      </c>
      <c r="K76" t="s">
        <v>100</v>
      </c>
      <c r="L76" t="b">
        <v>1</v>
      </c>
    </row>
    <row r="77" spans="1:12" hidden="1" x14ac:dyDescent="0.25">
      <c r="A77" t="s">
        <v>198</v>
      </c>
      <c r="B77" s="2">
        <v>42473</v>
      </c>
      <c r="C77" s="2" t="str">
        <f t="shared" si="1"/>
        <v>2016</v>
      </c>
      <c r="D77" t="s">
        <v>12</v>
      </c>
      <c r="E77" t="s">
        <v>53</v>
      </c>
      <c r="F77" t="s">
        <v>199</v>
      </c>
      <c r="G77" t="s">
        <v>55</v>
      </c>
      <c r="J77" t="s">
        <v>22</v>
      </c>
      <c r="K77" t="s">
        <v>17</v>
      </c>
      <c r="L77" t="b">
        <v>0</v>
      </c>
    </row>
    <row r="78" spans="1:12" x14ac:dyDescent="0.25">
      <c r="A78" t="s">
        <v>200</v>
      </c>
      <c r="B78" s="2">
        <v>42478</v>
      </c>
      <c r="C78" s="2" t="str">
        <f t="shared" si="1"/>
        <v>2016</v>
      </c>
      <c r="D78" t="s">
        <v>12</v>
      </c>
      <c r="E78" t="s">
        <v>53</v>
      </c>
      <c r="F78" t="s">
        <v>201</v>
      </c>
      <c r="G78" t="s">
        <v>55</v>
      </c>
      <c r="J78" t="s">
        <v>22</v>
      </c>
      <c r="K78" t="s">
        <v>34</v>
      </c>
      <c r="L78" t="b">
        <v>1</v>
      </c>
    </row>
    <row r="79" spans="1:12" x14ac:dyDescent="0.25">
      <c r="A79" t="s">
        <v>202</v>
      </c>
      <c r="B79" s="2">
        <v>42478</v>
      </c>
      <c r="C79" s="2" t="str">
        <f t="shared" si="1"/>
        <v>2016</v>
      </c>
      <c r="D79" t="s">
        <v>12</v>
      </c>
      <c r="E79" t="s">
        <v>19</v>
      </c>
      <c r="F79" t="s">
        <v>203</v>
      </c>
      <c r="H79" t="s">
        <v>21</v>
      </c>
      <c r="J79" t="s">
        <v>22</v>
      </c>
      <c r="K79" t="s">
        <v>34</v>
      </c>
      <c r="L79" t="b">
        <v>1</v>
      </c>
    </row>
    <row r="80" spans="1:12" hidden="1" x14ac:dyDescent="0.25">
      <c r="A80" t="s">
        <v>204</v>
      </c>
      <c r="B80" s="2">
        <v>42432</v>
      </c>
      <c r="C80" s="2" t="str">
        <f t="shared" si="1"/>
        <v>2016</v>
      </c>
      <c r="D80" t="s">
        <v>26</v>
      </c>
      <c r="E80" t="s">
        <v>53</v>
      </c>
      <c r="F80" t="s">
        <v>205</v>
      </c>
      <c r="G80" t="s">
        <v>55</v>
      </c>
      <c r="J80" t="s">
        <v>22</v>
      </c>
      <c r="K80" t="s">
        <v>17</v>
      </c>
      <c r="L80" t="b">
        <v>0</v>
      </c>
    </row>
    <row r="81" spans="1:12" x14ac:dyDescent="0.25">
      <c r="A81" t="s">
        <v>206</v>
      </c>
      <c r="B81" s="2">
        <v>42433</v>
      </c>
      <c r="C81" s="2" t="str">
        <f t="shared" si="1"/>
        <v>2016</v>
      </c>
      <c r="D81" t="s">
        <v>26</v>
      </c>
      <c r="E81" t="s">
        <v>13</v>
      </c>
      <c r="F81" t="s">
        <v>207</v>
      </c>
      <c r="G81" t="s">
        <v>15</v>
      </c>
      <c r="I81" t="s">
        <v>16</v>
      </c>
      <c r="K81" t="s">
        <v>28</v>
      </c>
      <c r="L81" t="b">
        <v>1</v>
      </c>
    </row>
    <row r="82" spans="1:12" hidden="1" x14ac:dyDescent="0.25">
      <c r="A82" t="s">
        <v>208</v>
      </c>
      <c r="B82" s="2">
        <v>42437</v>
      </c>
      <c r="C82" s="2" t="str">
        <f t="shared" si="1"/>
        <v>2016</v>
      </c>
      <c r="D82" t="s">
        <v>26</v>
      </c>
      <c r="E82" t="s">
        <v>53</v>
      </c>
      <c r="F82" t="s">
        <v>209</v>
      </c>
      <c r="G82" t="s">
        <v>95</v>
      </c>
      <c r="J82" t="s">
        <v>63</v>
      </c>
      <c r="K82" t="s">
        <v>17</v>
      </c>
      <c r="L82" t="b">
        <v>0</v>
      </c>
    </row>
    <row r="83" spans="1:12" x14ac:dyDescent="0.25">
      <c r="A83" t="s">
        <v>210</v>
      </c>
      <c r="B83" s="2">
        <v>42445</v>
      </c>
      <c r="C83" s="2" t="str">
        <f t="shared" si="1"/>
        <v>2016</v>
      </c>
      <c r="D83" t="s">
        <v>26</v>
      </c>
      <c r="E83" t="s">
        <v>53</v>
      </c>
      <c r="F83" t="s">
        <v>211</v>
      </c>
      <c r="G83" t="s">
        <v>55</v>
      </c>
      <c r="J83" t="s">
        <v>22</v>
      </c>
      <c r="K83" t="s">
        <v>34</v>
      </c>
      <c r="L83" t="b">
        <v>1</v>
      </c>
    </row>
    <row r="84" spans="1:12" x14ac:dyDescent="0.25">
      <c r="A84" t="s">
        <v>212</v>
      </c>
      <c r="B84" s="2">
        <v>42450</v>
      </c>
      <c r="C84" s="2" t="str">
        <f t="shared" si="1"/>
        <v>2016</v>
      </c>
      <c r="D84" t="s">
        <v>26</v>
      </c>
      <c r="E84" t="s">
        <v>53</v>
      </c>
      <c r="F84" t="s">
        <v>213</v>
      </c>
      <c r="G84" t="s">
        <v>55</v>
      </c>
      <c r="J84" t="s">
        <v>22</v>
      </c>
      <c r="K84" t="s">
        <v>34</v>
      </c>
      <c r="L84" t="b">
        <v>1</v>
      </c>
    </row>
    <row r="85" spans="1:12" x14ac:dyDescent="0.25">
      <c r="A85" t="s">
        <v>214</v>
      </c>
      <c r="B85" s="2">
        <v>42458</v>
      </c>
      <c r="C85" s="2" t="str">
        <f t="shared" si="1"/>
        <v>2016</v>
      </c>
      <c r="D85" t="s">
        <v>26</v>
      </c>
      <c r="E85" t="s">
        <v>53</v>
      </c>
      <c r="F85" t="s">
        <v>215</v>
      </c>
      <c r="G85" t="s">
        <v>95</v>
      </c>
      <c r="J85" t="s">
        <v>63</v>
      </c>
      <c r="K85" t="s">
        <v>34</v>
      </c>
      <c r="L85" t="b">
        <v>1</v>
      </c>
    </row>
    <row r="86" spans="1:12" x14ac:dyDescent="0.25">
      <c r="A86" t="s">
        <v>216</v>
      </c>
      <c r="B86" s="2">
        <v>42464</v>
      </c>
      <c r="C86" s="2" t="str">
        <f t="shared" si="1"/>
        <v>2016</v>
      </c>
      <c r="D86" t="s">
        <v>26</v>
      </c>
      <c r="E86" t="s">
        <v>53</v>
      </c>
      <c r="F86" t="s">
        <v>217</v>
      </c>
      <c r="G86" t="s">
        <v>55</v>
      </c>
      <c r="J86" t="s">
        <v>22</v>
      </c>
      <c r="K86" t="s">
        <v>34</v>
      </c>
      <c r="L86" t="b">
        <v>1</v>
      </c>
    </row>
    <row r="87" spans="1:12" x14ac:dyDescent="0.25">
      <c r="A87" t="s">
        <v>218</v>
      </c>
      <c r="B87" s="2">
        <v>42466</v>
      </c>
      <c r="C87" s="2" t="str">
        <f t="shared" si="1"/>
        <v>2016</v>
      </c>
      <c r="D87" t="s">
        <v>26</v>
      </c>
      <c r="E87" t="s">
        <v>53</v>
      </c>
      <c r="F87" t="s">
        <v>219</v>
      </c>
      <c r="G87" t="s">
        <v>95</v>
      </c>
      <c r="J87" t="s">
        <v>63</v>
      </c>
      <c r="K87" t="s">
        <v>38</v>
      </c>
      <c r="L87" t="b">
        <v>1</v>
      </c>
    </row>
    <row r="88" spans="1:12" hidden="1" x14ac:dyDescent="0.25">
      <c r="A88" t="s">
        <v>220</v>
      </c>
      <c r="B88" s="2">
        <v>42467</v>
      </c>
      <c r="C88" s="2" t="str">
        <f t="shared" si="1"/>
        <v>2016</v>
      </c>
      <c r="D88" t="s">
        <v>26</v>
      </c>
      <c r="E88" t="s">
        <v>53</v>
      </c>
      <c r="F88" t="s">
        <v>221</v>
      </c>
      <c r="G88" t="s">
        <v>95</v>
      </c>
      <c r="J88" t="s">
        <v>63</v>
      </c>
      <c r="K88" t="s">
        <v>17</v>
      </c>
      <c r="L88" t="b">
        <v>0</v>
      </c>
    </row>
    <row r="89" spans="1:12" hidden="1" x14ac:dyDescent="0.25">
      <c r="A89" t="s">
        <v>222</v>
      </c>
      <c r="B89" s="2">
        <v>42465</v>
      </c>
      <c r="C89" s="2" t="str">
        <f t="shared" si="1"/>
        <v>2016</v>
      </c>
      <c r="D89" t="s">
        <v>48</v>
      </c>
      <c r="E89" t="s">
        <v>53</v>
      </c>
      <c r="F89" t="s">
        <v>223</v>
      </c>
      <c r="G89" t="s">
        <v>224</v>
      </c>
      <c r="J89" t="s">
        <v>225</v>
      </c>
      <c r="K89" t="s">
        <v>17</v>
      </c>
      <c r="L89" t="b">
        <v>0</v>
      </c>
    </row>
    <row r="90" spans="1:12" hidden="1" x14ac:dyDescent="0.25">
      <c r="A90" t="s">
        <v>226</v>
      </c>
      <c r="B90" s="2">
        <v>42466</v>
      </c>
      <c r="C90" s="2" t="str">
        <f t="shared" si="1"/>
        <v>2016</v>
      </c>
      <c r="D90" t="s">
        <v>48</v>
      </c>
      <c r="E90" t="s">
        <v>13</v>
      </c>
      <c r="F90" t="s">
        <v>227</v>
      </c>
      <c r="G90" t="s">
        <v>15</v>
      </c>
      <c r="I90" t="s">
        <v>16</v>
      </c>
      <c r="K90" t="s">
        <v>17</v>
      </c>
      <c r="L90" t="b">
        <v>0</v>
      </c>
    </row>
    <row r="91" spans="1:12" hidden="1" x14ac:dyDescent="0.25">
      <c r="A91" t="s">
        <v>228</v>
      </c>
      <c r="B91" s="2">
        <v>42473</v>
      </c>
      <c r="C91" s="2" t="str">
        <f t="shared" si="1"/>
        <v>2016</v>
      </c>
      <c r="D91" t="s">
        <v>48</v>
      </c>
      <c r="E91" t="s">
        <v>13</v>
      </c>
      <c r="F91" t="s">
        <v>229</v>
      </c>
      <c r="G91" t="s">
        <v>15</v>
      </c>
      <c r="I91" t="s">
        <v>16</v>
      </c>
      <c r="K91" t="s">
        <v>17</v>
      </c>
      <c r="L91" t="b">
        <v>0</v>
      </c>
    </row>
    <row r="92" spans="1:12" x14ac:dyDescent="0.25">
      <c r="A92" t="s">
        <v>230</v>
      </c>
      <c r="B92" s="2">
        <v>42431</v>
      </c>
      <c r="C92" s="2" t="str">
        <f t="shared" si="1"/>
        <v>2016</v>
      </c>
      <c r="D92" t="s">
        <v>48</v>
      </c>
      <c r="E92" t="s">
        <v>13</v>
      </c>
      <c r="F92" t="s">
        <v>231</v>
      </c>
      <c r="G92" t="s">
        <v>15</v>
      </c>
      <c r="I92" t="s">
        <v>16</v>
      </c>
      <c r="K92" t="s">
        <v>28</v>
      </c>
      <c r="L92" t="b">
        <v>1</v>
      </c>
    </row>
    <row r="93" spans="1:12" hidden="1" x14ac:dyDescent="0.25">
      <c r="A93" t="s">
        <v>232</v>
      </c>
      <c r="B93" s="2">
        <v>42437</v>
      </c>
      <c r="C93" s="2" t="str">
        <f t="shared" si="1"/>
        <v>2016</v>
      </c>
      <c r="D93" t="s">
        <v>48</v>
      </c>
      <c r="E93" t="s">
        <v>13</v>
      </c>
      <c r="F93" t="s">
        <v>233</v>
      </c>
      <c r="G93" t="s">
        <v>15</v>
      </c>
      <c r="I93" t="s">
        <v>16</v>
      </c>
      <c r="K93" t="s">
        <v>17</v>
      </c>
      <c r="L93" t="b">
        <v>0</v>
      </c>
    </row>
    <row r="94" spans="1:12" hidden="1" x14ac:dyDescent="0.25">
      <c r="A94" t="s">
        <v>234</v>
      </c>
      <c r="B94" s="2">
        <v>42439</v>
      </c>
      <c r="C94" s="2" t="str">
        <f t="shared" si="1"/>
        <v>2016</v>
      </c>
      <c r="D94" t="s">
        <v>48</v>
      </c>
      <c r="E94" t="s">
        <v>53</v>
      </c>
      <c r="F94" t="s">
        <v>235</v>
      </c>
      <c r="G94" t="s">
        <v>55</v>
      </c>
      <c r="J94" t="s">
        <v>22</v>
      </c>
      <c r="K94" t="s">
        <v>17</v>
      </c>
      <c r="L94" t="b">
        <v>0</v>
      </c>
    </row>
    <row r="95" spans="1:12" hidden="1" x14ac:dyDescent="0.25">
      <c r="A95" t="s">
        <v>236</v>
      </c>
      <c r="B95" s="2">
        <v>42443</v>
      </c>
      <c r="C95" s="2" t="str">
        <f t="shared" si="1"/>
        <v>2016</v>
      </c>
      <c r="D95" t="s">
        <v>48</v>
      </c>
      <c r="E95" t="s">
        <v>53</v>
      </c>
      <c r="F95" t="s">
        <v>237</v>
      </c>
      <c r="G95" t="s">
        <v>55</v>
      </c>
      <c r="J95" t="s">
        <v>22</v>
      </c>
      <c r="K95" t="s">
        <v>17</v>
      </c>
      <c r="L95" t="b">
        <v>0</v>
      </c>
    </row>
    <row r="96" spans="1:12" hidden="1" x14ac:dyDescent="0.25">
      <c r="A96" t="s">
        <v>238</v>
      </c>
      <c r="B96" s="2">
        <v>42445</v>
      </c>
      <c r="C96" s="2" t="str">
        <f t="shared" si="1"/>
        <v>2016</v>
      </c>
      <c r="D96" t="s">
        <v>48</v>
      </c>
      <c r="E96" t="s">
        <v>19</v>
      </c>
      <c r="F96" t="s">
        <v>239</v>
      </c>
      <c r="H96" t="s">
        <v>21</v>
      </c>
      <c r="J96" t="s">
        <v>51</v>
      </c>
      <c r="K96" t="s">
        <v>17</v>
      </c>
      <c r="L96" t="b">
        <v>0</v>
      </c>
    </row>
    <row r="97" spans="1:12" hidden="1" x14ac:dyDescent="0.25">
      <c r="A97" t="s">
        <v>240</v>
      </c>
      <c r="B97" s="2">
        <v>42450</v>
      </c>
      <c r="C97" s="2" t="str">
        <f t="shared" si="1"/>
        <v>2016</v>
      </c>
      <c r="D97" t="s">
        <v>48</v>
      </c>
      <c r="E97" t="s">
        <v>19</v>
      </c>
      <c r="F97" t="s">
        <v>241</v>
      </c>
      <c r="H97" t="s">
        <v>62</v>
      </c>
      <c r="J97" t="s">
        <v>51</v>
      </c>
      <c r="K97" t="s">
        <v>17</v>
      </c>
      <c r="L97" t="b">
        <v>0</v>
      </c>
    </row>
    <row r="98" spans="1:12" x14ac:dyDescent="0.25">
      <c r="A98" t="s">
        <v>242</v>
      </c>
      <c r="B98" s="2">
        <v>42450</v>
      </c>
      <c r="C98" s="2" t="str">
        <f t="shared" si="1"/>
        <v>2016</v>
      </c>
      <c r="D98" t="s">
        <v>48</v>
      </c>
      <c r="E98" t="s">
        <v>19</v>
      </c>
      <c r="F98" t="s">
        <v>243</v>
      </c>
      <c r="H98" t="s">
        <v>62</v>
      </c>
      <c r="J98" t="s">
        <v>51</v>
      </c>
      <c r="K98" t="s">
        <v>34</v>
      </c>
      <c r="L98" t="b">
        <v>1</v>
      </c>
    </row>
    <row r="99" spans="1:12" hidden="1" x14ac:dyDescent="0.25">
      <c r="A99" t="s">
        <v>244</v>
      </c>
      <c r="B99" s="2">
        <v>42450</v>
      </c>
      <c r="C99" s="2" t="str">
        <f t="shared" si="1"/>
        <v>2016</v>
      </c>
      <c r="D99" t="s">
        <v>48</v>
      </c>
      <c r="E99" t="s">
        <v>53</v>
      </c>
      <c r="F99" t="s">
        <v>245</v>
      </c>
      <c r="G99" t="s">
        <v>95</v>
      </c>
      <c r="J99" t="s">
        <v>63</v>
      </c>
      <c r="K99" t="s">
        <v>17</v>
      </c>
      <c r="L99" t="b">
        <v>0</v>
      </c>
    </row>
    <row r="100" spans="1:12" hidden="1" x14ac:dyDescent="0.25">
      <c r="A100" t="s">
        <v>246</v>
      </c>
      <c r="B100" s="2">
        <v>42451</v>
      </c>
      <c r="C100" s="2" t="str">
        <f t="shared" si="1"/>
        <v>2016</v>
      </c>
      <c r="D100" t="s">
        <v>48</v>
      </c>
      <c r="E100" t="s">
        <v>13</v>
      </c>
      <c r="F100" t="s">
        <v>247</v>
      </c>
      <c r="G100" t="s">
        <v>15</v>
      </c>
      <c r="I100" t="s">
        <v>16</v>
      </c>
      <c r="K100" t="s">
        <v>17</v>
      </c>
      <c r="L100" t="b">
        <v>0</v>
      </c>
    </row>
    <row r="101" spans="1:12" hidden="1" x14ac:dyDescent="0.25">
      <c r="A101" t="s">
        <v>248</v>
      </c>
      <c r="B101" s="2">
        <v>42452</v>
      </c>
      <c r="C101" s="2" t="str">
        <f t="shared" si="1"/>
        <v>2016</v>
      </c>
      <c r="D101" t="s">
        <v>48</v>
      </c>
      <c r="E101" t="s">
        <v>19</v>
      </c>
      <c r="F101" t="s">
        <v>249</v>
      </c>
      <c r="H101" t="s">
        <v>50</v>
      </c>
      <c r="J101" t="s">
        <v>51</v>
      </c>
      <c r="K101" t="s">
        <v>17</v>
      </c>
      <c r="L101" t="b">
        <v>0</v>
      </c>
    </row>
    <row r="102" spans="1:12" hidden="1" x14ac:dyDescent="0.25">
      <c r="A102" t="s">
        <v>250</v>
      </c>
      <c r="B102" s="2">
        <v>42453</v>
      </c>
      <c r="C102" s="2" t="str">
        <f t="shared" si="1"/>
        <v>2016</v>
      </c>
      <c r="D102" t="s">
        <v>48</v>
      </c>
      <c r="E102" t="s">
        <v>53</v>
      </c>
      <c r="F102" t="s">
        <v>251</v>
      </c>
      <c r="G102" t="s">
        <v>73</v>
      </c>
      <c r="J102" t="s">
        <v>22</v>
      </c>
      <c r="K102" t="s">
        <v>17</v>
      </c>
      <c r="L102" t="b">
        <v>0</v>
      </c>
    </row>
    <row r="103" spans="1:12" hidden="1" x14ac:dyDescent="0.25">
      <c r="A103" t="s">
        <v>252</v>
      </c>
      <c r="B103" s="2">
        <v>42457</v>
      </c>
      <c r="C103" s="2" t="str">
        <f t="shared" si="1"/>
        <v>2016</v>
      </c>
      <c r="D103" t="s">
        <v>48</v>
      </c>
      <c r="E103" t="s">
        <v>13</v>
      </c>
      <c r="F103" t="s">
        <v>253</v>
      </c>
      <c r="G103" t="s">
        <v>55</v>
      </c>
      <c r="I103" t="s">
        <v>16</v>
      </c>
      <c r="K103" t="s">
        <v>17</v>
      </c>
      <c r="L103" t="b">
        <v>0</v>
      </c>
    </row>
    <row r="104" spans="1:12" hidden="1" x14ac:dyDescent="0.25">
      <c r="A104" t="s">
        <v>254</v>
      </c>
      <c r="B104" s="2">
        <v>42457</v>
      </c>
      <c r="C104" s="2" t="str">
        <f t="shared" si="1"/>
        <v>2016</v>
      </c>
      <c r="D104" t="s">
        <v>48</v>
      </c>
      <c r="E104" t="s">
        <v>53</v>
      </c>
      <c r="F104" t="s">
        <v>255</v>
      </c>
      <c r="G104" t="s">
        <v>55</v>
      </c>
      <c r="J104" t="s">
        <v>22</v>
      </c>
      <c r="K104" t="s">
        <v>17</v>
      </c>
      <c r="L104" t="b">
        <v>0</v>
      </c>
    </row>
    <row r="105" spans="1:12" hidden="1" x14ac:dyDescent="0.25">
      <c r="A105" t="s">
        <v>256</v>
      </c>
      <c r="B105" s="2">
        <v>42461</v>
      </c>
      <c r="C105" s="2" t="str">
        <f t="shared" si="1"/>
        <v>2016</v>
      </c>
      <c r="D105" t="s">
        <v>48</v>
      </c>
      <c r="E105" t="s">
        <v>19</v>
      </c>
      <c r="F105" t="s">
        <v>257</v>
      </c>
      <c r="H105" t="s">
        <v>21</v>
      </c>
      <c r="J105" t="s">
        <v>51</v>
      </c>
      <c r="K105" t="s">
        <v>17</v>
      </c>
      <c r="L105" t="b">
        <v>0</v>
      </c>
    </row>
    <row r="106" spans="1:12" hidden="1" x14ac:dyDescent="0.25">
      <c r="A106" t="s">
        <v>258</v>
      </c>
      <c r="B106" s="2">
        <v>42460</v>
      </c>
      <c r="C106" s="2" t="str">
        <f t="shared" si="1"/>
        <v>2016</v>
      </c>
      <c r="D106" t="s">
        <v>48</v>
      </c>
      <c r="E106" t="s">
        <v>53</v>
      </c>
      <c r="F106" t="s">
        <v>259</v>
      </c>
      <c r="G106" t="s">
        <v>95</v>
      </c>
      <c r="J106" t="s">
        <v>63</v>
      </c>
      <c r="K106" t="s">
        <v>17</v>
      </c>
      <c r="L106" t="b">
        <v>0</v>
      </c>
    </row>
    <row r="107" spans="1:12" hidden="1" x14ac:dyDescent="0.25">
      <c r="A107" t="s">
        <v>260</v>
      </c>
      <c r="B107" s="2">
        <v>42467</v>
      </c>
      <c r="C107" s="2" t="str">
        <f t="shared" si="1"/>
        <v>2016</v>
      </c>
      <c r="D107" t="s">
        <v>48</v>
      </c>
      <c r="E107" t="s">
        <v>13</v>
      </c>
      <c r="F107" t="s">
        <v>261</v>
      </c>
      <c r="G107" t="s">
        <v>15</v>
      </c>
      <c r="I107" t="s">
        <v>16</v>
      </c>
      <c r="K107" t="s">
        <v>17</v>
      </c>
      <c r="L107" t="b">
        <v>0</v>
      </c>
    </row>
    <row r="108" spans="1:12" hidden="1" x14ac:dyDescent="0.25">
      <c r="A108" t="s">
        <v>262</v>
      </c>
      <c r="B108" s="2">
        <v>42473</v>
      </c>
      <c r="C108" s="2" t="str">
        <f t="shared" si="1"/>
        <v>2016</v>
      </c>
      <c r="D108" t="s">
        <v>48</v>
      </c>
      <c r="E108" t="s">
        <v>13</v>
      </c>
      <c r="F108" t="s">
        <v>263</v>
      </c>
      <c r="G108" t="s">
        <v>15</v>
      </c>
      <c r="I108" t="s">
        <v>16</v>
      </c>
      <c r="K108" t="s">
        <v>17</v>
      </c>
      <c r="L108" t="b">
        <v>0</v>
      </c>
    </row>
    <row r="109" spans="1:12" hidden="1" x14ac:dyDescent="0.25">
      <c r="A109" t="s">
        <v>264</v>
      </c>
      <c r="B109" s="2">
        <v>42478</v>
      </c>
      <c r="C109" s="2" t="str">
        <f t="shared" si="1"/>
        <v>2016</v>
      </c>
      <c r="D109" t="s">
        <v>48</v>
      </c>
      <c r="E109" t="s">
        <v>13</v>
      </c>
      <c r="F109" t="s">
        <v>265</v>
      </c>
      <c r="G109" t="s">
        <v>15</v>
      </c>
      <c r="I109" t="s">
        <v>16</v>
      </c>
      <c r="K109" t="s">
        <v>17</v>
      </c>
      <c r="L109" t="b">
        <v>0</v>
      </c>
    </row>
    <row r="110" spans="1:12" hidden="1" x14ac:dyDescent="0.25">
      <c r="A110" t="s">
        <v>266</v>
      </c>
      <c r="B110" s="2">
        <v>42439</v>
      </c>
      <c r="C110" s="2" t="str">
        <f t="shared" si="1"/>
        <v>2016</v>
      </c>
      <c r="D110" t="s">
        <v>48</v>
      </c>
      <c r="E110" t="s">
        <v>13</v>
      </c>
      <c r="F110" t="s">
        <v>267</v>
      </c>
      <c r="G110" t="s">
        <v>15</v>
      </c>
      <c r="I110" t="s">
        <v>16</v>
      </c>
      <c r="K110" t="s">
        <v>17</v>
      </c>
      <c r="L110" t="b">
        <v>0</v>
      </c>
    </row>
    <row r="111" spans="1:12" hidden="1" x14ac:dyDescent="0.25">
      <c r="A111" t="s">
        <v>268</v>
      </c>
      <c r="B111" s="2">
        <v>42445</v>
      </c>
      <c r="C111" s="2" t="str">
        <f t="shared" si="1"/>
        <v>2016</v>
      </c>
      <c r="D111" t="s">
        <v>67</v>
      </c>
      <c r="E111" t="s">
        <v>13</v>
      </c>
      <c r="F111" t="s">
        <v>269</v>
      </c>
      <c r="G111" t="s">
        <v>15</v>
      </c>
      <c r="I111" t="s">
        <v>16</v>
      </c>
      <c r="K111" t="s">
        <v>17</v>
      </c>
      <c r="L111" t="b">
        <v>0</v>
      </c>
    </row>
    <row r="112" spans="1:12" hidden="1" x14ac:dyDescent="0.25">
      <c r="A112" t="s">
        <v>270</v>
      </c>
      <c r="B112" s="2">
        <v>42471</v>
      </c>
      <c r="C112" s="2" t="str">
        <f t="shared" si="1"/>
        <v>2016</v>
      </c>
      <c r="D112" t="s">
        <v>67</v>
      </c>
      <c r="E112" t="s">
        <v>19</v>
      </c>
      <c r="F112" t="s">
        <v>271</v>
      </c>
      <c r="H112" t="s">
        <v>62</v>
      </c>
      <c r="J112" t="s">
        <v>51</v>
      </c>
      <c r="K112" t="s">
        <v>17</v>
      </c>
      <c r="L112" t="b">
        <v>0</v>
      </c>
    </row>
    <row r="113" spans="1:12" x14ac:dyDescent="0.25">
      <c r="A113" t="s">
        <v>272</v>
      </c>
      <c r="B113" s="2">
        <v>42478</v>
      </c>
      <c r="C113" s="2" t="str">
        <f t="shared" si="1"/>
        <v>2016</v>
      </c>
      <c r="D113" t="s">
        <v>67</v>
      </c>
      <c r="E113" t="s">
        <v>53</v>
      </c>
      <c r="F113" t="s">
        <v>273</v>
      </c>
      <c r="G113" t="s">
        <v>89</v>
      </c>
      <c r="J113" t="s">
        <v>51</v>
      </c>
      <c r="K113" t="s">
        <v>100</v>
      </c>
      <c r="L113" t="b">
        <v>1</v>
      </c>
    </row>
    <row r="114" spans="1:12" hidden="1" x14ac:dyDescent="0.25">
      <c r="A114" t="s">
        <v>274</v>
      </c>
      <c r="B114" s="2">
        <v>42468</v>
      </c>
      <c r="C114" s="2" t="str">
        <f t="shared" si="1"/>
        <v>2016</v>
      </c>
      <c r="D114" t="s">
        <v>67</v>
      </c>
      <c r="E114" t="s">
        <v>13</v>
      </c>
      <c r="F114" t="s">
        <v>275</v>
      </c>
      <c r="G114" t="s">
        <v>15</v>
      </c>
      <c r="I114" t="s">
        <v>16</v>
      </c>
      <c r="K114" t="s">
        <v>17</v>
      </c>
      <c r="L114" t="b">
        <v>0</v>
      </c>
    </row>
    <row r="115" spans="1:12" hidden="1" x14ac:dyDescent="0.25">
      <c r="A115" t="s">
        <v>276</v>
      </c>
      <c r="B115" s="2">
        <v>42449</v>
      </c>
      <c r="C115" s="2" t="str">
        <f t="shared" si="1"/>
        <v>2016</v>
      </c>
      <c r="D115" t="s">
        <v>67</v>
      </c>
      <c r="E115" t="s">
        <v>53</v>
      </c>
      <c r="F115" t="s">
        <v>277</v>
      </c>
      <c r="G115" t="s">
        <v>73</v>
      </c>
      <c r="J115" t="s">
        <v>22</v>
      </c>
      <c r="K115" t="s">
        <v>17</v>
      </c>
      <c r="L115" t="b">
        <v>0</v>
      </c>
    </row>
    <row r="116" spans="1:12" hidden="1" x14ac:dyDescent="0.25">
      <c r="A116" t="s">
        <v>278</v>
      </c>
      <c r="B116" s="2">
        <v>42451</v>
      </c>
      <c r="C116" s="2" t="str">
        <f t="shared" si="1"/>
        <v>2016</v>
      </c>
      <c r="D116" t="s">
        <v>67</v>
      </c>
      <c r="E116" t="s">
        <v>13</v>
      </c>
      <c r="F116" t="s">
        <v>279</v>
      </c>
      <c r="G116" t="s">
        <v>15</v>
      </c>
      <c r="I116" t="s">
        <v>16</v>
      </c>
      <c r="K116" t="s">
        <v>17</v>
      </c>
      <c r="L116" t="b">
        <v>0</v>
      </c>
    </row>
    <row r="117" spans="1:12" hidden="1" x14ac:dyDescent="0.25">
      <c r="A117" t="s">
        <v>280</v>
      </c>
      <c r="B117" s="2">
        <v>42457</v>
      </c>
      <c r="C117" s="2" t="str">
        <f t="shared" si="1"/>
        <v>2016</v>
      </c>
      <c r="D117" t="s">
        <v>81</v>
      </c>
      <c r="E117" t="s">
        <v>13</v>
      </c>
      <c r="F117" t="s">
        <v>281</v>
      </c>
      <c r="G117" t="s">
        <v>15</v>
      </c>
      <c r="I117" t="s">
        <v>16</v>
      </c>
      <c r="K117" t="s">
        <v>17</v>
      </c>
      <c r="L117" t="b">
        <v>0</v>
      </c>
    </row>
    <row r="118" spans="1:12" hidden="1" x14ac:dyDescent="0.25">
      <c r="A118" t="s">
        <v>282</v>
      </c>
      <c r="B118" s="2">
        <v>42464</v>
      </c>
      <c r="C118" s="2" t="str">
        <f t="shared" si="1"/>
        <v>2016</v>
      </c>
      <c r="D118" t="s">
        <v>81</v>
      </c>
      <c r="E118" t="s">
        <v>53</v>
      </c>
      <c r="F118" t="s">
        <v>283</v>
      </c>
      <c r="G118" t="s">
        <v>55</v>
      </c>
      <c r="J118" t="s">
        <v>51</v>
      </c>
      <c r="K118" t="s">
        <v>17</v>
      </c>
      <c r="L118" t="b">
        <v>0</v>
      </c>
    </row>
    <row r="119" spans="1:12" hidden="1" x14ac:dyDescent="0.25">
      <c r="A119" t="s">
        <v>284</v>
      </c>
      <c r="B119" s="2">
        <v>42464</v>
      </c>
      <c r="C119" s="2" t="str">
        <f t="shared" si="1"/>
        <v>2016</v>
      </c>
      <c r="D119" t="s">
        <v>81</v>
      </c>
      <c r="E119" t="s">
        <v>53</v>
      </c>
      <c r="F119" t="s">
        <v>285</v>
      </c>
      <c r="G119" t="s">
        <v>55</v>
      </c>
      <c r="J119" t="s">
        <v>51</v>
      </c>
      <c r="K119" t="s">
        <v>17</v>
      </c>
      <c r="L119" t="b">
        <v>0</v>
      </c>
    </row>
    <row r="120" spans="1:12" hidden="1" x14ac:dyDescent="0.25">
      <c r="A120" t="s">
        <v>286</v>
      </c>
      <c r="B120" s="2">
        <v>42439</v>
      </c>
      <c r="C120" s="2" t="str">
        <f t="shared" si="1"/>
        <v>2016</v>
      </c>
      <c r="D120" t="s">
        <v>84</v>
      </c>
      <c r="E120" t="s">
        <v>53</v>
      </c>
      <c r="F120" t="s">
        <v>287</v>
      </c>
      <c r="G120" t="s">
        <v>89</v>
      </c>
      <c r="J120" t="s">
        <v>51</v>
      </c>
      <c r="K120" t="s">
        <v>17</v>
      </c>
      <c r="L120" t="b">
        <v>0</v>
      </c>
    </row>
    <row r="121" spans="1:12" hidden="1" x14ac:dyDescent="0.25">
      <c r="A121" t="s">
        <v>288</v>
      </c>
      <c r="B121" s="2">
        <v>42444</v>
      </c>
      <c r="C121" s="2" t="str">
        <f t="shared" si="1"/>
        <v>2016</v>
      </c>
      <c r="D121" t="s">
        <v>84</v>
      </c>
      <c r="E121" t="s">
        <v>13</v>
      </c>
      <c r="F121" t="s">
        <v>289</v>
      </c>
      <c r="G121" t="s">
        <v>149</v>
      </c>
      <c r="I121" t="s">
        <v>150</v>
      </c>
      <c r="K121" t="s">
        <v>17</v>
      </c>
      <c r="L121" t="b">
        <v>0</v>
      </c>
    </row>
    <row r="122" spans="1:12" hidden="1" x14ac:dyDescent="0.25">
      <c r="A122" t="s">
        <v>290</v>
      </c>
      <c r="B122" s="2">
        <v>42447</v>
      </c>
      <c r="C122" s="2" t="str">
        <f t="shared" si="1"/>
        <v>2016</v>
      </c>
      <c r="D122" t="s">
        <v>84</v>
      </c>
      <c r="E122" t="s">
        <v>13</v>
      </c>
      <c r="F122" t="s">
        <v>291</v>
      </c>
      <c r="G122" t="s">
        <v>149</v>
      </c>
      <c r="I122" t="s">
        <v>150</v>
      </c>
      <c r="K122" t="s">
        <v>17</v>
      </c>
      <c r="L122" t="b">
        <v>0</v>
      </c>
    </row>
    <row r="123" spans="1:12" x14ac:dyDescent="0.25">
      <c r="A123" t="s">
        <v>292</v>
      </c>
      <c r="B123" s="2">
        <v>42452</v>
      </c>
      <c r="C123" s="2" t="str">
        <f t="shared" si="1"/>
        <v>2016</v>
      </c>
      <c r="D123" t="s">
        <v>84</v>
      </c>
      <c r="E123" t="s">
        <v>53</v>
      </c>
      <c r="F123" t="s">
        <v>293</v>
      </c>
      <c r="G123" t="s">
        <v>89</v>
      </c>
      <c r="J123" t="s">
        <v>51</v>
      </c>
      <c r="K123" t="s">
        <v>100</v>
      </c>
      <c r="L123" t="b">
        <v>1</v>
      </c>
    </row>
    <row r="124" spans="1:12" hidden="1" x14ac:dyDescent="0.25">
      <c r="A124" t="s">
        <v>294</v>
      </c>
      <c r="B124" s="2">
        <v>42454</v>
      </c>
      <c r="C124" s="2" t="str">
        <f t="shared" si="1"/>
        <v>2016</v>
      </c>
      <c r="D124" t="s">
        <v>84</v>
      </c>
      <c r="E124" t="s">
        <v>13</v>
      </c>
      <c r="F124" t="s">
        <v>295</v>
      </c>
      <c r="G124" t="s">
        <v>149</v>
      </c>
      <c r="I124" t="s">
        <v>150</v>
      </c>
      <c r="K124" t="s">
        <v>17</v>
      </c>
      <c r="L124" t="b">
        <v>0</v>
      </c>
    </row>
    <row r="125" spans="1:12" hidden="1" x14ac:dyDescent="0.25">
      <c r="A125" t="s">
        <v>296</v>
      </c>
      <c r="B125" s="2">
        <v>42459</v>
      </c>
      <c r="C125" s="2" t="str">
        <f t="shared" si="1"/>
        <v>2016</v>
      </c>
      <c r="D125" t="s">
        <v>84</v>
      </c>
      <c r="E125" t="s">
        <v>53</v>
      </c>
      <c r="F125" t="s">
        <v>297</v>
      </c>
      <c r="G125" t="s">
        <v>55</v>
      </c>
      <c r="J125" t="s">
        <v>51</v>
      </c>
      <c r="K125" t="s">
        <v>17</v>
      </c>
      <c r="L125" t="b">
        <v>0</v>
      </c>
    </row>
    <row r="126" spans="1:12" hidden="1" x14ac:dyDescent="0.25">
      <c r="A126" t="s">
        <v>298</v>
      </c>
      <c r="B126" s="2">
        <v>42465</v>
      </c>
      <c r="C126" s="2" t="str">
        <f t="shared" si="1"/>
        <v>2016</v>
      </c>
      <c r="D126" t="s">
        <v>84</v>
      </c>
      <c r="E126" t="s">
        <v>13</v>
      </c>
      <c r="F126" t="s">
        <v>299</v>
      </c>
      <c r="G126" t="s">
        <v>149</v>
      </c>
      <c r="I126" t="s">
        <v>150</v>
      </c>
      <c r="K126" t="s">
        <v>17</v>
      </c>
      <c r="L126" t="b">
        <v>0</v>
      </c>
    </row>
    <row r="127" spans="1:12" hidden="1" x14ac:dyDescent="0.25">
      <c r="A127" t="s">
        <v>300</v>
      </c>
      <c r="B127" s="2">
        <v>42468</v>
      </c>
      <c r="C127" s="2" t="str">
        <f t="shared" si="1"/>
        <v>2016</v>
      </c>
      <c r="D127" t="s">
        <v>84</v>
      </c>
      <c r="E127" t="s">
        <v>13</v>
      </c>
      <c r="F127" t="s">
        <v>301</v>
      </c>
      <c r="G127" t="s">
        <v>149</v>
      </c>
      <c r="I127" t="s">
        <v>150</v>
      </c>
      <c r="K127" t="s">
        <v>17</v>
      </c>
      <c r="L127" t="b">
        <v>0</v>
      </c>
    </row>
    <row r="128" spans="1:12" hidden="1" x14ac:dyDescent="0.25">
      <c r="A128" t="s">
        <v>302</v>
      </c>
      <c r="B128" s="2">
        <v>42431</v>
      </c>
      <c r="C128" s="2" t="str">
        <f t="shared" si="1"/>
        <v>2016</v>
      </c>
      <c r="D128" t="s">
        <v>93</v>
      </c>
      <c r="E128" t="s">
        <v>13</v>
      </c>
      <c r="F128" t="s">
        <v>303</v>
      </c>
      <c r="G128" t="s">
        <v>31</v>
      </c>
      <c r="I128" t="s">
        <v>16</v>
      </c>
      <c r="K128" t="s">
        <v>17</v>
      </c>
      <c r="L128" t="b">
        <v>0</v>
      </c>
    </row>
    <row r="129" spans="1:12" hidden="1" x14ac:dyDescent="0.25">
      <c r="A129" t="s">
        <v>304</v>
      </c>
      <c r="B129" s="2">
        <v>42432</v>
      </c>
      <c r="C129" s="2" t="str">
        <f t="shared" si="1"/>
        <v>2016</v>
      </c>
      <c r="D129" t="s">
        <v>93</v>
      </c>
      <c r="E129" t="s">
        <v>19</v>
      </c>
      <c r="F129" t="s">
        <v>305</v>
      </c>
      <c r="H129" t="s">
        <v>21</v>
      </c>
      <c r="J129" t="s">
        <v>22</v>
      </c>
      <c r="K129" t="s">
        <v>17</v>
      </c>
      <c r="L129" t="b">
        <v>0</v>
      </c>
    </row>
    <row r="130" spans="1:12" x14ac:dyDescent="0.25">
      <c r="A130" t="s">
        <v>306</v>
      </c>
      <c r="B130" s="2">
        <v>42436</v>
      </c>
      <c r="C130" s="2" t="str">
        <f t="shared" si="1"/>
        <v>2016</v>
      </c>
      <c r="D130" t="s">
        <v>93</v>
      </c>
      <c r="E130" t="s">
        <v>19</v>
      </c>
      <c r="F130" t="s">
        <v>307</v>
      </c>
      <c r="H130" t="s">
        <v>21</v>
      </c>
      <c r="J130" t="s">
        <v>22</v>
      </c>
      <c r="K130" t="s">
        <v>34</v>
      </c>
      <c r="L130" t="b">
        <v>1</v>
      </c>
    </row>
    <row r="131" spans="1:12" hidden="1" x14ac:dyDescent="0.25">
      <c r="A131" t="s">
        <v>308</v>
      </c>
      <c r="B131" s="2">
        <v>42438</v>
      </c>
      <c r="C131" s="2" t="str">
        <f t="shared" ref="C131:C194" si="2">TEXT(B131,"YYYY")</f>
        <v>2016</v>
      </c>
      <c r="D131" t="s">
        <v>93</v>
      </c>
      <c r="E131" t="s">
        <v>53</v>
      </c>
      <c r="F131" t="s">
        <v>309</v>
      </c>
      <c r="G131" t="s">
        <v>95</v>
      </c>
      <c r="J131" t="s">
        <v>63</v>
      </c>
      <c r="K131" t="s">
        <v>17</v>
      </c>
      <c r="L131" t="b">
        <v>0</v>
      </c>
    </row>
    <row r="132" spans="1:12" hidden="1" x14ac:dyDescent="0.25">
      <c r="A132" t="s">
        <v>310</v>
      </c>
      <c r="B132" s="2">
        <v>42439</v>
      </c>
      <c r="C132" s="2" t="str">
        <f t="shared" si="2"/>
        <v>2016</v>
      </c>
      <c r="D132" t="s">
        <v>93</v>
      </c>
      <c r="E132" t="s">
        <v>53</v>
      </c>
      <c r="F132" t="s">
        <v>311</v>
      </c>
      <c r="G132" t="s">
        <v>95</v>
      </c>
      <c r="J132" t="s">
        <v>63</v>
      </c>
      <c r="K132" t="s">
        <v>17</v>
      </c>
      <c r="L132" t="b">
        <v>0</v>
      </c>
    </row>
    <row r="133" spans="1:12" x14ac:dyDescent="0.25">
      <c r="A133" t="s">
        <v>312</v>
      </c>
      <c r="B133" s="2">
        <v>42443</v>
      </c>
      <c r="C133" s="2" t="str">
        <f t="shared" si="2"/>
        <v>2016</v>
      </c>
      <c r="D133" t="s">
        <v>93</v>
      </c>
      <c r="E133" t="s">
        <v>53</v>
      </c>
      <c r="F133" t="s">
        <v>313</v>
      </c>
      <c r="G133" t="s">
        <v>95</v>
      </c>
      <c r="J133" t="s">
        <v>63</v>
      </c>
      <c r="K133" t="s">
        <v>34</v>
      </c>
      <c r="L133" t="b">
        <v>1</v>
      </c>
    </row>
    <row r="134" spans="1:12" hidden="1" x14ac:dyDescent="0.25">
      <c r="A134" t="s">
        <v>314</v>
      </c>
      <c r="B134" s="2">
        <v>42446</v>
      </c>
      <c r="C134" s="2" t="str">
        <f t="shared" si="2"/>
        <v>2016</v>
      </c>
      <c r="D134" t="s">
        <v>93</v>
      </c>
      <c r="E134" t="s">
        <v>13</v>
      </c>
      <c r="F134" t="s">
        <v>315</v>
      </c>
      <c r="G134" t="s">
        <v>31</v>
      </c>
      <c r="I134" t="s">
        <v>16</v>
      </c>
      <c r="K134" t="s">
        <v>17</v>
      </c>
      <c r="L134" t="b">
        <v>0</v>
      </c>
    </row>
    <row r="135" spans="1:12" x14ac:dyDescent="0.25">
      <c r="A135" t="s">
        <v>316</v>
      </c>
      <c r="B135" s="2">
        <v>42451</v>
      </c>
      <c r="C135" s="2" t="str">
        <f t="shared" si="2"/>
        <v>2016</v>
      </c>
      <c r="D135" t="s">
        <v>93</v>
      </c>
      <c r="E135" t="s">
        <v>13</v>
      </c>
      <c r="F135" t="s">
        <v>317</v>
      </c>
      <c r="G135" t="s">
        <v>31</v>
      </c>
      <c r="I135" t="s">
        <v>16</v>
      </c>
      <c r="K135" t="s">
        <v>34</v>
      </c>
      <c r="L135" t="b">
        <v>1</v>
      </c>
    </row>
    <row r="136" spans="1:12" hidden="1" x14ac:dyDescent="0.25">
      <c r="A136" t="s">
        <v>318</v>
      </c>
      <c r="B136" s="2">
        <v>42451</v>
      </c>
      <c r="C136" s="2" t="str">
        <f t="shared" si="2"/>
        <v>2016</v>
      </c>
      <c r="D136" t="s">
        <v>93</v>
      </c>
      <c r="E136" t="s">
        <v>53</v>
      </c>
      <c r="F136" t="s">
        <v>319</v>
      </c>
      <c r="G136" t="s">
        <v>95</v>
      </c>
      <c r="J136" t="s">
        <v>63</v>
      </c>
      <c r="K136" t="s">
        <v>17</v>
      </c>
      <c r="L136" t="b">
        <v>0</v>
      </c>
    </row>
    <row r="137" spans="1:12" x14ac:dyDescent="0.25">
      <c r="A137" t="s">
        <v>320</v>
      </c>
      <c r="B137" s="2">
        <v>42454</v>
      </c>
      <c r="C137" s="2" t="str">
        <f t="shared" si="2"/>
        <v>2016</v>
      </c>
      <c r="D137" t="s">
        <v>93</v>
      </c>
      <c r="E137" t="s">
        <v>19</v>
      </c>
      <c r="F137" t="s">
        <v>321</v>
      </c>
      <c r="H137" t="s">
        <v>21</v>
      </c>
      <c r="J137" t="s">
        <v>22</v>
      </c>
      <c r="K137" t="s">
        <v>34</v>
      </c>
      <c r="L137" t="b">
        <v>1</v>
      </c>
    </row>
    <row r="138" spans="1:12" hidden="1" x14ac:dyDescent="0.25">
      <c r="A138" t="s">
        <v>322</v>
      </c>
      <c r="B138" s="2">
        <v>42454</v>
      </c>
      <c r="C138" s="2" t="str">
        <f t="shared" si="2"/>
        <v>2016</v>
      </c>
      <c r="D138" t="s">
        <v>93</v>
      </c>
      <c r="E138" t="s">
        <v>53</v>
      </c>
      <c r="F138" t="s">
        <v>323</v>
      </c>
      <c r="G138" t="s">
        <v>95</v>
      </c>
      <c r="J138" t="s">
        <v>22</v>
      </c>
      <c r="K138" t="s">
        <v>17</v>
      </c>
      <c r="L138" t="b">
        <v>0</v>
      </c>
    </row>
    <row r="139" spans="1:12" x14ac:dyDescent="0.25">
      <c r="A139" t="s">
        <v>324</v>
      </c>
      <c r="B139" s="2">
        <v>42457</v>
      </c>
      <c r="C139" s="2" t="str">
        <f t="shared" si="2"/>
        <v>2016</v>
      </c>
      <c r="D139" t="s">
        <v>93</v>
      </c>
      <c r="E139" t="s">
        <v>53</v>
      </c>
      <c r="F139" t="s">
        <v>325</v>
      </c>
      <c r="G139" t="s">
        <v>95</v>
      </c>
      <c r="J139" t="s">
        <v>63</v>
      </c>
      <c r="K139" t="s">
        <v>34</v>
      </c>
      <c r="L139" t="b">
        <v>1</v>
      </c>
    </row>
    <row r="140" spans="1:12" hidden="1" x14ac:dyDescent="0.25">
      <c r="A140" t="s">
        <v>326</v>
      </c>
      <c r="B140" s="2">
        <v>42457</v>
      </c>
      <c r="C140" s="2" t="str">
        <f t="shared" si="2"/>
        <v>2016</v>
      </c>
      <c r="D140" t="s">
        <v>93</v>
      </c>
      <c r="E140" t="s">
        <v>13</v>
      </c>
      <c r="F140" t="s">
        <v>327</v>
      </c>
      <c r="G140" t="s">
        <v>149</v>
      </c>
      <c r="I140" t="s">
        <v>150</v>
      </c>
      <c r="K140" t="s">
        <v>17</v>
      </c>
      <c r="L140" t="b">
        <v>0</v>
      </c>
    </row>
    <row r="141" spans="1:12" hidden="1" x14ac:dyDescent="0.25">
      <c r="A141" t="s">
        <v>328</v>
      </c>
      <c r="B141" s="2">
        <v>42457</v>
      </c>
      <c r="C141" s="2" t="str">
        <f t="shared" si="2"/>
        <v>2016</v>
      </c>
      <c r="D141" t="s">
        <v>93</v>
      </c>
      <c r="E141" t="s">
        <v>53</v>
      </c>
      <c r="F141" t="s">
        <v>329</v>
      </c>
      <c r="G141" t="s">
        <v>95</v>
      </c>
      <c r="J141" t="s">
        <v>63</v>
      </c>
      <c r="K141" t="s">
        <v>17</v>
      </c>
      <c r="L141" t="b">
        <v>0</v>
      </c>
    </row>
    <row r="142" spans="1:12" hidden="1" x14ac:dyDescent="0.25">
      <c r="A142" t="s">
        <v>330</v>
      </c>
      <c r="B142" s="2">
        <v>42459</v>
      </c>
      <c r="C142" s="2" t="str">
        <f t="shared" si="2"/>
        <v>2016</v>
      </c>
      <c r="D142" t="s">
        <v>93</v>
      </c>
      <c r="E142" t="s">
        <v>53</v>
      </c>
      <c r="F142" t="s">
        <v>331</v>
      </c>
      <c r="G142" t="s">
        <v>73</v>
      </c>
      <c r="J142" t="s">
        <v>22</v>
      </c>
      <c r="K142" t="s">
        <v>17</v>
      </c>
      <c r="L142" t="b">
        <v>0</v>
      </c>
    </row>
    <row r="143" spans="1:12" hidden="1" x14ac:dyDescent="0.25">
      <c r="A143" t="s">
        <v>332</v>
      </c>
      <c r="B143" s="2">
        <v>42468</v>
      </c>
      <c r="C143" s="2" t="str">
        <f t="shared" si="2"/>
        <v>2016</v>
      </c>
      <c r="D143" t="s">
        <v>93</v>
      </c>
      <c r="E143" t="s">
        <v>13</v>
      </c>
      <c r="F143" t="s">
        <v>333</v>
      </c>
      <c r="G143" t="s">
        <v>334</v>
      </c>
      <c r="I143" t="s">
        <v>16</v>
      </c>
      <c r="K143" t="s">
        <v>17</v>
      </c>
      <c r="L143" t="b">
        <v>0</v>
      </c>
    </row>
    <row r="144" spans="1:12" hidden="1" x14ac:dyDescent="0.25">
      <c r="A144" t="s">
        <v>335</v>
      </c>
      <c r="B144" s="2">
        <v>42472</v>
      </c>
      <c r="C144" s="2" t="str">
        <f t="shared" si="2"/>
        <v>2016</v>
      </c>
      <c r="D144" t="s">
        <v>93</v>
      </c>
      <c r="E144" t="s">
        <v>53</v>
      </c>
      <c r="F144" t="s">
        <v>336</v>
      </c>
      <c r="G144" t="s">
        <v>95</v>
      </c>
      <c r="J144" t="s">
        <v>63</v>
      </c>
      <c r="K144" t="s">
        <v>17</v>
      </c>
      <c r="L144" t="b">
        <v>0</v>
      </c>
    </row>
    <row r="145" spans="1:12" x14ac:dyDescent="0.25">
      <c r="A145" t="s">
        <v>337</v>
      </c>
      <c r="B145" s="2">
        <v>42450</v>
      </c>
      <c r="C145" s="2" t="str">
        <f t="shared" si="2"/>
        <v>2016</v>
      </c>
      <c r="D145" t="s">
        <v>338</v>
      </c>
      <c r="E145" t="s">
        <v>13</v>
      </c>
      <c r="F145" t="s">
        <v>339</v>
      </c>
      <c r="G145" t="s">
        <v>15</v>
      </c>
      <c r="I145" t="s">
        <v>16</v>
      </c>
      <c r="K145" t="s">
        <v>28</v>
      </c>
      <c r="L145" t="b">
        <v>1</v>
      </c>
    </row>
    <row r="146" spans="1:12" hidden="1" x14ac:dyDescent="0.25">
      <c r="A146" t="s">
        <v>340</v>
      </c>
      <c r="B146" s="2">
        <v>42457</v>
      </c>
      <c r="C146" s="2" t="str">
        <f t="shared" si="2"/>
        <v>2016</v>
      </c>
      <c r="D146" t="s">
        <v>338</v>
      </c>
      <c r="E146" t="s">
        <v>13</v>
      </c>
      <c r="F146" t="s">
        <v>341</v>
      </c>
      <c r="G146" t="s">
        <v>149</v>
      </c>
      <c r="I146" t="s">
        <v>150</v>
      </c>
      <c r="K146" t="s">
        <v>17</v>
      </c>
      <c r="L146" t="b">
        <v>0</v>
      </c>
    </row>
    <row r="147" spans="1:12" x14ac:dyDescent="0.25">
      <c r="A147" t="s">
        <v>342</v>
      </c>
      <c r="B147" s="2">
        <v>42458</v>
      </c>
      <c r="C147" s="2" t="str">
        <f t="shared" si="2"/>
        <v>2016</v>
      </c>
      <c r="D147" t="s">
        <v>338</v>
      </c>
      <c r="E147" t="s">
        <v>13</v>
      </c>
      <c r="F147" t="s">
        <v>343</v>
      </c>
      <c r="G147" t="s">
        <v>149</v>
      </c>
      <c r="I147" t="s">
        <v>150</v>
      </c>
      <c r="K147" t="s">
        <v>344</v>
      </c>
      <c r="L147" t="b">
        <v>1</v>
      </c>
    </row>
    <row r="148" spans="1:12" hidden="1" x14ac:dyDescent="0.25">
      <c r="A148" t="s">
        <v>345</v>
      </c>
      <c r="B148" s="2">
        <v>42457</v>
      </c>
      <c r="C148" s="2" t="str">
        <f t="shared" si="2"/>
        <v>2016</v>
      </c>
      <c r="D148" t="s">
        <v>338</v>
      </c>
      <c r="E148" t="s">
        <v>13</v>
      </c>
      <c r="F148" t="s">
        <v>346</v>
      </c>
      <c r="G148" t="s">
        <v>15</v>
      </c>
      <c r="I148" t="s">
        <v>16</v>
      </c>
      <c r="K148" t="s">
        <v>17</v>
      </c>
      <c r="L148" t="b">
        <v>0</v>
      </c>
    </row>
    <row r="149" spans="1:12" hidden="1" x14ac:dyDescent="0.25">
      <c r="A149" t="s">
        <v>347</v>
      </c>
      <c r="B149" s="2">
        <v>42458</v>
      </c>
      <c r="C149" s="2" t="str">
        <f t="shared" si="2"/>
        <v>2016</v>
      </c>
      <c r="D149" t="s">
        <v>338</v>
      </c>
      <c r="E149" t="s">
        <v>13</v>
      </c>
      <c r="F149" t="s">
        <v>348</v>
      </c>
      <c r="G149" t="s">
        <v>15</v>
      </c>
      <c r="I149" t="s">
        <v>16</v>
      </c>
      <c r="K149" t="s">
        <v>17</v>
      </c>
      <c r="L149" t="b">
        <v>0</v>
      </c>
    </row>
    <row r="150" spans="1:12" hidden="1" x14ac:dyDescent="0.25">
      <c r="A150" t="s">
        <v>349</v>
      </c>
      <c r="B150" s="2">
        <v>42460</v>
      </c>
      <c r="C150" s="2" t="str">
        <f t="shared" si="2"/>
        <v>2016</v>
      </c>
      <c r="D150" t="s">
        <v>338</v>
      </c>
      <c r="E150" t="s">
        <v>13</v>
      </c>
      <c r="F150" t="s">
        <v>350</v>
      </c>
      <c r="G150" t="s">
        <v>149</v>
      </c>
      <c r="I150" t="s">
        <v>150</v>
      </c>
      <c r="K150" t="s">
        <v>17</v>
      </c>
      <c r="L150" t="b">
        <v>0</v>
      </c>
    </row>
    <row r="151" spans="1:12" hidden="1" x14ac:dyDescent="0.25">
      <c r="A151" t="s">
        <v>351</v>
      </c>
      <c r="B151" s="2">
        <v>42467</v>
      </c>
      <c r="C151" s="2" t="str">
        <f t="shared" si="2"/>
        <v>2016</v>
      </c>
      <c r="D151" t="s">
        <v>338</v>
      </c>
      <c r="E151" t="s">
        <v>13</v>
      </c>
      <c r="F151" t="s">
        <v>352</v>
      </c>
      <c r="G151" t="s">
        <v>149</v>
      </c>
      <c r="I151" t="s">
        <v>150</v>
      </c>
      <c r="K151" t="s">
        <v>17</v>
      </c>
      <c r="L151" t="b">
        <v>0</v>
      </c>
    </row>
    <row r="152" spans="1:12" hidden="1" x14ac:dyDescent="0.25">
      <c r="A152" t="s">
        <v>353</v>
      </c>
      <c r="B152" s="2">
        <v>42471</v>
      </c>
      <c r="C152" s="2" t="str">
        <f t="shared" si="2"/>
        <v>2016</v>
      </c>
      <c r="D152" t="s">
        <v>338</v>
      </c>
      <c r="E152" t="s">
        <v>13</v>
      </c>
      <c r="F152" t="s">
        <v>354</v>
      </c>
      <c r="G152" t="s">
        <v>149</v>
      </c>
      <c r="I152" t="s">
        <v>150</v>
      </c>
      <c r="K152" t="s">
        <v>17</v>
      </c>
      <c r="L152" t="b">
        <v>0</v>
      </c>
    </row>
    <row r="153" spans="1:12" hidden="1" x14ac:dyDescent="0.25">
      <c r="A153" t="s">
        <v>355</v>
      </c>
      <c r="B153" s="2">
        <v>42468</v>
      </c>
      <c r="C153" s="2" t="str">
        <f t="shared" si="2"/>
        <v>2016</v>
      </c>
      <c r="D153" t="s">
        <v>117</v>
      </c>
      <c r="E153" t="s">
        <v>13</v>
      </c>
      <c r="F153" t="s">
        <v>356</v>
      </c>
      <c r="G153" t="s">
        <v>31</v>
      </c>
      <c r="I153" t="s">
        <v>16</v>
      </c>
      <c r="K153" t="s">
        <v>17</v>
      </c>
      <c r="L153" t="b">
        <v>0</v>
      </c>
    </row>
    <row r="154" spans="1:12" hidden="1" x14ac:dyDescent="0.25">
      <c r="A154" t="s">
        <v>357</v>
      </c>
      <c r="B154" s="2">
        <v>42468</v>
      </c>
      <c r="C154" s="2" t="str">
        <f t="shared" si="2"/>
        <v>2016</v>
      </c>
      <c r="D154" t="s">
        <v>117</v>
      </c>
      <c r="E154" t="s">
        <v>13</v>
      </c>
      <c r="F154" t="s">
        <v>358</v>
      </c>
      <c r="G154" t="s">
        <v>31</v>
      </c>
      <c r="I154" t="s">
        <v>16</v>
      </c>
      <c r="K154" t="s">
        <v>17</v>
      </c>
      <c r="L154" t="b">
        <v>0</v>
      </c>
    </row>
    <row r="155" spans="1:12" hidden="1" x14ac:dyDescent="0.25">
      <c r="A155" t="s">
        <v>359</v>
      </c>
      <c r="B155" s="2">
        <v>42473</v>
      </c>
      <c r="C155" s="2" t="str">
        <f t="shared" si="2"/>
        <v>2016</v>
      </c>
      <c r="D155" t="s">
        <v>117</v>
      </c>
      <c r="E155" t="s">
        <v>53</v>
      </c>
      <c r="F155" t="s">
        <v>360</v>
      </c>
      <c r="G155" t="s">
        <v>55</v>
      </c>
      <c r="J155" t="s">
        <v>22</v>
      </c>
      <c r="K155" t="s">
        <v>17</v>
      </c>
      <c r="L155" t="b">
        <v>0</v>
      </c>
    </row>
    <row r="156" spans="1:12" hidden="1" x14ac:dyDescent="0.25">
      <c r="A156" t="s">
        <v>361</v>
      </c>
      <c r="B156" s="2">
        <v>42475</v>
      </c>
      <c r="C156" s="2" t="str">
        <f t="shared" si="2"/>
        <v>2016</v>
      </c>
      <c r="D156" t="s">
        <v>117</v>
      </c>
      <c r="E156" t="s">
        <v>53</v>
      </c>
      <c r="F156" t="s">
        <v>362</v>
      </c>
      <c r="G156" t="s">
        <v>55</v>
      </c>
      <c r="J156" t="s">
        <v>22</v>
      </c>
      <c r="K156" t="s">
        <v>17</v>
      </c>
      <c r="L156" t="b">
        <v>0</v>
      </c>
    </row>
    <row r="157" spans="1:12" x14ac:dyDescent="0.25">
      <c r="A157" t="s">
        <v>363</v>
      </c>
      <c r="B157" s="2">
        <v>42424</v>
      </c>
      <c r="C157" s="2" t="str">
        <f t="shared" si="2"/>
        <v>2016</v>
      </c>
      <c r="D157" t="s">
        <v>117</v>
      </c>
      <c r="E157" t="s">
        <v>13</v>
      </c>
      <c r="F157" t="s">
        <v>364</v>
      </c>
      <c r="G157" t="s">
        <v>86</v>
      </c>
      <c r="I157" t="s">
        <v>16</v>
      </c>
      <c r="K157" t="s">
        <v>365</v>
      </c>
      <c r="L157" t="b">
        <v>1</v>
      </c>
    </row>
    <row r="158" spans="1:12" x14ac:dyDescent="0.25">
      <c r="A158" t="s">
        <v>366</v>
      </c>
      <c r="B158" s="2">
        <v>42438</v>
      </c>
      <c r="C158" s="2" t="str">
        <f t="shared" si="2"/>
        <v>2016</v>
      </c>
      <c r="D158" t="s">
        <v>117</v>
      </c>
      <c r="E158" t="s">
        <v>13</v>
      </c>
      <c r="F158" t="s">
        <v>367</v>
      </c>
      <c r="G158" t="s">
        <v>86</v>
      </c>
      <c r="I158" t="s">
        <v>16</v>
      </c>
      <c r="K158" t="s">
        <v>365</v>
      </c>
      <c r="L158" t="b">
        <v>1</v>
      </c>
    </row>
    <row r="159" spans="1:12" x14ac:dyDescent="0.25">
      <c r="A159" t="s">
        <v>368</v>
      </c>
      <c r="B159" s="2">
        <v>42438</v>
      </c>
      <c r="C159" s="2" t="str">
        <f t="shared" si="2"/>
        <v>2016</v>
      </c>
      <c r="D159" t="s">
        <v>117</v>
      </c>
      <c r="E159" t="s">
        <v>53</v>
      </c>
      <c r="F159" t="s">
        <v>369</v>
      </c>
      <c r="G159" t="s">
        <v>55</v>
      </c>
      <c r="J159" t="s">
        <v>22</v>
      </c>
      <c r="K159" t="s">
        <v>34</v>
      </c>
      <c r="L159" t="b">
        <v>1</v>
      </c>
    </row>
    <row r="160" spans="1:12" hidden="1" x14ac:dyDescent="0.25">
      <c r="A160" t="s">
        <v>370</v>
      </c>
      <c r="B160" s="2">
        <v>42435</v>
      </c>
      <c r="C160" s="2" t="str">
        <f t="shared" si="2"/>
        <v>2016</v>
      </c>
      <c r="D160" t="s">
        <v>117</v>
      </c>
      <c r="E160" t="s">
        <v>53</v>
      </c>
      <c r="F160" t="s">
        <v>371</v>
      </c>
      <c r="G160" t="s">
        <v>55</v>
      </c>
      <c r="J160" t="s">
        <v>22</v>
      </c>
      <c r="K160" t="s">
        <v>17</v>
      </c>
      <c r="L160" t="b">
        <v>0</v>
      </c>
    </row>
    <row r="161" spans="1:12" hidden="1" x14ac:dyDescent="0.25">
      <c r="A161" t="s">
        <v>372</v>
      </c>
      <c r="B161" s="2">
        <v>42478</v>
      </c>
      <c r="C161" s="2" t="str">
        <f t="shared" si="2"/>
        <v>2016</v>
      </c>
      <c r="D161" t="s">
        <v>117</v>
      </c>
      <c r="E161" t="s">
        <v>53</v>
      </c>
      <c r="F161" t="s">
        <v>373</v>
      </c>
      <c r="G161" t="s">
        <v>55</v>
      </c>
      <c r="J161" t="s">
        <v>22</v>
      </c>
      <c r="K161" t="s">
        <v>17</v>
      </c>
      <c r="L161" t="b">
        <v>0</v>
      </c>
    </row>
    <row r="162" spans="1:12" hidden="1" x14ac:dyDescent="0.25">
      <c r="A162" t="s">
        <v>374</v>
      </c>
      <c r="B162" s="2">
        <v>42432</v>
      </c>
      <c r="C162" s="2" t="str">
        <f t="shared" si="2"/>
        <v>2016</v>
      </c>
      <c r="D162" t="s">
        <v>375</v>
      </c>
      <c r="E162" t="s">
        <v>53</v>
      </c>
      <c r="F162" t="s">
        <v>376</v>
      </c>
      <c r="G162" t="s">
        <v>95</v>
      </c>
      <c r="J162" t="s">
        <v>63</v>
      </c>
      <c r="K162" t="s">
        <v>17</v>
      </c>
      <c r="L162" t="b">
        <v>0</v>
      </c>
    </row>
    <row r="163" spans="1:12" hidden="1" x14ac:dyDescent="0.25">
      <c r="A163" t="s">
        <v>377</v>
      </c>
      <c r="B163" s="2">
        <v>42438</v>
      </c>
      <c r="C163" s="2" t="str">
        <f t="shared" si="2"/>
        <v>2016</v>
      </c>
      <c r="D163" t="s">
        <v>375</v>
      </c>
      <c r="E163" t="s">
        <v>53</v>
      </c>
      <c r="F163" t="s">
        <v>378</v>
      </c>
      <c r="G163" t="s">
        <v>95</v>
      </c>
      <c r="J163" t="s">
        <v>63</v>
      </c>
      <c r="K163" t="s">
        <v>17</v>
      </c>
      <c r="L163" t="b">
        <v>0</v>
      </c>
    </row>
    <row r="164" spans="1:12" hidden="1" x14ac:dyDescent="0.25">
      <c r="A164" t="s">
        <v>379</v>
      </c>
      <c r="B164" s="2">
        <v>42439</v>
      </c>
      <c r="C164" s="2" t="str">
        <f t="shared" si="2"/>
        <v>2016</v>
      </c>
      <c r="D164" t="s">
        <v>375</v>
      </c>
      <c r="E164" t="s">
        <v>53</v>
      </c>
      <c r="F164" t="s">
        <v>380</v>
      </c>
      <c r="G164" t="s">
        <v>95</v>
      </c>
      <c r="J164" t="s">
        <v>63</v>
      </c>
      <c r="K164" t="s">
        <v>17</v>
      </c>
      <c r="L164" t="b">
        <v>0</v>
      </c>
    </row>
    <row r="165" spans="1:12" hidden="1" x14ac:dyDescent="0.25">
      <c r="A165" t="s">
        <v>381</v>
      </c>
      <c r="B165" s="2">
        <v>42446</v>
      </c>
      <c r="C165" s="2" t="str">
        <f t="shared" si="2"/>
        <v>2016</v>
      </c>
      <c r="D165" t="s">
        <v>375</v>
      </c>
      <c r="E165" t="s">
        <v>19</v>
      </c>
      <c r="F165" t="s">
        <v>382</v>
      </c>
      <c r="H165" t="s">
        <v>21</v>
      </c>
      <c r="J165" t="s">
        <v>22</v>
      </c>
      <c r="K165" t="s">
        <v>17</v>
      </c>
      <c r="L165" t="b">
        <v>0</v>
      </c>
    </row>
    <row r="166" spans="1:12" hidden="1" x14ac:dyDescent="0.25">
      <c r="A166" t="s">
        <v>383</v>
      </c>
      <c r="B166" s="2">
        <v>42465</v>
      </c>
      <c r="C166" s="2" t="str">
        <f t="shared" si="2"/>
        <v>2016</v>
      </c>
      <c r="D166" t="s">
        <v>375</v>
      </c>
      <c r="E166" t="s">
        <v>53</v>
      </c>
      <c r="F166" t="s">
        <v>384</v>
      </c>
      <c r="G166" t="s">
        <v>95</v>
      </c>
      <c r="J166" t="s">
        <v>22</v>
      </c>
      <c r="K166" t="s">
        <v>17</v>
      </c>
      <c r="L166" t="b">
        <v>0</v>
      </c>
    </row>
    <row r="167" spans="1:12" hidden="1" x14ac:dyDescent="0.25">
      <c r="A167" t="s">
        <v>385</v>
      </c>
      <c r="B167" s="2">
        <v>42474</v>
      </c>
      <c r="C167" s="2" t="str">
        <f t="shared" si="2"/>
        <v>2016</v>
      </c>
      <c r="D167" t="s">
        <v>375</v>
      </c>
      <c r="E167" t="s">
        <v>53</v>
      </c>
      <c r="F167" t="s">
        <v>386</v>
      </c>
      <c r="G167" t="s">
        <v>95</v>
      </c>
      <c r="J167" t="s">
        <v>22</v>
      </c>
      <c r="K167" t="s">
        <v>17</v>
      </c>
      <c r="L167" t="b">
        <v>0</v>
      </c>
    </row>
    <row r="168" spans="1:12" hidden="1" x14ac:dyDescent="0.25">
      <c r="A168" t="s">
        <v>387</v>
      </c>
      <c r="B168" s="2">
        <v>42467</v>
      </c>
      <c r="C168" s="2" t="str">
        <f t="shared" si="2"/>
        <v>2016</v>
      </c>
      <c r="D168" t="s">
        <v>120</v>
      </c>
      <c r="E168" t="s">
        <v>53</v>
      </c>
      <c r="F168" t="s">
        <v>388</v>
      </c>
      <c r="G168" t="s">
        <v>89</v>
      </c>
      <c r="J168" t="s">
        <v>51</v>
      </c>
      <c r="K168" t="s">
        <v>17</v>
      </c>
      <c r="L168" t="b">
        <v>0</v>
      </c>
    </row>
    <row r="169" spans="1:12" hidden="1" x14ac:dyDescent="0.25">
      <c r="A169" t="s">
        <v>389</v>
      </c>
      <c r="B169" s="2">
        <v>42467</v>
      </c>
      <c r="C169" s="2" t="str">
        <f t="shared" si="2"/>
        <v>2016</v>
      </c>
      <c r="D169" t="s">
        <v>120</v>
      </c>
      <c r="E169" t="s">
        <v>53</v>
      </c>
      <c r="F169" t="s">
        <v>390</v>
      </c>
      <c r="G169" t="s">
        <v>89</v>
      </c>
      <c r="J169" t="s">
        <v>51</v>
      </c>
      <c r="K169" t="s">
        <v>17</v>
      </c>
      <c r="L169" t="b">
        <v>0</v>
      </c>
    </row>
    <row r="170" spans="1:12" x14ac:dyDescent="0.25">
      <c r="A170" t="s">
        <v>391</v>
      </c>
      <c r="B170" s="2">
        <v>42457</v>
      </c>
      <c r="C170" s="2" t="str">
        <f t="shared" si="2"/>
        <v>2016</v>
      </c>
      <c r="D170" t="s">
        <v>392</v>
      </c>
      <c r="E170" t="s">
        <v>13</v>
      </c>
      <c r="F170" t="s">
        <v>393</v>
      </c>
      <c r="G170" t="s">
        <v>149</v>
      </c>
      <c r="I170" t="s">
        <v>150</v>
      </c>
      <c r="K170" t="s">
        <v>344</v>
      </c>
      <c r="L170" t="b">
        <v>1</v>
      </c>
    </row>
    <row r="171" spans="1:12" hidden="1" x14ac:dyDescent="0.25">
      <c r="A171" t="s">
        <v>394</v>
      </c>
      <c r="B171" s="2">
        <v>42531</v>
      </c>
      <c r="C171" s="2" t="str">
        <f t="shared" si="2"/>
        <v>2016</v>
      </c>
      <c r="D171" t="s">
        <v>395</v>
      </c>
      <c r="E171" t="s">
        <v>53</v>
      </c>
      <c r="F171" t="s">
        <v>396</v>
      </c>
      <c r="G171" t="s">
        <v>55</v>
      </c>
      <c r="J171" t="s">
        <v>22</v>
      </c>
      <c r="L171" t="b">
        <v>0</v>
      </c>
    </row>
    <row r="172" spans="1:12" hidden="1" x14ac:dyDescent="0.25">
      <c r="A172" t="s">
        <v>397</v>
      </c>
      <c r="B172" s="2">
        <v>42515</v>
      </c>
      <c r="C172" s="2" t="str">
        <f t="shared" si="2"/>
        <v>2016</v>
      </c>
      <c r="D172" t="s">
        <v>395</v>
      </c>
      <c r="E172" t="s">
        <v>53</v>
      </c>
      <c r="F172" t="s">
        <v>398</v>
      </c>
      <c r="G172" t="s">
        <v>55</v>
      </c>
      <c r="J172" t="s">
        <v>22</v>
      </c>
      <c r="K172" t="s">
        <v>17</v>
      </c>
      <c r="L172" t="b">
        <v>0</v>
      </c>
    </row>
    <row r="173" spans="1:12" hidden="1" x14ac:dyDescent="0.25">
      <c r="A173" t="s">
        <v>399</v>
      </c>
      <c r="B173" s="2">
        <v>42517</v>
      </c>
      <c r="C173" s="2" t="str">
        <f t="shared" si="2"/>
        <v>2016</v>
      </c>
      <c r="D173" t="s">
        <v>12</v>
      </c>
      <c r="E173" t="s">
        <v>53</v>
      </c>
      <c r="F173" t="s">
        <v>400</v>
      </c>
      <c r="G173" t="s">
        <v>95</v>
      </c>
      <c r="J173" t="s">
        <v>63</v>
      </c>
      <c r="K173" t="s">
        <v>17</v>
      </c>
      <c r="L173" t="b">
        <v>0</v>
      </c>
    </row>
    <row r="174" spans="1:12" hidden="1" x14ac:dyDescent="0.25">
      <c r="A174" t="s">
        <v>401</v>
      </c>
      <c r="B174" s="2">
        <v>42515</v>
      </c>
      <c r="C174" s="2" t="str">
        <f t="shared" si="2"/>
        <v>2016</v>
      </c>
      <c r="D174" t="s">
        <v>12</v>
      </c>
      <c r="E174" t="s">
        <v>53</v>
      </c>
      <c r="F174" t="s">
        <v>402</v>
      </c>
      <c r="G174" t="s">
        <v>95</v>
      </c>
      <c r="J174" t="s">
        <v>63</v>
      </c>
      <c r="K174" t="s">
        <v>17</v>
      </c>
      <c r="L174" t="b">
        <v>0</v>
      </c>
    </row>
    <row r="175" spans="1:12" hidden="1" x14ac:dyDescent="0.25">
      <c r="A175" t="s">
        <v>403</v>
      </c>
      <c r="B175" s="2">
        <v>42509</v>
      </c>
      <c r="C175" s="2" t="str">
        <f t="shared" si="2"/>
        <v>2016</v>
      </c>
      <c r="D175" t="s">
        <v>12</v>
      </c>
      <c r="E175" t="s">
        <v>13</v>
      </c>
      <c r="F175" t="s">
        <v>404</v>
      </c>
      <c r="G175" t="s">
        <v>15</v>
      </c>
      <c r="I175" t="s">
        <v>16</v>
      </c>
      <c r="K175" t="s">
        <v>17</v>
      </c>
      <c r="L175" t="b">
        <v>0</v>
      </c>
    </row>
    <row r="176" spans="1:12" x14ac:dyDescent="0.25">
      <c r="A176" t="s">
        <v>405</v>
      </c>
      <c r="B176" s="2">
        <v>42513</v>
      </c>
      <c r="C176" s="2" t="str">
        <f t="shared" si="2"/>
        <v>2016</v>
      </c>
      <c r="D176" t="s">
        <v>12</v>
      </c>
      <c r="E176" t="s">
        <v>53</v>
      </c>
      <c r="F176" t="s">
        <v>406</v>
      </c>
      <c r="G176" t="s">
        <v>55</v>
      </c>
      <c r="J176" t="s">
        <v>22</v>
      </c>
      <c r="K176" t="s">
        <v>34</v>
      </c>
      <c r="L176" t="b">
        <v>1</v>
      </c>
    </row>
    <row r="177" spans="1:12" hidden="1" x14ac:dyDescent="0.25">
      <c r="A177" t="s">
        <v>407</v>
      </c>
      <c r="B177" s="2">
        <v>42514</v>
      </c>
      <c r="C177" s="2" t="str">
        <f t="shared" si="2"/>
        <v>2016</v>
      </c>
      <c r="D177" t="s">
        <v>12</v>
      </c>
      <c r="E177" t="s">
        <v>13</v>
      </c>
      <c r="F177" t="s">
        <v>408</v>
      </c>
      <c r="G177" t="s">
        <v>149</v>
      </c>
      <c r="I177" t="s">
        <v>150</v>
      </c>
      <c r="K177" t="s">
        <v>17</v>
      </c>
      <c r="L177" t="b">
        <v>0</v>
      </c>
    </row>
    <row r="178" spans="1:12" x14ac:dyDescent="0.25">
      <c r="A178" t="s">
        <v>409</v>
      </c>
      <c r="B178" s="2">
        <v>42516</v>
      </c>
      <c r="C178" s="2" t="str">
        <f t="shared" si="2"/>
        <v>2016</v>
      </c>
      <c r="D178" t="s">
        <v>12</v>
      </c>
      <c r="E178" t="s">
        <v>13</v>
      </c>
      <c r="F178" t="s">
        <v>410</v>
      </c>
      <c r="G178" t="s">
        <v>149</v>
      </c>
      <c r="I178" t="s">
        <v>150</v>
      </c>
      <c r="K178" t="s">
        <v>344</v>
      </c>
      <c r="L178" t="b">
        <v>1</v>
      </c>
    </row>
    <row r="179" spans="1:12" hidden="1" x14ac:dyDescent="0.25">
      <c r="A179" t="s">
        <v>411</v>
      </c>
      <c r="B179" s="2">
        <v>42517</v>
      </c>
      <c r="C179" s="2" t="str">
        <f t="shared" si="2"/>
        <v>2016</v>
      </c>
      <c r="D179" t="s">
        <v>12</v>
      </c>
      <c r="E179" t="s">
        <v>53</v>
      </c>
      <c r="F179" t="s">
        <v>412</v>
      </c>
      <c r="G179" t="s">
        <v>55</v>
      </c>
      <c r="J179" t="s">
        <v>22</v>
      </c>
      <c r="K179" t="s">
        <v>17</v>
      </c>
      <c r="L179" t="b">
        <v>0</v>
      </c>
    </row>
    <row r="180" spans="1:12" x14ac:dyDescent="0.25">
      <c r="A180" t="s">
        <v>413</v>
      </c>
      <c r="B180" s="2">
        <v>42522</v>
      </c>
      <c r="C180" s="2" t="str">
        <f t="shared" si="2"/>
        <v>2016</v>
      </c>
      <c r="D180" t="s">
        <v>12</v>
      </c>
      <c r="E180" t="s">
        <v>13</v>
      </c>
      <c r="F180" t="s">
        <v>414</v>
      </c>
      <c r="G180" t="s">
        <v>149</v>
      </c>
      <c r="I180" t="s">
        <v>150</v>
      </c>
      <c r="K180" t="s">
        <v>344</v>
      </c>
      <c r="L180" t="b">
        <v>1</v>
      </c>
    </row>
    <row r="181" spans="1:12" x14ac:dyDescent="0.25">
      <c r="A181" t="s">
        <v>415</v>
      </c>
      <c r="B181" s="2">
        <v>42528</v>
      </c>
      <c r="C181" s="2" t="str">
        <f t="shared" si="2"/>
        <v>2016</v>
      </c>
      <c r="D181" t="s">
        <v>12</v>
      </c>
      <c r="E181" t="s">
        <v>13</v>
      </c>
      <c r="F181" t="s">
        <v>416</v>
      </c>
      <c r="G181" t="s">
        <v>15</v>
      </c>
      <c r="I181" t="s">
        <v>16</v>
      </c>
      <c r="K181" t="s">
        <v>28</v>
      </c>
      <c r="L181" t="b">
        <v>1</v>
      </c>
    </row>
    <row r="182" spans="1:12" hidden="1" x14ac:dyDescent="0.25">
      <c r="A182" t="s">
        <v>417</v>
      </c>
      <c r="B182" s="2">
        <v>42515</v>
      </c>
      <c r="C182" s="2" t="str">
        <f t="shared" si="2"/>
        <v>2016</v>
      </c>
      <c r="D182" t="s">
        <v>26</v>
      </c>
      <c r="E182" t="s">
        <v>13</v>
      </c>
      <c r="F182" t="s">
        <v>418</v>
      </c>
      <c r="G182" t="s">
        <v>15</v>
      </c>
      <c r="I182" t="s">
        <v>16</v>
      </c>
      <c r="K182" t="s">
        <v>17</v>
      </c>
      <c r="L182" t="b">
        <v>0</v>
      </c>
    </row>
    <row r="183" spans="1:12" x14ac:dyDescent="0.25">
      <c r="A183" t="s">
        <v>419</v>
      </c>
      <c r="B183" s="2">
        <v>42524</v>
      </c>
      <c r="C183" s="2" t="str">
        <f t="shared" si="2"/>
        <v>2016</v>
      </c>
      <c r="D183" t="s">
        <v>48</v>
      </c>
      <c r="E183" t="s">
        <v>53</v>
      </c>
      <c r="F183" t="s">
        <v>420</v>
      </c>
      <c r="G183" t="s">
        <v>55</v>
      </c>
      <c r="J183" t="s">
        <v>51</v>
      </c>
      <c r="K183" t="s">
        <v>28</v>
      </c>
      <c r="L183" t="b">
        <v>1</v>
      </c>
    </row>
    <row r="184" spans="1:12" x14ac:dyDescent="0.25">
      <c r="A184" t="s">
        <v>421</v>
      </c>
      <c r="B184" s="2">
        <v>42508</v>
      </c>
      <c r="C184" s="2" t="str">
        <f t="shared" si="2"/>
        <v>2016</v>
      </c>
      <c r="D184" t="s">
        <v>48</v>
      </c>
      <c r="E184" t="s">
        <v>13</v>
      </c>
      <c r="F184" t="s">
        <v>422</v>
      </c>
      <c r="G184" t="s">
        <v>15</v>
      </c>
      <c r="I184" t="s">
        <v>16</v>
      </c>
      <c r="K184" t="s">
        <v>34</v>
      </c>
      <c r="L184" t="b">
        <v>1</v>
      </c>
    </row>
    <row r="185" spans="1:12" x14ac:dyDescent="0.25">
      <c r="A185" t="s">
        <v>423</v>
      </c>
      <c r="B185" s="2">
        <v>42509</v>
      </c>
      <c r="C185" s="2" t="str">
        <f t="shared" si="2"/>
        <v>2016</v>
      </c>
      <c r="D185" t="s">
        <v>48</v>
      </c>
      <c r="E185" t="s">
        <v>19</v>
      </c>
      <c r="F185" t="s">
        <v>424</v>
      </c>
      <c r="H185" t="s">
        <v>62</v>
      </c>
      <c r="J185" t="s">
        <v>51</v>
      </c>
      <c r="K185" t="s">
        <v>34</v>
      </c>
      <c r="L185" t="b">
        <v>1</v>
      </c>
    </row>
    <row r="186" spans="1:12" hidden="1" x14ac:dyDescent="0.25">
      <c r="A186" t="s">
        <v>425</v>
      </c>
      <c r="B186" s="2">
        <v>42510</v>
      </c>
      <c r="C186" s="2" t="str">
        <f t="shared" si="2"/>
        <v>2016</v>
      </c>
      <c r="D186" t="s">
        <v>48</v>
      </c>
      <c r="E186" t="s">
        <v>13</v>
      </c>
      <c r="F186" t="s">
        <v>426</v>
      </c>
      <c r="G186" t="s">
        <v>149</v>
      </c>
      <c r="I186" t="s">
        <v>150</v>
      </c>
      <c r="K186" t="s">
        <v>17</v>
      </c>
      <c r="L186" t="b">
        <v>0</v>
      </c>
    </row>
    <row r="187" spans="1:12" x14ac:dyDescent="0.25">
      <c r="A187" t="s">
        <v>427</v>
      </c>
      <c r="B187" s="2">
        <v>42509</v>
      </c>
      <c r="C187" s="2" t="str">
        <f t="shared" si="2"/>
        <v>2016</v>
      </c>
      <c r="D187" t="s">
        <v>48</v>
      </c>
      <c r="E187" t="s">
        <v>53</v>
      </c>
      <c r="F187" t="s">
        <v>428</v>
      </c>
      <c r="G187" t="s">
        <v>95</v>
      </c>
      <c r="J187" t="s">
        <v>63</v>
      </c>
      <c r="K187" t="s">
        <v>38</v>
      </c>
      <c r="L187" t="b">
        <v>1</v>
      </c>
    </row>
    <row r="188" spans="1:12" x14ac:dyDescent="0.25">
      <c r="A188" t="s">
        <v>429</v>
      </c>
      <c r="B188" s="2">
        <v>42513</v>
      </c>
      <c r="C188" s="2" t="str">
        <f t="shared" si="2"/>
        <v>2016</v>
      </c>
      <c r="D188" t="s">
        <v>48</v>
      </c>
      <c r="E188" t="s">
        <v>19</v>
      </c>
      <c r="F188" t="s">
        <v>430</v>
      </c>
      <c r="H188" t="s">
        <v>62</v>
      </c>
      <c r="J188" t="s">
        <v>51</v>
      </c>
      <c r="K188" t="s">
        <v>34</v>
      </c>
      <c r="L188" t="b">
        <v>1</v>
      </c>
    </row>
    <row r="189" spans="1:12" x14ac:dyDescent="0.25">
      <c r="A189" t="s">
        <v>431</v>
      </c>
      <c r="B189" s="2">
        <v>42515</v>
      </c>
      <c r="C189" s="2" t="str">
        <f t="shared" si="2"/>
        <v>2016</v>
      </c>
      <c r="D189" t="s">
        <v>48</v>
      </c>
      <c r="E189" t="s">
        <v>53</v>
      </c>
      <c r="F189" t="s">
        <v>432</v>
      </c>
      <c r="G189" t="s">
        <v>73</v>
      </c>
      <c r="J189" t="s">
        <v>225</v>
      </c>
      <c r="K189" t="s">
        <v>100</v>
      </c>
      <c r="L189" t="b">
        <v>1</v>
      </c>
    </row>
    <row r="190" spans="1:12" x14ac:dyDescent="0.25">
      <c r="A190" t="s">
        <v>433</v>
      </c>
      <c r="B190" s="2">
        <v>42516</v>
      </c>
      <c r="C190" s="2" t="str">
        <f t="shared" si="2"/>
        <v>2016</v>
      </c>
      <c r="D190" t="s">
        <v>48</v>
      </c>
      <c r="E190" t="s">
        <v>53</v>
      </c>
      <c r="F190" t="s">
        <v>434</v>
      </c>
      <c r="G190" t="s">
        <v>55</v>
      </c>
      <c r="J190" t="s">
        <v>22</v>
      </c>
      <c r="K190" t="s">
        <v>34</v>
      </c>
      <c r="L190" t="b">
        <v>1</v>
      </c>
    </row>
    <row r="191" spans="1:12" x14ac:dyDescent="0.25">
      <c r="A191" t="s">
        <v>435</v>
      </c>
      <c r="B191" s="2">
        <v>42521</v>
      </c>
      <c r="C191" s="2" t="str">
        <f t="shared" si="2"/>
        <v>2016</v>
      </c>
      <c r="D191" t="s">
        <v>48</v>
      </c>
      <c r="E191" t="s">
        <v>19</v>
      </c>
      <c r="F191" t="s">
        <v>436</v>
      </c>
      <c r="H191" t="s">
        <v>62</v>
      </c>
      <c r="J191" t="s">
        <v>51</v>
      </c>
      <c r="K191" t="s">
        <v>34</v>
      </c>
      <c r="L191" t="b">
        <v>1</v>
      </c>
    </row>
    <row r="192" spans="1:12" x14ac:dyDescent="0.25">
      <c r="A192" t="s">
        <v>437</v>
      </c>
      <c r="B192" s="2">
        <v>42534</v>
      </c>
      <c r="C192" s="2" t="str">
        <f t="shared" si="2"/>
        <v>2016</v>
      </c>
      <c r="D192" t="s">
        <v>48</v>
      </c>
      <c r="E192" t="s">
        <v>13</v>
      </c>
      <c r="F192" t="s">
        <v>438</v>
      </c>
      <c r="G192" t="s">
        <v>15</v>
      </c>
      <c r="I192" t="s">
        <v>16</v>
      </c>
      <c r="K192" t="s">
        <v>100</v>
      </c>
      <c r="L192" t="b">
        <v>1</v>
      </c>
    </row>
    <row r="193" spans="1:12" x14ac:dyDescent="0.25">
      <c r="A193" t="s">
        <v>439</v>
      </c>
      <c r="B193" s="2">
        <v>42534</v>
      </c>
      <c r="C193" s="2" t="str">
        <f t="shared" si="2"/>
        <v>2016</v>
      </c>
      <c r="D193" t="s">
        <v>48</v>
      </c>
      <c r="E193" t="s">
        <v>19</v>
      </c>
      <c r="F193" t="s">
        <v>440</v>
      </c>
      <c r="H193" t="s">
        <v>62</v>
      </c>
      <c r="J193" t="s">
        <v>51</v>
      </c>
      <c r="K193" t="s">
        <v>34</v>
      </c>
      <c r="L193" t="b">
        <v>1</v>
      </c>
    </row>
    <row r="194" spans="1:12" hidden="1" x14ac:dyDescent="0.25">
      <c r="A194" t="s">
        <v>441</v>
      </c>
      <c r="B194" s="2">
        <v>42515</v>
      </c>
      <c r="C194" s="2" t="str">
        <f t="shared" si="2"/>
        <v>2016</v>
      </c>
      <c r="D194" t="s">
        <v>67</v>
      </c>
      <c r="E194" t="s">
        <v>19</v>
      </c>
      <c r="F194" t="s">
        <v>442</v>
      </c>
      <c r="H194" t="s">
        <v>62</v>
      </c>
      <c r="J194" t="s">
        <v>22</v>
      </c>
      <c r="L194" t="b">
        <v>0</v>
      </c>
    </row>
    <row r="195" spans="1:12" hidden="1" x14ac:dyDescent="0.25">
      <c r="A195" t="s">
        <v>443</v>
      </c>
      <c r="B195" s="2">
        <v>42509</v>
      </c>
      <c r="C195" s="2" t="str">
        <f t="shared" ref="C195:C258" si="3">TEXT(B195,"YYYY")</f>
        <v>2016</v>
      </c>
      <c r="D195" t="s">
        <v>81</v>
      </c>
      <c r="E195" t="s">
        <v>13</v>
      </c>
      <c r="F195" t="s">
        <v>444</v>
      </c>
      <c r="G195" t="s">
        <v>149</v>
      </c>
      <c r="I195" t="s">
        <v>150</v>
      </c>
      <c r="K195" t="s">
        <v>17</v>
      </c>
      <c r="L195" t="b">
        <v>0</v>
      </c>
    </row>
    <row r="196" spans="1:12" x14ac:dyDescent="0.25">
      <c r="A196" t="s">
        <v>445</v>
      </c>
      <c r="B196" s="2">
        <v>42514</v>
      </c>
      <c r="C196" s="2" t="str">
        <f t="shared" si="3"/>
        <v>2016</v>
      </c>
      <c r="D196" t="s">
        <v>81</v>
      </c>
      <c r="E196" t="s">
        <v>19</v>
      </c>
      <c r="F196" t="s">
        <v>446</v>
      </c>
      <c r="H196" t="s">
        <v>21</v>
      </c>
      <c r="J196" t="s">
        <v>22</v>
      </c>
      <c r="K196" t="s">
        <v>34</v>
      </c>
      <c r="L196" t="b">
        <v>1</v>
      </c>
    </row>
    <row r="197" spans="1:12" hidden="1" x14ac:dyDescent="0.25">
      <c r="A197" t="s">
        <v>447</v>
      </c>
      <c r="B197" s="2">
        <v>42510</v>
      </c>
      <c r="C197" s="2" t="str">
        <f t="shared" si="3"/>
        <v>2016</v>
      </c>
      <c r="D197" t="s">
        <v>84</v>
      </c>
      <c r="E197" t="s">
        <v>13</v>
      </c>
      <c r="F197" t="s">
        <v>448</v>
      </c>
      <c r="G197" t="s">
        <v>149</v>
      </c>
      <c r="I197" t="s">
        <v>150</v>
      </c>
      <c r="K197" t="s">
        <v>17</v>
      </c>
      <c r="L197" t="b">
        <v>0</v>
      </c>
    </row>
    <row r="198" spans="1:12" hidden="1" x14ac:dyDescent="0.25">
      <c r="A198" t="s">
        <v>449</v>
      </c>
      <c r="B198" s="2">
        <v>42514</v>
      </c>
      <c r="C198" s="2" t="str">
        <f t="shared" si="3"/>
        <v>2016</v>
      </c>
      <c r="D198" t="s">
        <v>84</v>
      </c>
      <c r="E198" t="s">
        <v>53</v>
      </c>
      <c r="F198" t="s">
        <v>450</v>
      </c>
      <c r="G198" t="s">
        <v>89</v>
      </c>
      <c r="J198" t="s">
        <v>51</v>
      </c>
      <c r="K198" t="s">
        <v>17</v>
      </c>
      <c r="L198" t="b">
        <v>0</v>
      </c>
    </row>
    <row r="199" spans="1:12" hidden="1" x14ac:dyDescent="0.25">
      <c r="A199" t="s">
        <v>451</v>
      </c>
      <c r="B199" s="2">
        <v>42529</v>
      </c>
      <c r="C199" s="2" t="str">
        <f t="shared" si="3"/>
        <v>2016</v>
      </c>
      <c r="D199" t="s">
        <v>84</v>
      </c>
      <c r="E199" t="s">
        <v>13</v>
      </c>
      <c r="F199" t="s">
        <v>452</v>
      </c>
      <c r="G199" t="s">
        <v>89</v>
      </c>
      <c r="J199" t="s">
        <v>51</v>
      </c>
      <c r="K199" t="s">
        <v>17</v>
      </c>
      <c r="L199" t="b">
        <v>0</v>
      </c>
    </row>
    <row r="200" spans="1:12" x14ac:dyDescent="0.25">
      <c r="A200" t="s">
        <v>453</v>
      </c>
      <c r="B200" s="2">
        <v>42534</v>
      </c>
      <c r="C200" s="2" t="str">
        <f t="shared" si="3"/>
        <v>2016</v>
      </c>
      <c r="D200" t="s">
        <v>84</v>
      </c>
      <c r="E200" t="s">
        <v>53</v>
      </c>
      <c r="F200" t="s">
        <v>454</v>
      </c>
      <c r="G200" t="s">
        <v>89</v>
      </c>
      <c r="J200" t="s">
        <v>51</v>
      </c>
      <c r="K200" t="s">
        <v>100</v>
      </c>
      <c r="L200" t="b">
        <v>1</v>
      </c>
    </row>
    <row r="201" spans="1:12" x14ac:dyDescent="0.25">
      <c r="A201" t="s">
        <v>455</v>
      </c>
      <c r="B201" s="2">
        <v>42542</v>
      </c>
      <c r="C201" s="2" t="str">
        <f t="shared" si="3"/>
        <v>2016</v>
      </c>
      <c r="D201" t="s">
        <v>84</v>
      </c>
      <c r="E201" t="s">
        <v>13</v>
      </c>
      <c r="F201" t="s">
        <v>456</v>
      </c>
      <c r="G201" t="s">
        <v>149</v>
      </c>
      <c r="I201" t="s">
        <v>150</v>
      </c>
      <c r="K201" t="s">
        <v>344</v>
      </c>
      <c r="L201" t="b">
        <v>1</v>
      </c>
    </row>
    <row r="202" spans="1:12" hidden="1" x14ac:dyDescent="0.25">
      <c r="A202" t="s">
        <v>457</v>
      </c>
      <c r="B202" s="2">
        <v>42509</v>
      </c>
      <c r="C202" s="2" t="str">
        <f t="shared" si="3"/>
        <v>2016</v>
      </c>
      <c r="D202" t="s">
        <v>93</v>
      </c>
      <c r="E202" t="s">
        <v>13</v>
      </c>
      <c r="F202" t="s">
        <v>458</v>
      </c>
      <c r="G202" t="s">
        <v>31</v>
      </c>
      <c r="I202" t="s">
        <v>16</v>
      </c>
      <c r="K202" t="s">
        <v>17</v>
      </c>
      <c r="L202" t="b">
        <v>0</v>
      </c>
    </row>
    <row r="203" spans="1:12" hidden="1" x14ac:dyDescent="0.25">
      <c r="A203" t="s">
        <v>459</v>
      </c>
      <c r="B203" s="2">
        <v>42509</v>
      </c>
      <c r="C203" s="2" t="str">
        <f t="shared" si="3"/>
        <v>2016</v>
      </c>
      <c r="D203" t="s">
        <v>93</v>
      </c>
      <c r="E203" t="s">
        <v>53</v>
      </c>
      <c r="F203" t="s">
        <v>460</v>
      </c>
      <c r="G203" t="s">
        <v>73</v>
      </c>
      <c r="J203" t="s">
        <v>22</v>
      </c>
      <c r="K203" t="s">
        <v>17</v>
      </c>
      <c r="L203" t="b">
        <v>0</v>
      </c>
    </row>
    <row r="204" spans="1:12" hidden="1" x14ac:dyDescent="0.25">
      <c r="A204" t="s">
        <v>461</v>
      </c>
      <c r="B204" s="2">
        <v>42509</v>
      </c>
      <c r="C204" s="2" t="str">
        <f t="shared" si="3"/>
        <v>2016</v>
      </c>
      <c r="D204" t="s">
        <v>93</v>
      </c>
      <c r="E204" t="s">
        <v>53</v>
      </c>
      <c r="F204" t="s">
        <v>462</v>
      </c>
      <c r="G204" t="s">
        <v>73</v>
      </c>
      <c r="J204" t="s">
        <v>22</v>
      </c>
      <c r="K204" t="s">
        <v>17</v>
      </c>
      <c r="L204" t="b">
        <v>0</v>
      </c>
    </row>
    <row r="205" spans="1:12" x14ac:dyDescent="0.25">
      <c r="A205" t="s">
        <v>463</v>
      </c>
      <c r="B205" s="2">
        <v>42513</v>
      </c>
      <c r="C205" s="2" t="str">
        <f t="shared" si="3"/>
        <v>2016</v>
      </c>
      <c r="D205" t="s">
        <v>93</v>
      </c>
      <c r="E205" t="s">
        <v>53</v>
      </c>
      <c r="F205" t="s">
        <v>464</v>
      </c>
      <c r="G205" t="s">
        <v>95</v>
      </c>
      <c r="J205" t="s">
        <v>63</v>
      </c>
      <c r="K205" t="s">
        <v>34</v>
      </c>
      <c r="L205" t="b">
        <v>1</v>
      </c>
    </row>
    <row r="206" spans="1:12" hidden="1" x14ac:dyDescent="0.25">
      <c r="A206" t="s">
        <v>465</v>
      </c>
      <c r="B206" s="2">
        <v>42515</v>
      </c>
      <c r="C206" s="2" t="str">
        <f t="shared" si="3"/>
        <v>2016</v>
      </c>
      <c r="D206" t="s">
        <v>93</v>
      </c>
      <c r="E206" t="s">
        <v>53</v>
      </c>
      <c r="F206" t="s">
        <v>466</v>
      </c>
      <c r="G206" t="s">
        <v>95</v>
      </c>
      <c r="J206" t="s">
        <v>63</v>
      </c>
      <c r="K206" t="s">
        <v>17</v>
      </c>
      <c r="L206" t="b">
        <v>0</v>
      </c>
    </row>
    <row r="207" spans="1:12" hidden="1" x14ac:dyDescent="0.25">
      <c r="A207" t="s">
        <v>467</v>
      </c>
      <c r="B207" s="2">
        <v>42517</v>
      </c>
      <c r="C207" s="2" t="str">
        <f t="shared" si="3"/>
        <v>2016</v>
      </c>
      <c r="D207" t="s">
        <v>93</v>
      </c>
      <c r="E207" t="s">
        <v>13</v>
      </c>
      <c r="F207" t="s">
        <v>468</v>
      </c>
      <c r="G207" t="s">
        <v>31</v>
      </c>
      <c r="I207" t="s">
        <v>16</v>
      </c>
      <c r="K207" t="s">
        <v>17</v>
      </c>
      <c r="L207" t="b">
        <v>0</v>
      </c>
    </row>
    <row r="208" spans="1:12" x14ac:dyDescent="0.25">
      <c r="A208" t="s">
        <v>469</v>
      </c>
      <c r="B208" s="2">
        <v>42522</v>
      </c>
      <c r="C208" s="2" t="str">
        <f t="shared" si="3"/>
        <v>2016</v>
      </c>
      <c r="D208" t="s">
        <v>93</v>
      </c>
      <c r="E208" t="s">
        <v>19</v>
      </c>
      <c r="F208" t="s">
        <v>470</v>
      </c>
      <c r="H208" t="s">
        <v>37</v>
      </c>
      <c r="J208" t="s">
        <v>22</v>
      </c>
      <c r="K208" t="s">
        <v>34</v>
      </c>
      <c r="L208" t="b">
        <v>1</v>
      </c>
    </row>
    <row r="209" spans="1:12" hidden="1" x14ac:dyDescent="0.25">
      <c r="A209" t="s">
        <v>471</v>
      </c>
      <c r="B209" s="2">
        <v>42521</v>
      </c>
      <c r="C209" s="2" t="str">
        <f t="shared" si="3"/>
        <v>2016</v>
      </c>
      <c r="D209" t="s">
        <v>93</v>
      </c>
      <c r="E209" t="s">
        <v>13</v>
      </c>
      <c r="F209" t="s">
        <v>472</v>
      </c>
      <c r="G209" t="s">
        <v>31</v>
      </c>
      <c r="I209" t="s">
        <v>16</v>
      </c>
      <c r="K209" t="s">
        <v>17</v>
      </c>
      <c r="L209" t="b">
        <v>0</v>
      </c>
    </row>
    <row r="210" spans="1:12" hidden="1" x14ac:dyDescent="0.25">
      <c r="A210" t="s">
        <v>473</v>
      </c>
      <c r="B210" s="2">
        <v>42523</v>
      </c>
      <c r="C210" s="2" t="str">
        <f t="shared" si="3"/>
        <v>2016</v>
      </c>
      <c r="D210" t="s">
        <v>93</v>
      </c>
      <c r="E210" t="s">
        <v>53</v>
      </c>
      <c r="F210" t="s">
        <v>474</v>
      </c>
      <c r="G210" t="s">
        <v>95</v>
      </c>
      <c r="J210" t="s">
        <v>63</v>
      </c>
      <c r="K210" t="s">
        <v>17</v>
      </c>
      <c r="L210" t="b">
        <v>0</v>
      </c>
    </row>
    <row r="211" spans="1:12" x14ac:dyDescent="0.25">
      <c r="A211" t="s">
        <v>475</v>
      </c>
      <c r="B211" s="2">
        <v>42530</v>
      </c>
      <c r="C211" s="2" t="str">
        <f t="shared" si="3"/>
        <v>2016</v>
      </c>
      <c r="D211" t="s">
        <v>93</v>
      </c>
      <c r="E211" t="s">
        <v>13</v>
      </c>
      <c r="F211" t="s">
        <v>476</v>
      </c>
      <c r="G211" t="s">
        <v>15</v>
      </c>
      <c r="I211" t="s">
        <v>16</v>
      </c>
      <c r="K211" t="s">
        <v>100</v>
      </c>
      <c r="L211" t="b">
        <v>1</v>
      </c>
    </row>
    <row r="212" spans="1:12" hidden="1" x14ac:dyDescent="0.25">
      <c r="A212" t="s">
        <v>477</v>
      </c>
      <c r="B212" s="2">
        <v>42507</v>
      </c>
      <c r="C212" s="2" t="str">
        <f t="shared" si="3"/>
        <v>2016</v>
      </c>
      <c r="D212" t="s">
        <v>338</v>
      </c>
      <c r="E212" t="s">
        <v>13</v>
      </c>
      <c r="F212" t="s">
        <v>478</v>
      </c>
      <c r="G212" t="s">
        <v>149</v>
      </c>
      <c r="I212" t="s">
        <v>150</v>
      </c>
      <c r="K212" t="s">
        <v>17</v>
      </c>
      <c r="L212" t="b">
        <v>0</v>
      </c>
    </row>
    <row r="213" spans="1:12" x14ac:dyDescent="0.25">
      <c r="A213" t="s">
        <v>479</v>
      </c>
      <c r="B213" s="2">
        <v>42529</v>
      </c>
      <c r="C213" s="2" t="str">
        <f t="shared" si="3"/>
        <v>2016</v>
      </c>
      <c r="D213" t="s">
        <v>338</v>
      </c>
      <c r="E213" t="s">
        <v>13</v>
      </c>
      <c r="F213" t="s">
        <v>480</v>
      </c>
      <c r="G213" t="s">
        <v>15</v>
      </c>
      <c r="I213" t="s">
        <v>16</v>
      </c>
      <c r="K213" t="s">
        <v>28</v>
      </c>
      <c r="L213" t="b">
        <v>1</v>
      </c>
    </row>
    <row r="214" spans="1:12" hidden="1" x14ac:dyDescent="0.25">
      <c r="A214" t="s">
        <v>481</v>
      </c>
      <c r="B214" s="2">
        <v>42528</v>
      </c>
      <c r="C214" s="2" t="str">
        <f t="shared" si="3"/>
        <v>2016</v>
      </c>
      <c r="D214" t="s">
        <v>375</v>
      </c>
      <c r="E214" t="s">
        <v>13</v>
      </c>
      <c r="F214" t="s">
        <v>482</v>
      </c>
      <c r="G214" t="s">
        <v>149</v>
      </c>
      <c r="I214" t="s">
        <v>150</v>
      </c>
      <c r="K214" t="s">
        <v>17</v>
      </c>
      <c r="L214" t="b">
        <v>0</v>
      </c>
    </row>
    <row r="215" spans="1:12" x14ac:dyDescent="0.25">
      <c r="A215" t="s">
        <v>483</v>
      </c>
      <c r="B215" s="2">
        <v>42541</v>
      </c>
      <c r="C215" s="2" t="str">
        <f t="shared" si="3"/>
        <v>2016</v>
      </c>
      <c r="D215" t="s">
        <v>375</v>
      </c>
      <c r="E215" t="s">
        <v>13</v>
      </c>
      <c r="F215" t="s">
        <v>484</v>
      </c>
      <c r="G215" t="s">
        <v>149</v>
      </c>
      <c r="I215" t="s">
        <v>150</v>
      </c>
      <c r="K215" t="s">
        <v>344</v>
      </c>
      <c r="L215" t="b">
        <v>1</v>
      </c>
    </row>
    <row r="216" spans="1:12" x14ac:dyDescent="0.25">
      <c r="A216" t="s">
        <v>485</v>
      </c>
      <c r="B216" s="2">
        <v>42528</v>
      </c>
      <c r="C216" s="2" t="str">
        <f t="shared" si="3"/>
        <v>2016</v>
      </c>
      <c r="D216" t="s">
        <v>120</v>
      </c>
      <c r="E216" t="s">
        <v>53</v>
      </c>
      <c r="F216" t="s">
        <v>486</v>
      </c>
      <c r="G216" t="s">
        <v>89</v>
      </c>
      <c r="J216" t="s">
        <v>51</v>
      </c>
      <c r="K216" t="s">
        <v>28</v>
      </c>
      <c r="L216" t="b">
        <v>1</v>
      </c>
    </row>
    <row r="217" spans="1:12" x14ac:dyDescent="0.25">
      <c r="A217" t="s">
        <v>487</v>
      </c>
      <c r="B217" s="2">
        <v>42544</v>
      </c>
      <c r="C217" s="2" t="str">
        <f t="shared" si="3"/>
        <v>2016</v>
      </c>
      <c r="D217" t="s">
        <v>120</v>
      </c>
      <c r="E217" t="s">
        <v>53</v>
      </c>
      <c r="F217" t="s">
        <v>488</v>
      </c>
      <c r="G217" t="s">
        <v>89</v>
      </c>
      <c r="J217" t="s">
        <v>51</v>
      </c>
      <c r="K217" t="s">
        <v>100</v>
      </c>
      <c r="L217" t="b">
        <v>1</v>
      </c>
    </row>
    <row r="218" spans="1:12" hidden="1" x14ac:dyDescent="0.25">
      <c r="A218" t="s">
        <v>489</v>
      </c>
      <c r="B218" s="2">
        <v>43314</v>
      </c>
      <c r="C218" s="2" t="str">
        <f t="shared" si="3"/>
        <v>2018</v>
      </c>
      <c r="D218" t="s">
        <v>395</v>
      </c>
      <c r="E218" t="s">
        <v>19</v>
      </c>
      <c r="F218" t="s">
        <v>490</v>
      </c>
      <c r="H218" t="s">
        <v>491</v>
      </c>
      <c r="J218" t="s">
        <v>492</v>
      </c>
      <c r="L218" t="b">
        <v>0</v>
      </c>
    </row>
    <row r="219" spans="1:12" hidden="1" x14ac:dyDescent="0.25">
      <c r="A219" t="s">
        <v>493</v>
      </c>
      <c r="B219" s="2">
        <v>43318</v>
      </c>
      <c r="C219" s="2" t="str">
        <f t="shared" si="3"/>
        <v>2018</v>
      </c>
      <c r="D219" t="s">
        <v>395</v>
      </c>
      <c r="E219" t="s">
        <v>19</v>
      </c>
      <c r="F219" t="s">
        <v>494</v>
      </c>
      <c r="H219" t="s">
        <v>491</v>
      </c>
      <c r="J219" t="s">
        <v>492</v>
      </c>
      <c r="L219" t="b">
        <v>0</v>
      </c>
    </row>
    <row r="220" spans="1:12" hidden="1" x14ac:dyDescent="0.25">
      <c r="A220" t="s">
        <v>495</v>
      </c>
      <c r="B220" s="2">
        <v>43318</v>
      </c>
      <c r="C220" s="2" t="str">
        <f t="shared" si="3"/>
        <v>2018</v>
      </c>
      <c r="D220" t="s">
        <v>395</v>
      </c>
      <c r="E220" t="s">
        <v>19</v>
      </c>
      <c r="F220" t="s">
        <v>496</v>
      </c>
      <c r="H220" t="s">
        <v>491</v>
      </c>
      <c r="J220" t="s">
        <v>492</v>
      </c>
      <c r="L220" t="b">
        <v>0</v>
      </c>
    </row>
    <row r="221" spans="1:12" x14ac:dyDescent="0.25">
      <c r="A221" t="s">
        <v>497</v>
      </c>
      <c r="B221" s="2">
        <v>43321</v>
      </c>
      <c r="C221" s="2" t="str">
        <f t="shared" si="3"/>
        <v>2018</v>
      </c>
      <c r="D221" t="s">
        <v>395</v>
      </c>
      <c r="E221" t="s">
        <v>19</v>
      </c>
      <c r="F221" t="s">
        <v>498</v>
      </c>
      <c r="H221" t="s">
        <v>491</v>
      </c>
      <c r="J221" t="s">
        <v>492</v>
      </c>
      <c r="K221" t="s">
        <v>34</v>
      </c>
      <c r="L221" t="b">
        <v>1</v>
      </c>
    </row>
    <row r="222" spans="1:12" x14ac:dyDescent="0.25">
      <c r="A222" t="s">
        <v>499</v>
      </c>
      <c r="B222" s="2">
        <v>43312</v>
      </c>
      <c r="C222" s="2" t="str">
        <f t="shared" si="3"/>
        <v>2018</v>
      </c>
      <c r="D222" t="s">
        <v>500</v>
      </c>
      <c r="E222" t="s">
        <v>53</v>
      </c>
      <c r="F222" t="s">
        <v>501</v>
      </c>
      <c r="G222" t="s">
        <v>95</v>
      </c>
      <c r="J222" t="s">
        <v>63</v>
      </c>
      <c r="K222" t="s">
        <v>100</v>
      </c>
      <c r="L222" t="b">
        <v>1</v>
      </c>
    </row>
    <row r="223" spans="1:12" x14ac:dyDescent="0.25">
      <c r="A223" t="s">
        <v>502</v>
      </c>
      <c r="B223" s="2">
        <v>43201</v>
      </c>
      <c r="C223" s="2" t="str">
        <f t="shared" si="3"/>
        <v>2018</v>
      </c>
      <c r="D223" t="s">
        <v>12</v>
      </c>
      <c r="E223" t="s">
        <v>13</v>
      </c>
      <c r="F223" t="s">
        <v>503</v>
      </c>
      <c r="G223" t="s">
        <v>504</v>
      </c>
      <c r="I223" t="s">
        <v>505</v>
      </c>
      <c r="K223" t="s">
        <v>506</v>
      </c>
      <c r="L223" t="b">
        <v>1</v>
      </c>
    </row>
    <row r="224" spans="1:12" x14ac:dyDescent="0.25">
      <c r="A224" t="s">
        <v>507</v>
      </c>
      <c r="B224" s="2">
        <v>43102</v>
      </c>
      <c r="C224" s="2" t="str">
        <f t="shared" si="3"/>
        <v>2018</v>
      </c>
      <c r="D224" t="s">
        <v>48</v>
      </c>
      <c r="E224" t="s">
        <v>19</v>
      </c>
      <c r="F224" t="s">
        <v>508</v>
      </c>
      <c r="H224" t="s">
        <v>504</v>
      </c>
      <c r="J224" t="s">
        <v>509</v>
      </c>
      <c r="K224" t="s">
        <v>510</v>
      </c>
      <c r="L224" t="b">
        <v>1</v>
      </c>
    </row>
    <row r="225" spans="1:12" hidden="1" x14ac:dyDescent="0.25">
      <c r="A225" t="s">
        <v>511</v>
      </c>
      <c r="B225" s="2">
        <v>43273</v>
      </c>
      <c r="C225" s="2" t="str">
        <f t="shared" si="3"/>
        <v>2018</v>
      </c>
      <c r="D225" t="s">
        <v>48</v>
      </c>
      <c r="E225" t="s">
        <v>13</v>
      </c>
      <c r="F225" t="s">
        <v>512</v>
      </c>
      <c r="G225" t="s">
        <v>15</v>
      </c>
      <c r="I225" t="s">
        <v>16</v>
      </c>
      <c r="L225" t="b">
        <v>0</v>
      </c>
    </row>
    <row r="226" spans="1:12" x14ac:dyDescent="0.25">
      <c r="A226" t="s">
        <v>513</v>
      </c>
      <c r="B226" s="2">
        <v>43290</v>
      </c>
      <c r="C226" s="2" t="str">
        <f t="shared" si="3"/>
        <v>2018</v>
      </c>
      <c r="D226" t="s">
        <v>48</v>
      </c>
      <c r="E226" t="s">
        <v>13</v>
      </c>
      <c r="F226" t="s">
        <v>514</v>
      </c>
      <c r="G226" t="s">
        <v>149</v>
      </c>
      <c r="I226" t="s">
        <v>150</v>
      </c>
      <c r="K226" t="s">
        <v>344</v>
      </c>
      <c r="L226" t="b">
        <v>1</v>
      </c>
    </row>
    <row r="227" spans="1:12" hidden="1" x14ac:dyDescent="0.25">
      <c r="A227" t="s">
        <v>515</v>
      </c>
      <c r="B227" s="2">
        <v>43283</v>
      </c>
      <c r="C227" s="2" t="str">
        <f t="shared" si="3"/>
        <v>2018</v>
      </c>
      <c r="D227" t="s">
        <v>48</v>
      </c>
      <c r="E227" t="s">
        <v>19</v>
      </c>
      <c r="F227" t="s">
        <v>516</v>
      </c>
      <c r="H227" t="s">
        <v>62</v>
      </c>
      <c r="J227" t="s">
        <v>22</v>
      </c>
      <c r="L227" t="b">
        <v>0</v>
      </c>
    </row>
    <row r="228" spans="1:12" hidden="1" x14ac:dyDescent="0.25">
      <c r="A228" t="s">
        <v>517</v>
      </c>
      <c r="B228" s="2">
        <v>43280</v>
      </c>
      <c r="C228" s="2" t="str">
        <f t="shared" si="3"/>
        <v>2018</v>
      </c>
      <c r="D228" t="s">
        <v>48</v>
      </c>
      <c r="E228" t="s">
        <v>13</v>
      </c>
      <c r="F228" t="s">
        <v>518</v>
      </c>
      <c r="G228" t="s">
        <v>15</v>
      </c>
      <c r="I228" t="s">
        <v>16</v>
      </c>
      <c r="L228" t="b">
        <v>0</v>
      </c>
    </row>
    <row r="229" spans="1:12" hidden="1" x14ac:dyDescent="0.25">
      <c r="A229" t="s">
        <v>519</v>
      </c>
      <c r="B229" s="2">
        <v>43286</v>
      </c>
      <c r="C229" s="2" t="str">
        <f t="shared" si="3"/>
        <v>2018</v>
      </c>
      <c r="D229" t="s">
        <v>48</v>
      </c>
      <c r="E229" t="s">
        <v>19</v>
      </c>
      <c r="F229" t="s">
        <v>520</v>
      </c>
      <c r="H229" t="s">
        <v>62</v>
      </c>
      <c r="J229" t="s">
        <v>51</v>
      </c>
      <c r="L229" t="b">
        <v>0</v>
      </c>
    </row>
    <row r="230" spans="1:12" x14ac:dyDescent="0.25">
      <c r="A230" t="s">
        <v>521</v>
      </c>
      <c r="B230" s="2">
        <v>43293</v>
      </c>
      <c r="C230" s="2" t="str">
        <f t="shared" si="3"/>
        <v>2018</v>
      </c>
      <c r="D230" t="s">
        <v>48</v>
      </c>
      <c r="E230" t="s">
        <v>53</v>
      </c>
      <c r="F230" t="s">
        <v>522</v>
      </c>
      <c r="G230" t="s">
        <v>95</v>
      </c>
      <c r="J230" t="s">
        <v>63</v>
      </c>
      <c r="K230" t="s">
        <v>100</v>
      </c>
      <c r="L230" t="b">
        <v>1</v>
      </c>
    </row>
    <row r="231" spans="1:12" x14ac:dyDescent="0.25">
      <c r="A231" t="s">
        <v>523</v>
      </c>
      <c r="B231" s="2">
        <v>43294</v>
      </c>
      <c r="C231" s="2" t="str">
        <f t="shared" si="3"/>
        <v>2018</v>
      </c>
      <c r="D231" t="s">
        <v>48</v>
      </c>
      <c r="E231" t="s">
        <v>19</v>
      </c>
      <c r="F231" t="s">
        <v>524</v>
      </c>
      <c r="H231" t="s">
        <v>21</v>
      </c>
      <c r="J231" t="s">
        <v>22</v>
      </c>
      <c r="K231" t="s">
        <v>34</v>
      </c>
      <c r="L231" t="b">
        <v>1</v>
      </c>
    </row>
    <row r="232" spans="1:12" x14ac:dyDescent="0.25">
      <c r="A232" t="s">
        <v>525</v>
      </c>
      <c r="B232" s="2">
        <v>43301</v>
      </c>
      <c r="C232" s="2" t="str">
        <f t="shared" si="3"/>
        <v>2018</v>
      </c>
      <c r="D232" t="s">
        <v>48</v>
      </c>
      <c r="E232" t="s">
        <v>19</v>
      </c>
      <c r="F232" t="s">
        <v>526</v>
      </c>
      <c r="H232" t="s">
        <v>62</v>
      </c>
      <c r="J232" t="s">
        <v>51</v>
      </c>
      <c r="K232" t="s">
        <v>34</v>
      </c>
      <c r="L232" t="b">
        <v>1</v>
      </c>
    </row>
    <row r="233" spans="1:12" x14ac:dyDescent="0.25">
      <c r="A233" t="s">
        <v>527</v>
      </c>
      <c r="B233" s="2">
        <v>43304</v>
      </c>
      <c r="C233" s="2" t="str">
        <f t="shared" si="3"/>
        <v>2018</v>
      </c>
      <c r="D233" t="s">
        <v>48</v>
      </c>
      <c r="E233" t="s">
        <v>53</v>
      </c>
      <c r="F233" t="s">
        <v>528</v>
      </c>
      <c r="G233" t="s">
        <v>95</v>
      </c>
      <c r="J233" t="s">
        <v>51</v>
      </c>
      <c r="K233" t="s">
        <v>100</v>
      </c>
      <c r="L233" t="b">
        <v>1</v>
      </c>
    </row>
    <row r="234" spans="1:12" hidden="1" x14ac:dyDescent="0.25">
      <c r="A234" t="s">
        <v>529</v>
      </c>
      <c r="B234" s="2">
        <v>43304</v>
      </c>
      <c r="C234" s="2" t="str">
        <f t="shared" si="3"/>
        <v>2018</v>
      </c>
      <c r="D234" t="s">
        <v>48</v>
      </c>
      <c r="E234" t="s">
        <v>13</v>
      </c>
      <c r="F234" t="s">
        <v>530</v>
      </c>
      <c r="G234" t="s">
        <v>15</v>
      </c>
      <c r="I234" t="s">
        <v>16</v>
      </c>
      <c r="L234" t="b">
        <v>0</v>
      </c>
    </row>
    <row r="235" spans="1:12" x14ac:dyDescent="0.25">
      <c r="A235" t="s">
        <v>531</v>
      </c>
      <c r="B235" s="2">
        <v>43304</v>
      </c>
      <c r="C235" s="2" t="str">
        <f t="shared" si="3"/>
        <v>2018</v>
      </c>
      <c r="D235" t="s">
        <v>48</v>
      </c>
      <c r="E235" t="s">
        <v>53</v>
      </c>
      <c r="F235" t="s">
        <v>532</v>
      </c>
      <c r="G235" t="s">
        <v>95</v>
      </c>
      <c r="J235" t="s">
        <v>63</v>
      </c>
      <c r="K235" t="s">
        <v>100</v>
      </c>
      <c r="L235" t="b">
        <v>1</v>
      </c>
    </row>
    <row r="236" spans="1:12" hidden="1" x14ac:dyDescent="0.25">
      <c r="A236" t="s">
        <v>533</v>
      </c>
      <c r="B236" s="2">
        <v>43304</v>
      </c>
      <c r="C236" s="2" t="str">
        <f t="shared" si="3"/>
        <v>2018</v>
      </c>
      <c r="D236" t="s">
        <v>48</v>
      </c>
      <c r="E236" t="s">
        <v>53</v>
      </c>
      <c r="F236" t="s">
        <v>534</v>
      </c>
      <c r="G236" t="s">
        <v>89</v>
      </c>
      <c r="J236" t="s">
        <v>51</v>
      </c>
      <c r="L236" t="b">
        <v>0</v>
      </c>
    </row>
    <row r="237" spans="1:12" hidden="1" x14ac:dyDescent="0.25">
      <c r="A237" t="s">
        <v>535</v>
      </c>
      <c r="B237" s="2">
        <v>43304</v>
      </c>
      <c r="C237" s="2" t="str">
        <f t="shared" si="3"/>
        <v>2018</v>
      </c>
      <c r="D237" t="s">
        <v>48</v>
      </c>
      <c r="E237" t="s">
        <v>19</v>
      </c>
      <c r="F237" t="s">
        <v>536</v>
      </c>
      <c r="H237" t="s">
        <v>62</v>
      </c>
      <c r="J237" t="s">
        <v>22</v>
      </c>
      <c r="L237" t="b">
        <v>0</v>
      </c>
    </row>
    <row r="238" spans="1:12" hidden="1" x14ac:dyDescent="0.25">
      <c r="A238" t="s">
        <v>537</v>
      </c>
      <c r="B238" s="2">
        <v>43306</v>
      </c>
      <c r="C238" s="2" t="str">
        <f t="shared" si="3"/>
        <v>2018</v>
      </c>
      <c r="D238" t="s">
        <v>48</v>
      </c>
      <c r="E238" t="s">
        <v>13</v>
      </c>
      <c r="F238" t="s">
        <v>538</v>
      </c>
      <c r="G238" t="s">
        <v>15</v>
      </c>
      <c r="I238" t="s">
        <v>16</v>
      </c>
      <c r="L238" t="b">
        <v>0</v>
      </c>
    </row>
    <row r="239" spans="1:12" x14ac:dyDescent="0.25">
      <c r="A239" t="s">
        <v>539</v>
      </c>
      <c r="B239" s="2">
        <v>43308</v>
      </c>
      <c r="C239" s="2" t="str">
        <f t="shared" si="3"/>
        <v>2018</v>
      </c>
      <c r="D239" t="s">
        <v>540</v>
      </c>
      <c r="E239" t="s">
        <v>53</v>
      </c>
      <c r="F239" t="s">
        <v>541</v>
      </c>
      <c r="G239" t="s">
        <v>95</v>
      </c>
      <c r="J239" t="s">
        <v>63</v>
      </c>
      <c r="K239" t="s">
        <v>100</v>
      </c>
      <c r="L239" t="b">
        <v>1</v>
      </c>
    </row>
    <row r="240" spans="1:12" x14ac:dyDescent="0.25">
      <c r="A240" t="s">
        <v>542</v>
      </c>
      <c r="B240" s="2">
        <v>43294</v>
      </c>
      <c r="C240" s="2" t="str">
        <f t="shared" si="3"/>
        <v>2018</v>
      </c>
      <c r="D240" t="s">
        <v>67</v>
      </c>
      <c r="E240" t="s">
        <v>53</v>
      </c>
      <c r="F240" t="s">
        <v>543</v>
      </c>
      <c r="G240" t="s">
        <v>95</v>
      </c>
      <c r="J240" t="s">
        <v>63</v>
      </c>
      <c r="K240" t="s">
        <v>100</v>
      </c>
      <c r="L240" t="b">
        <v>1</v>
      </c>
    </row>
    <row r="241" spans="1:12" hidden="1" x14ac:dyDescent="0.25">
      <c r="A241" t="s">
        <v>544</v>
      </c>
      <c r="B241" s="2">
        <v>43307</v>
      </c>
      <c r="C241" s="2" t="str">
        <f t="shared" si="3"/>
        <v>2018</v>
      </c>
      <c r="D241" t="s">
        <v>67</v>
      </c>
      <c r="E241" t="s">
        <v>53</v>
      </c>
      <c r="F241" t="s">
        <v>545</v>
      </c>
      <c r="G241" t="s">
        <v>95</v>
      </c>
      <c r="J241" t="s">
        <v>63</v>
      </c>
      <c r="L241" t="b">
        <v>0</v>
      </c>
    </row>
    <row r="242" spans="1:12" hidden="1" x14ac:dyDescent="0.25">
      <c r="A242" t="s">
        <v>546</v>
      </c>
      <c r="B242" s="2">
        <v>43283</v>
      </c>
      <c r="C242" s="2" t="str">
        <f t="shared" si="3"/>
        <v>2018</v>
      </c>
      <c r="D242" t="s">
        <v>67</v>
      </c>
      <c r="E242" t="s">
        <v>19</v>
      </c>
      <c r="F242" t="s">
        <v>547</v>
      </c>
      <c r="H242" t="s">
        <v>62</v>
      </c>
      <c r="J242" t="s">
        <v>22</v>
      </c>
      <c r="L242" t="b">
        <v>0</v>
      </c>
    </row>
    <row r="243" spans="1:12" x14ac:dyDescent="0.25">
      <c r="A243" t="s">
        <v>548</v>
      </c>
      <c r="B243" s="2">
        <v>43208</v>
      </c>
      <c r="C243" s="2" t="str">
        <f t="shared" si="3"/>
        <v>2018</v>
      </c>
      <c r="D243" t="s">
        <v>84</v>
      </c>
      <c r="E243" t="s">
        <v>13</v>
      </c>
      <c r="F243" t="s">
        <v>549</v>
      </c>
      <c r="G243" t="s">
        <v>504</v>
      </c>
      <c r="I243" t="s">
        <v>505</v>
      </c>
      <c r="K243" t="s">
        <v>550</v>
      </c>
      <c r="L243" t="b">
        <v>1</v>
      </c>
    </row>
    <row r="244" spans="1:12" x14ac:dyDescent="0.25">
      <c r="A244" t="s">
        <v>551</v>
      </c>
      <c r="B244" s="2">
        <v>43294</v>
      </c>
      <c r="C244" s="2" t="str">
        <f t="shared" si="3"/>
        <v>2018</v>
      </c>
      <c r="D244" t="s">
        <v>84</v>
      </c>
      <c r="E244" t="s">
        <v>19</v>
      </c>
      <c r="F244" t="s">
        <v>552</v>
      </c>
      <c r="H244" t="s">
        <v>62</v>
      </c>
      <c r="J244" t="s">
        <v>22</v>
      </c>
      <c r="K244" t="s">
        <v>34</v>
      </c>
      <c r="L244" t="b">
        <v>1</v>
      </c>
    </row>
    <row r="245" spans="1:12" hidden="1" x14ac:dyDescent="0.25">
      <c r="A245" t="s">
        <v>553</v>
      </c>
      <c r="B245" s="2">
        <v>43293</v>
      </c>
      <c r="C245" s="2" t="str">
        <f t="shared" si="3"/>
        <v>2018</v>
      </c>
      <c r="D245" t="s">
        <v>84</v>
      </c>
      <c r="E245" t="s">
        <v>53</v>
      </c>
      <c r="F245" t="s">
        <v>554</v>
      </c>
      <c r="G245" t="s">
        <v>55</v>
      </c>
      <c r="J245" t="s">
        <v>22</v>
      </c>
      <c r="L245" t="b">
        <v>0</v>
      </c>
    </row>
    <row r="246" spans="1:12" hidden="1" x14ac:dyDescent="0.25">
      <c r="A246" t="s">
        <v>555</v>
      </c>
      <c r="B246" s="2">
        <v>43286</v>
      </c>
      <c r="C246" s="2" t="str">
        <f t="shared" si="3"/>
        <v>2018</v>
      </c>
      <c r="D246" t="s">
        <v>93</v>
      </c>
      <c r="E246" t="s">
        <v>19</v>
      </c>
      <c r="F246" t="s">
        <v>556</v>
      </c>
      <c r="H246" t="s">
        <v>62</v>
      </c>
      <c r="J246" t="s">
        <v>22</v>
      </c>
      <c r="L246" t="b">
        <v>0</v>
      </c>
    </row>
    <row r="247" spans="1:12" hidden="1" x14ac:dyDescent="0.25">
      <c r="A247" t="s">
        <v>557</v>
      </c>
      <c r="B247" s="2">
        <v>43304</v>
      </c>
      <c r="C247" s="2" t="str">
        <f t="shared" si="3"/>
        <v>2018</v>
      </c>
      <c r="D247" t="s">
        <v>93</v>
      </c>
      <c r="E247" t="s">
        <v>19</v>
      </c>
      <c r="F247" t="s">
        <v>558</v>
      </c>
      <c r="H247" t="s">
        <v>62</v>
      </c>
      <c r="J247" t="s">
        <v>22</v>
      </c>
      <c r="L247" t="b">
        <v>0</v>
      </c>
    </row>
    <row r="248" spans="1:12" hidden="1" x14ac:dyDescent="0.25">
      <c r="A248" t="s">
        <v>559</v>
      </c>
      <c r="B248" s="2">
        <v>43287</v>
      </c>
      <c r="C248" s="2" t="str">
        <f t="shared" si="3"/>
        <v>2018</v>
      </c>
      <c r="D248" t="s">
        <v>93</v>
      </c>
      <c r="E248" t="s">
        <v>13</v>
      </c>
      <c r="F248" t="s">
        <v>560</v>
      </c>
      <c r="G248" t="s">
        <v>15</v>
      </c>
      <c r="I248" t="s">
        <v>16</v>
      </c>
      <c r="L248" t="b">
        <v>0</v>
      </c>
    </row>
    <row r="249" spans="1:12" x14ac:dyDescent="0.25">
      <c r="A249" t="s">
        <v>561</v>
      </c>
      <c r="B249" s="2">
        <v>43299</v>
      </c>
      <c r="C249" s="2" t="str">
        <f t="shared" si="3"/>
        <v>2018</v>
      </c>
      <c r="D249" t="s">
        <v>93</v>
      </c>
      <c r="E249" t="s">
        <v>13</v>
      </c>
      <c r="F249" t="s">
        <v>562</v>
      </c>
      <c r="G249" t="s">
        <v>15</v>
      </c>
      <c r="I249" t="s">
        <v>16</v>
      </c>
      <c r="K249" t="s">
        <v>34</v>
      </c>
      <c r="L249" t="b">
        <v>1</v>
      </c>
    </row>
    <row r="250" spans="1:12" x14ac:dyDescent="0.25">
      <c r="A250" t="s">
        <v>563</v>
      </c>
      <c r="B250" s="2">
        <v>43305</v>
      </c>
      <c r="C250" s="2" t="str">
        <f t="shared" si="3"/>
        <v>2018</v>
      </c>
      <c r="D250" t="s">
        <v>117</v>
      </c>
      <c r="E250" t="s">
        <v>13</v>
      </c>
      <c r="F250" t="s">
        <v>564</v>
      </c>
      <c r="G250" t="s">
        <v>15</v>
      </c>
      <c r="I250" t="s">
        <v>16</v>
      </c>
      <c r="K250" t="s">
        <v>28</v>
      </c>
      <c r="L250" t="b">
        <v>1</v>
      </c>
    </row>
    <row r="251" spans="1:12" hidden="1" x14ac:dyDescent="0.25">
      <c r="A251" t="s">
        <v>565</v>
      </c>
      <c r="B251" s="2">
        <v>43306</v>
      </c>
      <c r="C251" s="2" t="str">
        <f t="shared" si="3"/>
        <v>2018</v>
      </c>
      <c r="D251" t="s">
        <v>117</v>
      </c>
      <c r="E251" t="s">
        <v>53</v>
      </c>
      <c r="F251" t="s">
        <v>566</v>
      </c>
      <c r="G251" t="s">
        <v>73</v>
      </c>
      <c r="J251" t="s">
        <v>22</v>
      </c>
      <c r="L251" t="b">
        <v>0</v>
      </c>
    </row>
    <row r="252" spans="1:12" x14ac:dyDescent="0.25">
      <c r="A252" t="s">
        <v>567</v>
      </c>
      <c r="B252" s="2">
        <v>43181</v>
      </c>
      <c r="C252" s="2" t="str">
        <f t="shared" si="3"/>
        <v>2018</v>
      </c>
      <c r="D252" t="s">
        <v>120</v>
      </c>
      <c r="E252" t="s">
        <v>13</v>
      </c>
      <c r="F252" t="s">
        <v>568</v>
      </c>
      <c r="G252" t="s">
        <v>504</v>
      </c>
      <c r="I252" t="s">
        <v>505</v>
      </c>
      <c r="K252" t="s">
        <v>569</v>
      </c>
      <c r="L252" t="b">
        <v>1</v>
      </c>
    </row>
    <row r="253" spans="1:12" x14ac:dyDescent="0.25">
      <c r="A253" t="s">
        <v>570</v>
      </c>
      <c r="B253" s="2">
        <v>43202</v>
      </c>
      <c r="C253" s="2" t="str">
        <f t="shared" si="3"/>
        <v>2018</v>
      </c>
      <c r="D253" t="s">
        <v>392</v>
      </c>
      <c r="E253" t="s">
        <v>19</v>
      </c>
      <c r="F253" t="s">
        <v>571</v>
      </c>
      <c r="H253" t="s">
        <v>504</v>
      </c>
      <c r="J253" t="s">
        <v>509</v>
      </c>
      <c r="K253" t="s">
        <v>34</v>
      </c>
      <c r="L253" t="b">
        <v>1</v>
      </c>
    </row>
    <row r="254" spans="1:12" x14ac:dyDescent="0.25">
      <c r="A254" t="s">
        <v>572</v>
      </c>
      <c r="B254" s="2">
        <v>43349</v>
      </c>
      <c r="C254" s="2" t="str">
        <f t="shared" si="3"/>
        <v>2018</v>
      </c>
      <c r="D254" t="s">
        <v>395</v>
      </c>
      <c r="E254" t="s">
        <v>19</v>
      </c>
      <c r="F254" t="s">
        <v>573</v>
      </c>
      <c r="H254" t="s">
        <v>491</v>
      </c>
      <c r="J254" t="s">
        <v>492</v>
      </c>
      <c r="K254" t="s">
        <v>34</v>
      </c>
      <c r="L254" t="b">
        <v>1</v>
      </c>
    </row>
    <row r="255" spans="1:12" x14ac:dyDescent="0.25">
      <c r="A255" t="s">
        <v>574</v>
      </c>
      <c r="B255" s="2">
        <v>43339</v>
      </c>
      <c r="C255" s="2" t="str">
        <f t="shared" si="3"/>
        <v>2018</v>
      </c>
      <c r="D255" t="s">
        <v>575</v>
      </c>
      <c r="E255" t="s">
        <v>13</v>
      </c>
      <c r="F255" t="s">
        <v>576</v>
      </c>
      <c r="G255" t="s">
        <v>149</v>
      </c>
      <c r="I255" t="s">
        <v>150</v>
      </c>
      <c r="K255" t="s">
        <v>34</v>
      </c>
      <c r="L255" t="b">
        <v>1</v>
      </c>
    </row>
    <row r="256" spans="1:12" x14ac:dyDescent="0.25">
      <c r="A256" t="s">
        <v>577</v>
      </c>
      <c r="B256" s="2">
        <v>43164</v>
      </c>
      <c r="C256" s="2" t="str">
        <f t="shared" si="3"/>
        <v>2018</v>
      </c>
      <c r="D256" t="s">
        <v>575</v>
      </c>
      <c r="E256" t="s">
        <v>53</v>
      </c>
      <c r="F256" t="s">
        <v>578</v>
      </c>
      <c r="G256" t="s">
        <v>55</v>
      </c>
      <c r="J256" t="s">
        <v>22</v>
      </c>
      <c r="K256" t="s">
        <v>34</v>
      </c>
      <c r="L256" t="b">
        <v>1</v>
      </c>
    </row>
    <row r="257" spans="1:12" x14ac:dyDescent="0.25">
      <c r="A257" t="s">
        <v>579</v>
      </c>
      <c r="B257" s="2">
        <v>43168</v>
      </c>
      <c r="C257" s="2" t="str">
        <f t="shared" si="3"/>
        <v>2018</v>
      </c>
      <c r="D257" t="s">
        <v>12</v>
      </c>
      <c r="E257" t="s">
        <v>19</v>
      </c>
      <c r="F257" t="s">
        <v>580</v>
      </c>
      <c r="H257" t="s">
        <v>62</v>
      </c>
      <c r="J257" t="s">
        <v>51</v>
      </c>
      <c r="K257" t="s">
        <v>34</v>
      </c>
      <c r="L257" t="b">
        <v>1</v>
      </c>
    </row>
    <row r="258" spans="1:12" x14ac:dyDescent="0.25">
      <c r="A258" t="s">
        <v>581</v>
      </c>
      <c r="B258" s="2">
        <v>43171</v>
      </c>
      <c r="C258" s="2" t="str">
        <f t="shared" si="3"/>
        <v>2018</v>
      </c>
      <c r="D258" t="s">
        <v>12</v>
      </c>
      <c r="E258" t="s">
        <v>13</v>
      </c>
      <c r="F258" t="s">
        <v>582</v>
      </c>
      <c r="G258" t="s">
        <v>15</v>
      </c>
      <c r="I258" t="s">
        <v>16</v>
      </c>
      <c r="K258" t="s">
        <v>34</v>
      </c>
      <c r="L258" t="b">
        <v>1</v>
      </c>
    </row>
    <row r="259" spans="1:12" x14ac:dyDescent="0.25">
      <c r="A259" t="s">
        <v>583</v>
      </c>
      <c r="B259" s="2">
        <v>43187</v>
      </c>
      <c r="C259" s="2" t="str">
        <f t="shared" ref="C259:C322" si="4">TEXT(B259,"YYYY")</f>
        <v>2018</v>
      </c>
      <c r="D259" t="s">
        <v>12</v>
      </c>
      <c r="E259" t="s">
        <v>19</v>
      </c>
      <c r="F259" t="s">
        <v>584</v>
      </c>
      <c r="H259" t="s">
        <v>175</v>
      </c>
      <c r="J259" t="s">
        <v>51</v>
      </c>
      <c r="K259" t="s">
        <v>28</v>
      </c>
      <c r="L259" t="b">
        <v>1</v>
      </c>
    </row>
    <row r="260" spans="1:12" hidden="1" x14ac:dyDescent="0.25">
      <c r="A260" t="s">
        <v>585</v>
      </c>
      <c r="B260" s="2">
        <v>43305</v>
      </c>
      <c r="C260" s="2" t="str">
        <f t="shared" si="4"/>
        <v>2018</v>
      </c>
      <c r="D260" t="s">
        <v>12</v>
      </c>
      <c r="E260" t="s">
        <v>53</v>
      </c>
      <c r="F260" t="s">
        <v>586</v>
      </c>
      <c r="G260" t="s">
        <v>55</v>
      </c>
      <c r="J260" t="s">
        <v>22</v>
      </c>
      <c r="K260" t="s">
        <v>587</v>
      </c>
      <c r="L260" t="b">
        <v>0</v>
      </c>
    </row>
    <row r="261" spans="1:12" x14ac:dyDescent="0.25">
      <c r="A261" t="s">
        <v>588</v>
      </c>
      <c r="B261" s="2">
        <v>43334</v>
      </c>
      <c r="C261" s="2" t="str">
        <f t="shared" si="4"/>
        <v>2018</v>
      </c>
      <c r="D261" t="s">
        <v>12</v>
      </c>
      <c r="E261" t="s">
        <v>53</v>
      </c>
      <c r="F261" t="s">
        <v>589</v>
      </c>
      <c r="G261" t="s">
        <v>95</v>
      </c>
      <c r="J261" t="s">
        <v>22</v>
      </c>
      <c r="K261" t="s">
        <v>34</v>
      </c>
      <c r="L261" t="b">
        <v>1</v>
      </c>
    </row>
    <row r="262" spans="1:12" hidden="1" x14ac:dyDescent="0.25">
      <c r="A262" t="s">
        <v>590</v>
      </c>
      <c r="B262" s="2">
        <v>43340</v>
      </c>
      <c r="C262" s="2" t="str">
        <f t="shared" si="4"/>
        <v>2018</v>
      </c>
      <c r="D262" t="s">
        <v>12</v>
      </c>
      <c r="E262" t="s">
        <v>53</v>
      </c>
      <c r="F262" t="s">
        <v>591</v>
      </c>
      <c r="G262" t="s">
        <v>73</v>
      </c>
      <c r="J262" t="s">
        <v>22</v>
      </c>
      <c r="L262" t="b">
        <v>0</v>
      </c>
    </row>
    <row r="263" spans="1:12" x14ac:dyDescent="0.25">
      <c r="A263" t="s">
        <v>592</v>
      </c>
      <c r="B263" s="2">
        <v>43175</v>
      </c>
      <c r="C263" s="2" t="str">
        <f t="shared" si="4"/>
        <v>2018</v>
      </c>
      <c r="D263" t="s">
        <v>26</v>
      </c>
      <c r="E263" t="s">
        <v>53</v>
      </c>
      <c r="F263" t="s">
        <v>593</v>
      </c>
      <c r="G263" t="s">
        <v>15</v>
      </c>
      <c r="J263" t="s">
        <v>22</v>
      </c>
      <c r="K263" t="s">
        <v>34</v>
      </c>
      <c r="L263" t="b">
        <v>1</v>
      </c>
    </row>
    <row r="264" spans="1:12" x14ac:dyDescent="0.25">
      <c r="A264" t="s">
        <v>594</v>
      </c>
      <c r="B264" s="2">
        <v>43307</v>
      </c>
      <c r="C264" s="2" t="str">
        <f t="shared" si="4"/>
        <v>2018</v>
      </c>
      <c r="D264" t="s">
        <v>26</v>
      </c>
      <c r="E264" t="s">
        <v>19</v>
      </c>
      <c r="F264" t="s">
        <v>595</v>
      </c>
      <c r="H264" t="s">
        <v>491</v>
      </c>
      <c r="J264" t="s">
        <v>492</v>
      </c>
      <c r="K264" t="s">
        <v>34</v>
      </c>
      <c r="L264" t="b">
        <v>1</v>
      </c>
    </row>
    <row r="265" spans="1:12" hidden="1" x14ac:dyDescent="0.25">
      <c r="A265" t="s">
        <v>596</v>
      </c>
      <c r="B265" s="2">
        <v>43315</v>
      </c>
      <c r="C265" s="2" t="str">
        <f t="shared" si="4"/>
        <v>2018</v>
      </c>
      <c r="D265" t="s">
        <v>26</v>
      </c>
      <c r="E265" t="s">
        <v>53</v>
      </c>
      <c r="F265" t="s">
        <v>597</v>
      </c>
      <c r="G265" t="s">
        <v>95</v>
      </c>
      <c r="J265" t="s">
        <v>63</v>
      </c>
      <c r="L265" t="b">
        <v>0</v>
      </c>
    </row>
    <row r="266" spans="1:12" hidden="1" x14ac:dyDescent="0.25">
      <c r="A266" t="s">
        <v>598</v>
      </c>
      <c r="B266" s="2">
        <v>43333</v>
      </c>
      <c r="C266" s="2" t="str">
        <f t="shared" si="4"/>
        <v>2018</v>
      </c>
      <c r="D266" t="s">
        <v>26</v>
      </c>
      <c r="E266" t="s">
        <v>19</v>
      </c>
      <c r="F266" t="s">
        <v>599</v>
      </c>
      <c r="H266" t="s">
        <v>491</v>
      </c>
      <c r="J266" t="s">
        <v>492</v>
      </c>
      <c r="L266" t="b">
        <v>0</v>
      </c>
    </row>
    <row r="267" spans="1:12" x14ac:dyDescent="0.25">
      <c r="A267" t="s">
        <v>600</v>
      </c>
      <c r="B267" s="2">
        <v>43341</v>
      </c>
      <c r="C267" s="2" t="str">
        <f t="shared" si="4"/>
        <v>2018</v>
      </c>
      <c r="D267" t="s">
        <v>26</v>
      </c>
      <c r="E267" t="s">
        <v>53</v>
      </c>
      <c r="F267" t="s">
        <v>601</v>
      </c>
      <c r="G267" t="s">
        <v>55</v>
      </c>
      <c r="J267" t="s">
        <v>22</v>
      </c>
      <c r="K267" t="s">
        <v>34</v>
      </c>
      <c r="L267" t="b">
        <v>1</v>
      </c>
    </row>
    <row r="268" spans="1:12" hidden="1" x14ac:dyDescent="0.25">
      <c r="A268" t="s">
        <v>602</v>
      </c>
      <c r="B268" s="2">
        <v>43334</v>
      </c>
      <c r="C268" s="2" t="str">
        <f t="shared" si="4"/>
        <v>2018</v>
      </c>
      <c r="D268" t="s">
        <v>48</v>
      </c>
      <c r="E268" t="s">
        <v>53</v>
      </c>
      <c r="F268" t="s">
        <v>603</v>
      </c>
      <c r="G268" t="s">
        <v>89</v>
      </c>
      <c r="J268" t="s">
        <v>51</v>
      </c>
      <c r="L268" t="b">
        <v>0</v>
      </c>
    </row>
    <row r="269" spans="1:12" hidden="1" x14ac:dyDescent="0.25">
      <c r="A269" t="s">
        <v>604</v>
      </c>
      <c r="B269" s="2">
        <v>43342</v>
      </c>
      <c r="C269" s="2" t="str">
        <f t="shared" si="4"/>
        <v>2018</v>
      </c>
      <c r="D269" t="s">
        <v>48</v>
      </c>
      <c r="E269" t="s">
        <v>53</v>
      </c>
      <c r="F269" t="s">
        <v>605</v>
      </c>
      <c r="G269" t="s">
        <v>95</v>
      </c>
      <c r="J269" t="s">
        <v>63</v>
      </c>
      <c r="L269" t="b">
        <v>0</v>
      </c>
    </row>
    <row r="270" spans="1:12" hidden="1" x14ac:dyDescent="0.25">
      <c r="A270" t="s">
        <v>606</v>
      </c>
      <c r="B270" s="2">
        <v>43315</v>
      </c>
      <c r="C270" s="2" t="str">
        <f t="shared" si="4"/>
        <v>2018</v>
      </c>
      <c r="D270" t="s">
        <v>48</v>
      </c>
      <c r="E270" t="s">
        <v>19</v>
      </c>
      <c r="F270" t="s">
        <v>607</v>
      </c>
      <c r="H270" t="s">
        <v>62</v>
      </c>
      <c r="J270" t="s">
        <v>51</v>
      </c>
      <c r="L270" t="b">
        <v>0</v>
      </c>
    </row>
    <row r="271" spans="1:12" x14ac:dyDescent="0.25">
      <c r="A271" t="s">
        <v>608</v>
      </c>
      <c r="B271" s="2">
        <v>43161</v>
      </c>
      <c r="C271" s="2" t="str">
        <f t="shared" si="4"/>
        <v>2018</v>
      </c>
      <c r="D271" t="s">
        <v>48</v>
      </c>
      <c r="E271" t="s">
        <v>13</v>
      </c>
      <c r="F271" t="s">
        <v>609</v>
      </c>
      <c r="G271" t="s">
        <v>334</v>
      </c>
      <c r="I271" t="s">
        <v>16</v>
      </c>
      <c r="K271" t="s">
        <v>100</v>
      </c>
      <c r="L271" t="b">
        <v>1</v>
      </c>
    </row>
    <row r="272" spans="1:12" x14ac:dyDescent="0.25">
      <c r="A272" t="s">
        <v>610</v>
      </c>
      <c r="B272" s="2">
        <v>43186</v>
      </c>
      <c r="C272" s="2" t="str">
        <f t="shared" si="4"/>
        <v>2018</v>
      </c>
      <c r="D272" t="s">
        <v>48</v>
      </c>
      <c r="E272" t="s">
        <v>53</v>
      </c>
      <c r="F272" t="s">
        <v>611</v>
      </c>
      <c r="G272" t="s">
        <v>95</v>
      </c>
      <c r="J272" t="s">
        <v>63</v>
      </c>
      <c r="K272" t="s">
        <v>100</v>
      </c>
      <c r="L272" t="b">
        <v>1</v>
      </c>
    </row>
    <row r="273" spans="1:12" x14ac:dyDescent="0.25">
      <c r="A273" t="s">
        <v>612</v>
      </c>
      <c r="B273" s="2">
        <v>43306</v>
      </c>
      <c r="C273" s="2" t="str">
        <f t="shared" si="4"/>
        <v>2018</v>
      </c>
      <c r="D273" t="s">
        <v>48</v>
      </c>
      <c r="E273" t="s">
        <v>19</v>
      </c>
      <c r="F273" t="s">
        <v>613</v>
      </c>
      <c r="H273" t="s">
        <v>62</v>
      </c>
      <c r="J273" t="s">
        <v>22</v>
      </c>
      <c r="K273" t="s">
        <v>34</v>
      </c>
      <c r="L273" t="b">
        <v>1</v>
      </c>
    </row>
    <row r="274" spans="1:12" x14ac:dyDescent="0.25">
      <c r="A274" t="s">
        <v>614</v>
      </c>
      <c r="B274" s="2">
        <v>43305</v>
      </c>
      <c r="C274" s="2" t="str">
        <f t="shared" si="4"/>
        <v>2018</v>
      </c>
      <c r="D274" t="s">
        <v>48</v>
      </c>
      <c r="E274" t="s">
        <v>53</v>
      </c>
      <c r="F274" t="s">
        <v>615</v>
      </c>
      <c r="G274" t="s">
        <v>89</v>
      </c>
      <c r="J274" t="s">
        <v>51</v>
      </c>
      <c r="K274" t="s">
        <v>34</v>
      </c>
      <c r="L274" t="b">
        <v>1</v>
      </c>
    </row>
    <row r="275" spans="1:12" x14ac:dyDescent="0.25">
      <c r="A275" t="s">
        <v>616</v>
      </c>
      <c r="B275" s="2">
        <v>43307</v>
      </c>
      <c r="C275" s="2" t="str">
        <f t="shared" si="4"/>
        <v>2018</v>
      </c>
      <c r="D275" t="s">
        <v>48</v>
      </c>
      <c r="E275" t="s">
        <v>53</v>
      </c>
      <c r="F275" t="s">
        <v>617</v>
      </c>
      <c r="G275" t="s">
        <v>73</v>
      </c>
      <c r="J275" t="s">
        <v>22</v>
      </c>
      <c r="K275" t="s">
        <v>100</v>
      </c>
      <c r="L275" t="b">
        <v>1</v>
      </c>
    </row>
    <row r="276" spans="1:12" hidden="1" x14ac:dyDescent="0.25">
      <c r="A276" t="s">
        <v>618</v>
      </c>
      <c r="B276" s="2">
        <v>43302</v>
      </c>
      <c r="C276" s="2" t="str">
        <f t="shared" si="4"/>
        <v>2018</v>
      </c>
      <c r="D276" t="s">
        <v>48</v>
      </c>
      <c r="E276" t="s">
        <v>19</v>
      </c>
      <c r="F276" t="s">
        <v>619</v>
      </c>
      <c r="H276" t="s">
        <v>62</v>
      </c>
      <c r="J276" t="s">
        <v>22</v>
      </c>
      <c r="L276" t="b">
        <v>0</v>
      </c>
    </row>
    <row r="277" spans="1:12" x14ac:dyDescent="0.25">
      <c r="A277" t="s">
        <v>620</v>
      </c>
      <c r="B277" s="2">
        <v>43302</v>
      </c>
      <c r="C277" s="2" t="str">
        <f t="shared" si="4"/>
        <v>2018</v>
      </c>
      <c r="D277" t="s">
        <v>48</v>
      </c>
      <c r="E277" t="s">
        <v>13</v>
      </c>
      <c r="F277" t="s">
        <v>621</v>
      </c>
      <c r="G277" t="s">
        <v>15</v>
      </c>
      <c r="I277" t="s">
        <v>16</v>
      </c>
      <c r="K277" t="s">
        <v>28</v>
      </c>
      <c r="L277" t="b">
        <v>1</v>
      </c>
    </row>
    <row r="278" spans="1:12" hidden="1" x14ac:dyDescent="0.25">
      <c r="A278" t="s">
        <v>622</v>
      </c>
      <c r="B278" s="2">
        <v>43305</v>
      </c>
      <c r="C278" s="2" t="str">
        <f t="shared" si="4"/>
        <v>2018</v>
      </c>
      <c r="D278" t="s">
        <v>48</v>
      </c>
      <c r="E278" t="s">
        <v>13</v>
      </c>
      <c r="F278" t="s">
        <v>623</v>
      </c>
      <c r="G278" t="s">
        <v>15</v>
      </c>
      <c r="I278" t="s">
        <v>16</v>
      </c>
      <c r="L278" t="b">
        <v>0</v>
      </c>
    </row>
    <row r="279" spans="1:12" hidden="1" x14ac:dyDescent="0.25">
      <c r="A279" t="s">
        <v>624</v>
      </c>
      <c r="B279" s="2">
        <v>43301</v>
      </c>
      <c r="C279" s="2" t="str">
        <f t="shared" si="4"/>
        <v>2018</v>
      </c>
      <c r="D279" t="s">
        <v>48</v>
      </c>
      <c r="E279" t="s">
        <v>53</v>
      </c>
      <c r="F279" t="s">
        <v>625</v>
      </c>
      <c r="G279" t="s">
        <v>95</v>
      </c>
      <c r="J279" t="s">
        <v>63</v>
      </c>
      <c r="L279" t="b">
        <v>0</v>
      </c>
    </row>
    <row r="280" spans="1:12" hidden="1" x14ac:dyDescent="0.25">
      <c r="A280" t="s">
        <v>626</v>
      </c>
      <c r="B280" s="2">
        <v>43304</v>
      </c>
      <c r="C280" s="2" t="str">
        <f t="shared" si="4"/>
        <v>2018</v>
      </c>
      <c r="D280" t="s">
        <v>48</v>
      </c>
      <c r="E280" t="s">
        <v>13</v>
      </c>
      <c r="F280" t="s">
        <v>627</v>
      </c>
      <c r="G280" t="s">
        <v>15</v>
      </c>
      <c r="I280" t="s">
        <v>16</v>
      </c>
      <c r="L280" t="b">
        <v>0</v>
      </c>
    </row>
    <row r="281" spans="1:12" hidden="1" x14ac:dyDescent="0.25">
      <c r="A281" t="s">
        <v>628</v>
      </c>
      <c r="B281" s="2">
        <v>43312</v>
      </c>
      <c r="C281" s="2" t="str">
        <f t="shared" si="4"/>
        <v>2018</v>
      </c>
      <c r="D281" t="s">
        <v>48</v>
      </c>
      <c r="E281" t="s">
        <v>13</v>
      </c>
      <c r="F281" t="s">
        <v>629</v>
      </c>
      <c r="G281" t="s">
        <v>15</v>
      </c>
      <c r="I281" t="s">
        <v>16</v>
      </c>
      <c r="L281" t="b">
        <v>0</v>
      </c>
    </row>
    <row r="282" spans="1:12" hidden="1" x14ac:dyDescent="0.25">
      <c r="A282" t="s">
        <v>630</v>
      </c>
      <c r="B282" s="2">
        <v>43315</v>
      </c>
      <c r="C282" s="2" t="str">
        <f t="shared" si="4"/>
        <v>2018</v>
      </c>
      <c r="D282" t="s">
        <v>48</v>
      </c>
      <c r="E282" t="s">
        <v>53</v>
      </c>
      <c r="F282" t="s">
        <v>631</v>
      </c>
      <c r="G282" t="s">
        <v>55</v>
      </c>
      <c r="J282" t="s">
        <v>22</v>
      </c>
      <c r="L282" t="b">
        <v>0</v>
      </c>
    </row>
    <row r="283" spans="1:12" hidden="1" x14ac:dyDescent="0.25">
      <c r="A283" t="s">
        <v>632</v>
      </c>
      <c r="B283" s="2">
        <v>43315</v>
      </c>
      <c r="C283" s="2" t="str">
        <f t="shared" si="4"/>
        <v>2018</v>
      </c>
      <c r="D283" t="s">
        <v>48</v>
      </c>
      <c r="E283" t="s">
        <v>19</v>
      </c>
      <c r="F283" t="s">
        <v>633</v>
      </c>
      <c r="H283" t="s">
        <v>62</v>
      </c>
      <c r="J283" t="s">
        <v>22</v>
      </c>
      <c r="L283" t="b">
        <v>0</v>
      </c>
    </row>
    <row r="284" spans="1:12" x14ac:dyDescent="0.25">
      <c r="A284" t="s">
        <v>634</v>
      </c>
      <c r="B284" s="2">
        <v>43311</v>
      </c>
      <c r="C284" s="2" t="str">
        <f t="shared" si="4"/>
        <v>2018</v>
      </c>
      <c r="D284" t="s">
        <v>48</v>
      </c>
      <c r="E284" t="s">
        <v>13</v>
      </c>
      <c r="F284" t="s">
        <v>635</v>
      </c>
      <c r="G284" t="s">
        <v>504</v>
      </c>
      <c r="I284" t="s">
        <v>505</v>
      </c>
      <c r="K284" t="s">
        <v>636</v>
      </c>
      <c r="L284" t="b">
        <v>1</v>
      </c>
    </row>
    <row r="285" spans="1:12" x14ac:dyDescent="0.25">
      <c r="A285" t="s">
        <v>637</v>
      </c>
      <c r="B285" s="2">
        <v>43314</v>
      </c>
      <c r="C285" s="2" t="str">
        <f t="shared" si="4"/>
        <v>2018</v>
      </c>
      <c r="D285" t="s">
        <v>48</v>
      </c>
      <c r="E285" t="s">
        <v>53</v>
      </c>
      <c r="F285" t="s">
        <v>638</v>
      </c>
      <c r="G285" t="s">
        <v>95</v>
      </c>
      <c r="J285" t="s">
        <v>63</v>
      </c>
      <c r="K285" t="s">
        <v>100</v>
      </c>
      <c r="L285" t="b">
        <v>1</v>
      </c>
    </row>
    <row r="286" spans="1:12" hidden="1" x14ac:dyDescent="0.25">
      <c r="A286" t="s">
        <v>639</v>
      </c>
      <c r="B286" s="2">
        <v>43312</v>
      </c>
      <c r="C286" s="2" t="str">
        <f t="shared" si="4"/>
        <v>2018</v>
      </c>
      <c r="D286" t="s">
        <v>48</v>
      </c>
      <c r="E286" t="s">
        <v>53</v>
      </c>
      <c r="F286" t="s">
        <v>640</v>
      </c>
      <c r="G286" t="s">
        <v>95</v>
      </c>
      <c r="J286" t="s">
        <v>63</v>
      </c>
      <c r="L286" t="b">
        <v>0</v>
      </c>
    </row>
    <row r="287" spans="1:12" x14ac:dyDescent="0.25">
      <c r="A287" t="s">
        <v>641</v>
      </c>
      <c r="B287" s="2">
        <v>43322</v>
      </c>
      <c r="C287" s="2" t="str">
        <f t="shared" si="4"/>
        <v>2018</v>
      </c>
      <c r="D287" t="s">
        <v>48</v>
      </c>
      <c r="E287" t="s">
        <v>19</v>
      </c>
      <c r="F287" t="s">
        <v>642</v>
      </c>
      <c r="H287" t="s">
        <v>21</v>
      </c>
      <c r="J287" t="s">
        <v>22</v>
      </c>
      <c r="K287" t="s">
        <v>34</v>
      </c>
      <c r="L287" t="b">
        <v>1</v>
      </c>
    </row>
    <row r="288" spans="1:12" hidden="1" x14ac:dyDescent="0.25">
      <c r="A288" t="s">
        <v>643</v>
      </c>
      <c r="B288" s="2">
        <v>43318</v>
      </c>
      <c r="C288" s="2" t="str">
        <f t="shared" si="4"/>
        <v>2018</v>
      </c>
      <c r="D288" t="s">
        <v>48</v>
      </c>
      <c r="E288" t="s">
        <v>19</v>
      </c>
      <c r="F288" t="s">
        <v>644</v>
      </c>
      <c r="H288" t="s">
        <v>62</v>
      </c>
      <c r="J288" t="s">
        <v>22</v>
      </c>
      <c r="L288" t="b">
        <v>0</v>
      </c>
    </row>
    <row r="289" spans="1:12" hidden="1" x14ac:dyDescent="0.25">
      <c r="A289" t="s">
        <v>645</v>
      </c>
      <c r="B289" s="2">
        <v>43314</v>
      </c>
      <c r="C289" s="2" t="str">
        <f t="shared" si="4"/>
        <v>2018</v>
      </c>
      <c r="D289" t="s">
        <v>48</v>
      </c>
      <c r="E289" t="s">
        <v>13</v>
      </c>
      <c r="F289" t="s">
        <v>646</v>
      </c>
      <c r="G289" t="s">
        <v>15</v>
      </c>
      <c r="I289" t="s">
        <v>16</v>
      </c>
      <c r="L289" t="b">
        <v>0</v>
      </c>
    </row>
    <row r="290" spans="1:12" hidden="1" x14ac:dyDescent="0.25">
      <c r="A290" t="s">
        <v>647</v>
      </c>
      <c r="B290" s="2">
        <v>43319</v>
      </c>
      <c r="C290" s="2" t="str">
        <f t="shared" si="4"/>
        <v>2018</v>
      </c>
      <c r="D290" t="s">
        <v>48</v>
      </c>
      <c r="E290" t="s">
        <v>53</v>
      </c>
      <c r="F290" t="s">
        <v>648</v>
      </c>
      <c r="G290" t="s">
        <v>73</v>
      </c>
      <c r="J290" t="s">
        <v>22</v>
      </c>
      <c r="L290" t="b">
        <v>0</v>
      </c>
    </row>
    <row r="291" spans="1:12" hidden="1" x14ac:dyDescent="0.25">
      <c r="A291" t="s">
        <v>649</v>
      </c>
      <c r="B291" s="2">
        <v>43326</v>
      </c>
      <c r="C291" s="2" t="str">
        <f t="shared" si="4"/>
        <v>2018</v>
      </c>
      <c r="D291" t="s">
        <v>48</v>
      </c>
      <c r="E291" t="s">
        <v>53</v>
      </c>
      <c r="F291" t="s">
        <v>650</v>
      </c>
      <c r="G291" t="s">
        <v>89</v>
      </c>
      <c r="J291" t="s">
        <v>22</v>
      </c>
      <c r="L291" t="b">
        <v>0</v>
      </c>
    </row>
    <row r="292" spans="1:12" x14ac:dyDescent="0.25">
      <c r="A292" t="s">
        <v>651</v>
      </c>
      <c r="B292" s="2">
        <v>43328</v>
      </c>
      <c r="C292" s="2" t="str">
        <f t="shared" si="4"/>
        <v>2018</v>
      </c>
      <c r="D292" t="s">
        <v>48</v>
      </c>
      <c r="E292" t="s">
        <v>13</v>
      </c>
      <c r="F292" t="s">
        <v>652</v>
      </c>
      <c r="G292" t="s">
        <v>73</v>
      </c>
      <c r="I292" t="s">
        <v>150</v>
      </c>
      <c r="K292" t="s">
        <v>38</v>
      </c>
      <c r="L292" t="b">
        <v>1</v>
      </c>
    </row>
    <row r="293" spans="1:12" hidden="1" x14ac:dyDescent="0.25">
      <c r="A293" t="s">
        <v>653</v>
      </c>
      <c r="B293" s="2">
        <v>43328</v>
      </c>
      <c r="C293" s="2" t="str">
        <f t="shared" si="4"/>
        <v>2018</v>
      </c>
      <c r="D293" t="s">
        <v>48</v>
      </c>
      <c r="E293" t="s">
        <v>53</v>
      </c>
      <c r="F293" t="s">
        <v>654</v>
      </c>
      <c r="G293" t="s">
        <v>95</v>
      </c>
      <c r="J293" t="s">
        <v>63</v>
      </c>
      <c r="L293" t="b">
        <v>0</v>
      </c>
    </row>
    <row r="294" spans="1:12" hidden="1" x14ac:dyDescent="0.25">
      <c r="A294" t="s">
        <v>655</v>
      </c>
      <c r="B294" s="2">
        <v>43332</v>
      </c>
      <c r="C294" s="2" t="str">
        <f t="shared" si="4"/>
        <v>2018</v>
      </c>
      <c r="D294" t="s">
        <v>48</v>
      </c>
      <c r="E294" t="s">
        <v>19</v>
      </c>
      <c r="F294" t="s">
        <v>656</v>
      </c>
      <c r="H294" t="s">
        <v>62</v>
      </c>
      <c r="J294" t="s">
        <v>22</v>
      </c>
      <c r="L294" t="b">
        <v>0</v>
      </c>
    </row>
    <row r="295" spans="1:12" hidden="1" x14ac:dyDescent="0.25">
      <c r="A295" t="s">
        <v>657</v>
      </c>
      <c r="B295" s="2">
        <v>43329</v>
      </c>
      <c r="C295" s="2" t="str">
        <f t="shared" si="4"/>
        <v>2018</v>
      </c>
      <c r="D295" t="s">
        <v>48</v>
      </c>
      <c r="E295" t="s">
        <v>13</v>
      </c>
      <c r="F295" t="s">
        <v>658</v>
      </c>
      <c r="G295" t="s">
        <v>149</v>
      </c>
      <c r="I295" t="s">
        <v>150</v>
      </c>
      <c r="L295" t="b">
        <v>0</v>
      </c>
    </row>
    <row r="296" spans="1:12" hidden="1" x14ac:dyDescent="0.25">
      <c r="A296" t="s">
        <v>659</v>
      </c>
      <c r="B296" s="2">
        <v>43332</v>
      </c>
      <c r="C296" s="2" t="str">
        <f t="shared" si="4"/>
        <v>2018</v>
      </c>
      <c r="D296" t="s">
        <v>48</v>
      </c>
      <c r="E296" t="s">
        <v>53</v>
      </c>
      <c r="F296" t="s">
        <v>660</v>
      </c>
      <c r="G296" t="s">
        <v>73</v>
      </c>
      <c r="J296" t="s">
        <v>22</v>
      </c>
      <c r="L296" t="b">
        <v>0</v>
      </c>
    </row>
    <row r="297" spans="1:12" hidden="1" x14ac:dyDescent="0.25">
      <c r="A297" t="s">
        <v>661</v>
      </c>
      <c r="B297" s="2">
        <v>43332</v>
      </c>
      <c r="C297" s="2" t="str">
        <f t="shared" si="4"/>
        <v>2018</v>
      </c>
      <c r="D297" t="s">
        <v>48</v>
      </c>
      <c r="E297" t="s">
        <v>53</v>
      </c>
      <c r="F297" t="s">
        <v>662</v>
      </c>
      <c r="G297" t="s">
        <v>95</v>
      </c>
      <c r="J297" t="s">
        <v>63</v>
      </c>
      <c r="L297" t="b">
        <v>0</v>
      </c>
    </row>
    <row r="298" spans="1:12" hidden="1" x14ac:dyDescent="0.25">
      <c r="A298" t="s">
        <v>663</v>
      </c>
      <c r="B298" s="2">
        <v>43333</v>
      </c>
      <c r="C298" s="2" t="str">
        <f t="shared" si="4"/>
        <v>2018</v>
      </c>
      <c r="D298" t="s">
        <v>48</v>
      </c>
      <c r="E298" t="s">
        <v>13</v>
      </c>
      <c r="F298" t="s">
        <v>664</v>
      </c>
      <c r="G298" t="s">
        <v>15</v>
      </c>
      <c r="I298" t="s">
        <v>16</v>
      </c>
      <c r="L298" t="b">
        <v>0</v>
      </c>
    </row>
    <row r="299" spans="1:12" hidden="1" x14ac:dyDescent="0.25">
      <c r="A299" t="s">
        <v>665</v>
      </c>
      <c r="B299" s="2">
        <v>43334</v>
      </c>
      <c r="C299" s="2" t="str">
        <f t="shared" si="4"/>
        <v>2018</v>
      </c>
      <c r="D299" t="s">
        <v>48</v>
      </c>
      <c r="E299" t="s">
        <v>53</v>
      </c>
      <c r="F299" t="s">
        <v>666</v>
      </c>
      <c r="G299" t="s">
        <v>89</v>
      </c>
      <c r="J299" t="s">
        <v>51</v>
      </c>
      <c r="L299" t="b">
        <v>0</v>
      </c>
    </row>
    <row r="300" spans="1:12" x14ac:dyDescent="0.25">
      <c r="A300" t="s">
        <v>667</v>
      </c>
      <c r="B300" s="2">
        <v>43334</v>
      </c>
      <c r="C300" s="2" t="str">
        <f t="shared" si="4"/>
        <v>2018</v>
      </c>
      <c r="D300" t="s">
        <v>48</v>
      </c>
      <c r="E300" t="s">
        <v>13</v>
      </c>
      <c r="F300" t="s">
        <v>668</v>
      </c>
      <c r="G300" t="s">
        <v>15</v>
      </c>
      <c r="I300" t="s">
        <v>16</v>
      </c>
      <c r="K300" t="s">
        <v>100</v>
      </c>
      <c r="L300" t="b">
        <v>1</v>
      </c>
    </row>
    <row r="301" spans="1:12" hidden="1" x14ac:dyDescent="0.25">
      <c r="A301" t="s">
        <v>669</v>
      </c>
      <c r="B301" s="2">
        <v>43334</v>
      </c>
      <c r="C301" s="2" t="str">
        <f t="shared" si="4"/>
        <v>2018</v>
      </c>
      <c r="D301" t="s">
        <v>48</v>
      </c>
      <c r="E301" t="s">
        <v>13</v>
      </c>
      <c r="F301" t="s">
        <v>670</v>
      </c>
      <c r="G301" t="s">
        <v>15</v>
      </c>
      <c r="I301" t="s">
        <v>16</v>
      </c>
      <c r="L301" t="b">
        <v>0</v>
      </c>
    </row>
    <row r="302" spans="1:12" hidden="1" x14ac:dyDescent="0.25">
      <c r="A302" t="s">
        <v>671</v>
      </c>
      <c r="B302" s="2">
        <v>43333</v>
      </c>
      <c r="C302" s="2" t="str">
        <f t="shared" si="4"/>
        <v>2018</v>
      </c>
      <c r="D302" t="s">
        <v>48</v>
      </c>
      <c r="E302" t="s">
        <v>13</v>
      </c>
      <c r="F302" t="s">
        <v>672</v>
      </c>
      <c r="G302" t="s">
        <v>15</v>
      </c>
      <c r="I302" t="s">
        <v>16</v>
      </c>
      <c r="L302" t="b">
        <v>0</v>
      </c>
    </row>
    <row r="303" spans="1:12" x14ac:dyDescent="0.25">
      <c r="A303" t="s">
        <v>673</v>
      </c>
      <c r="B303" s="2">
        <v>43335</v>
      </c>
      <c r="C303" s="2" t="str">
        <f t="shared" si="4"/>
        <v>2018</v>
      </c>
      <c r="D303" t="s">
        <v>48</v>
      </c>
      <c r="E303" t="s">
        <v>13</v>
      </c>
      <c r="F303" t="s">
        <v>674</v>
      </c>
      <c r="G303" t="s">
        <v>15</v>
      </c>
      <c r="I303" t="s">
        <v>16</v>
      </c>
      <c r="K303" t="s">
        <v>34</v>
      </c>
      <c r="L303" t="b">
        <v>1</v>
      </c>
    </row>
    <row r="304" spans="1:12" hidden="1" x14ac:dyDescent="0.25">
      <c r="A304" t="s">
        <v>675</v>
      </c>
      <c r="B304" s="2">
        <v>43332</v>
      </c>
      <c r="C304" s="2" t="str">
        <f t="shared" si="4"/>
        <v>2018</v>
      </c>
      <c r="D304" t="s">
        <v>48</v>
      </c>
      <c r="E304" t="s">
        <v>13</v>
      </c>
      <c r="F304" t="s">
        <v>676</v>
      </c>
      <c r="G304" t="s">
        <v>15</v>
      </c>
      <c r="I304" t="s">
        <v>16</v>
      </c>
      <c r="L304" t="b">
        <v>0</v>
      </c>
    </row>
    <row r="305" spans="1:12" hidden="1" x14ac:dyDescent="0.25">
      <c r="A305" t="s">
        <v>677</v>
      </c>
      <c r="B305" s="2">
        <v>43342</v>
      </c>
      <c r="C305" s="2" t="str">
        <f t="shared" si="4"/>
        <v>2018</v>
      </c>
      <c r="D305" t="s">
        <v>48</v>
      </c>
      <c r="E305" t="s">
        <v>53</v>
      </c>
      <c r="F305" t="s">
        <v>678</v>
      </c>
      <c r="G305" t="s">
        <v>55</v>
      </c>
      <c r="J305" t="s">
        <v>22</v>
      </c>
      <c r="L305" t="b">
        <v>0</v>
      </c>
    </row>
    <row r="306" spans="1:12" hidden="1" x14ac:dyDescent="0.25">
      <c r="A306" t="s">
        <v>679</v>
      </c>
      <c r="B306" s="2">
        <v>43342</v>
      </c>
      <c r="C306" s="2" t="str">
        <f t="shared" si="4"/>
        <v>2018</v>
      </c>
      <c r="D306" t="s">
        <v>48</v>
      </c>
      <c r="E306" t="s">
        <v>13</v>
      </c>
      <c r="F306" t="s">
        <v>680</v>
      </c>
      <c r="G306" t="s">
        <v>15</v>
      </c>
      <c r="I306" t="s">
        <v>16</v>
      </c>
      <c r="L306" t="b">
        <v>0</v>
      </c>
    </row>
    <row r="307" spans="1:12" hidden="1" x14ac:dyDescent="0.25">
      <c r="A307" t="s">
        <v>681</v>
      </c>
      <c r="B307" s="2">
        <v>43342</v>
      </c>
      <c r="C307" s="2" t="str">
        <f t="shared" si="4"/>
        <v>2018</v>
      </c>
      <c r="D307" t="s">
        <v>48</v>
      </c>
      <c r="E307" t="s">
        <v>19</v>
      </c>
      <c r="F307" t="s">
        <v>682</v>
      </c>
      <c r="H307" t="s">
        <v>62</v>
      </c>
      <c r="J307" t="s">
        <v>51</v>
      </c>
      <c r="L307" t="b">
        <v>0</v>
      </c>
    </row>
    <row r="308" spans="1:12" hidden="1" x14ac:dyDescent="0.25">
      <c r="A308" t="s">
        <v>683</v>
      </c>
      <c r="B308" s="2">
        <v>43339</v>
      </c>
      <c r="C308" s="2" t="str">
        <f t="shared" si="4"/>
        <v>2018</v>
      </c>
      <c r="D308" t="s">
        <v>48</v>
      </c>
      <c r="E308" t="s">
        <v>13</v>
      </c>
      <c r="F308" t="s">
        <v>684</v>
      </c>
      <c r="G308" t="s">
        <v>15</v>
      </c>
      <c r="I308" t="s">
        <v>16</v>
      </c>
      <c r="L308" t="b">
        <v>0</v>
      </c>
    </row>
    <row r="309" spans="1:12" hidden="1" x14ac:dyDescent="0.25">
      <c r="A309" t="s">
        <v>685</v>
      </c>
      <c r="B309" s="2">
        <v>43341</v>
      </c>
      <c r="C309" s="2" t="str">
        <f t="shared" si="4"/>
        <v>2018</v>
      </c>
      <c r="D309" t="s">
        <v>48</v>
      </c>
      <c r="E309" t="s">
        <v>53</v>
      </c>
      <c r="F309" t="s">
        <v>686</v>
      </c>
      <c r="G309" t="s">
        <v>55</v>
      </c>
      <c r="J309" t="s">
        <v>22</v>
      </c>
      <c r="L309" t="b">
        <v>0</v>
      </c>
    </row>
    <row r="310" spans="1:12" hidden="1" x14ac:dyDescent="0.25">
      <c r="A310" t="s">
        <v>687</v>
      </c>
      <c r="B310" s="2">
        <v>43342</v>
      </c>
      <c r="C310" s="2" t="str">
        <f t="shared" si="4"/>
        <v>2018</v>
      </c>
      <c r="D310" t="s">
        <v>48</v>
      </c>
      <c r="E310" t="s">
        <v>13</v>
      </c>
      <c r="F310" t="s">
        <v>688</v>
      </c>
      <c r="G310" t="s">
        <v>15</v>
      </c>
      <c r="I310" t="s">
        <v>16</v>
      </c>
      <c r="L310" t="b">
        <v>0</v>
      </c>
    </row>
    <row r="311" spans="1:12" x14ac:dyDescent="0.25">
      <c r="A311" t="s">
        <v>689</v>
      </c>
      <c r="B311" s="2">
        <v>43318</v>
      </c>
      <c r="C311" s="2" t="str">
        <f t="shared" si="4"/>
        <v>2018</v>
      </c>
      <c r="D311" t="s">
        <v>690</v>
      </c>
      <c r="E311" t="s">
        <v>13</v>
      </c>
      <c r="F311" t="s">
        <v>691</v>
      </c>
      <c r="G311" t="s">
        <v>15</v>
      </c>
      <c r="I311" t="s">
        <v>16</v>
      </c>
      <c r="K311" t="s">
        <v>28</v>
      </c>
      <c r="L311" t="b">
        <v>1</v>
      </c>
    </row>
    <row r="312" spans="1:12" x14ac:dyDescent="0.25">
      <c r="A312" t="s">
        <v>692</v>
      </c>
      <c r="B312" s="2">
        <v>43174</v>
      </c>
      <c r="C312" s="2" t="str">
        <f t="shared" si="4"/>
        <v>2018</v>
      </c>
      <c r="D312" t="s">
        <v>690</v>
      </c>
      <c r="E312" t="s">
        <v>13</v>
      </c>
      <c r="F312" t="s">
        <v>693</v>
      </c>
      <c r="G312" t="s">
        <v>86</v>
      </c>
      <c r="I312" t="s">
        <v>16</v>
      </c>
      <c r="K312" t="s">
        <v>34</v>
      </c>
      <c r="L312" t="b">
        <v>1</v>
      </c>
    </row>
    <row r="313" spans="1:12" x14ac:dyDescent="0.25">
      <c r="A313" t="s">
        <v>694</v>
      </c>
      <c r="B313" s="2">
        <v>43313</v>
      </c>
      <c r="C313" s="2" t="str">
        <f t="shared" si="4"/>
        <v>2018</v>
      </c>
      <c r="D313" t="s">
        <v>690</v>
      </c>
      <c r="E313" t="s">
        <v>53</v>
      </c>
      <c r="F313" t="s">
        <v>695</v>
      </c>
      <c r="G313" t="s">
        <v>55</v>
      </c>
      <c r="J313" t="s">
        <v>51</v>
      </c>
      <c r="K313" t="s">
        <v>38</v>
      </c>
      <c r="L313" t="b">
        <v>1</v>
      </c>
    </row>
    <row r="314" spans="1:12" hidden="1" x14ac:dyDescent="0.25">
      <c r="A314" t="s">
        <v>696</v>
      </c>
      <c r="B314" s="2">
        <v>43314</v>
      </c>
      <c r="C314" s="2" t="str">
        <f t="shared" si="4"/>
        <v>2018</v>
      </c>
      <c r="D314" t="s">
        <v>690</v>
      </c>
      <c r="E314" t="s">
        <v>13</v>
      </c>
      <c r="F314" t="s">
        <v>697</v>
      </c>
      <c r="G314" t="s">
        <v>15</v>
      </c>
      <c r="I314" t="s">
        <v>16</v>
      </c>
      <c r="L314" t="b">
        <v>0</v>
      </c>
    </row>
    <row r="315" spans="1:12" x14ac:dyDescent="0.25">
      <c r="A315" t="s">
        <v>698</v>
      </c>
      <c r="B315" s="2">
        <v>43321</v>
      </c>
      <c r="C315" s="2" t="str">
        <f t="shared" si="4"/>
        <v>2018</v>
      </c>
      <c r="D315" t="s">
        <v>540</v>
      </c>
      <c r="E315" t="s">
        <v>53</v>
      </c>
      <c r="F315" t="s">
        <v>699</v>
      </c>
      <c r="G315" t="s">
        <v>95</v>
      </c>
      <c r="J315" t="s">
        <v>63</v>
      </c>
      <c r="K315" t="s">
        <v>100</v>
      </c>
      <c r="L315" t="b">
        <v>1</v>
      </c>
    </row>
    <row r="316" spans="1:12" x14ac:dyDescent="0.25">
      <c r="A316" t="s">
        <v>700</v>
      </c>
      <c r="B316" s="2">
        <v>43348</v>
      </c>
      <c r="C316" s="2" t="str">
        <f t="shared" si="4"/>
        <v>2018</v>
      </c>
      <c r="D316" t="s">
        <v>540</v>
      </c>
      <c r="E316" t="s">
        <v>19</v>
      </c>
      <c r="F316" t="s">
        <v>701</v>
      </c>
      <c r="H316" t="s">
        <v>62</v>
      </c>
      <c r="J316" t="s">
        <v>509</v>
      </c>
      <c r="K316" t="s">
        <v>702</v>
      </c>
      <c r="L316" t="b">
        <v>1</v>
      </c>
    </row>
    <row r="317" spans="1:12" x14ac:dyDescent="0.25">
      <c r="A317" t="s">
        <v>703</v>
      </c>
      <c r="B317" s="2">
        <v>43306</v>
      </c>
      <c r="C317" s="2" t="str">
        <f t="shared" si="4"/>
        <v>2018</v>
      </c>
      <c r="D317" t="s">
        <v>540</v>
      </c>
      <c r="E317" t="s">
        <v>19</v>
      </c>
      <c r="F317" t="s">
        <v>704</v>
      </c>
      <c r="H317" t="s">
        <v>37</v>
      </c>
      <c r="J317" t="s">
        <v>22</v>
      </c>
      <c r="K317" t="s">
        <v>38</v>
      </c>
      <c r="L317" t="b">
        <v>1</v>
      </c>
    </row>
    <row r="318" spans="1:12" x14ac:dyDescent="0.25">
      <c r="A318" t="s">
        <v>705</v>
      </c>
      <c r="B318" s="2">
        <v>43270</v>
      </c>
      <c r="C318" s="2" t="str">
        <f t="shared" si="4"/>
        <v>2018</v>
      </c>
      <c r="D318" t="s">
        <v>67</v>
      </c>
      <c r="E318" t="s">
        <v>53</v>
      </c>
      <c r="F318" t="s">
        <v>706</v>
      </c>
      <c r="G318" t="s">
        <v>504</v>
      </c>
      <c r="J318" t="s">
        <v>509</v>
      </c>
      <c r="K318" t="s">
        <v>702</v>
      </c>
      <c r="L318" t="b">
        <v>1</v>
      </c>
    </row>
    <row r="319" spans="1:12" x14ac:dyDescent="0.25">
      <c r="A319" t="s">
        <v>707</v>
      </c>
      <c r="B319" s="2">
        <v>43319</v>
      </c>
      <c r="C319" s="2" t="str">
        <f t="shared" si="4"/>
        <v>2018</v>
      </c>
      <c r="D319" t="s">
        <v>67</v>
      </c>
      <c r="E319" t="s">
        <v>19</v>
      </c>
      <c r="F319" t="s">
        <v>708</v>
      </c>
      <c r="H319" t="s">
        <v>504</v>
      </c>
      <c r="J319" t="s">
        <v>509</v>
      </c>
      <c r="K319" t="s">
        <v>709</v>
      </c>
      <c r="L319" t="b">
        <v>1</v>
      </c>
    </row>
    <row r="320" spans="1:12" hidden="1" x14ac:dyDescent="0.25">
      <c r="A320" t="s">
        <v>710</v>
      </c>
      <c r="B320" s="2">
        <v>43319</v>
      </c>
      <c r="C320" s="2" t="str">
        <f t="shared" si="4"/>
        <v>2018</v>
      </c>
      <c r="D320" t="s">
        <v>67</v>
      </c>
      <c r="E320" t="s">
        <v>19</v>
      </c>
      <c r="F320" t="s">
        <v>711</v>
      </c>
      <c r="H320" t="s">
        <v>50</v>
      </c>
      <c r="J320" t="s">
        <v>51</v>
      </c>
      <c r="K320" t="s">
        <v>712</v>
      </c>
      <c r="L320" t="b">
        <v>0</v>
      </c>
    </row>
    <row r="321" spans="1:12" hidden="1" x14ac:dyDescent="0.25">
      <c r="A321" t="s">
        <v>713</v>
      </c>
      <c r="B321" s="2">
        <v>43319</v>
      </c>
      <c r="C321" s="2" t="str">
        <f t="shared" si="4"/>
        <v>2018</v>
      </c>
      <c r="D321" t="s">
        <v>67</v>
      </c>
      <c r="E321" t="s">
        <v>19</v>
      </c>
      <c r="F321" t="s">
        <v>714</v>
      </c>
      <c r="H321" t="s">
        <v>62</v>
      </c>
      <c r="J321" t="s">
        <v>22</v>
      </c>
      <c r="L321" t="b">
        <v>0</v>
      </c>
    </row>
    <row r="322" spans="1:12" hidden="1" x14ac:dyDescent="0.25">
      <c r="A322" t="s">
        <v>715</v>
      </c>
      <c r="B322" s="2">
        <v>43320</v>
      </c>
      <c r="C322" s="2" t="str">
        <f t="shared" si="4"/>
        <v>2018</v>
      </c>
      <c r="D322" t="s">
        <v>67</v>
      </c>
      <c r="E322" t="s">
        <v>53</v>
      </c>
      <c r="F322" t="s">
        <v>716</v>
      </c>
      <c r="G322" t="s">
        <v>89</v>
      </c>
      <c r="J322" t="s">
        <v>51</v>
      </c>
      <c r="L322" t="b">
        <v>0</v>
      </c>
    </row>
    <row r="323" spans="1:12" hidden="1" x14ac:dyDescent="0.25">
      <c r="A323" t="s">
        <v>717</v>
      </c>
      <c r="B323" s="2">
        <v>43313</v>
      </c>
      <c r="C323" s="2" t="str">
        <f t="shared" ref="C323:C386" si="5">TEXT(B323,"YYYY")</f>
        <v>2018</v>
      </c>
      <c r="D323" t="s">
        <v>67</v>
      </c>
      <c r="E323" t="s">
        <v>13</v>
      </c>
      <c r="F323" t="s">
        <v>718</v>
      </c>
      <c r="G323" t="s">
        <v>149</v>
      </c>
      <c r="I323" t="s">
        <v>150</v>
      </c>
      <c r="L323" t="b">
        <v>0</v>
      </c>
    </row>
    <row r="324" spans="1:12" hidden="1" x14ac:dyDescent="0.25">
      <c r="A324" t="s">
        <v>719</v>
      </c>
      <c r="B324" s="2">
        <v>43336</v>
      </c>
      <c r="C324" s="2" t="str">
        <f t="shared" si="5"/>
        <v>2018</v>
      </c>
      <c r="D324" t="s">
        <v>67</v>
      </c>
      <c r="E324" t="s">
        <v>53</v>
      </c>
      <c r="F324" t="s">
        <v>720</v>
      </c>
      <c r="G324" t="s">
        <v>95</v>
      </c>
      <c r="J324" t="s">
        <v>63</v>
      </c>
      <c r="L324" t="b">
        <v>0</v>
      </c>
    </row>
    <row r="325" spans="1:12" hidden="1" x14ac:dyDescent="0.25">
      <c r="A325" t="s">
        <v>721</v>
      </c>
      <c r="B325" s="2">
        <v>43342</v>
      </c>
      <c r="C325" s="2" t="str">
        <f t="shared" si="5"/>
        <v>2018</v>
      </c>
      <c r="D325" t="s">
        <v>67</v>
      </c>
      <c r="E325" t="s">
        <v>53</v>
      </c>
      <c r="F325" t="s">
        <v>722</v>
      </c>
      <c r="G325" t="s">
        <v>95</v>
      </c>
      <c r="J325" t="s">
        <v>63</v>
      </c>
      <c r="L325" t="b">
        <v>0</v>
      </c>
    </row>
    <row r="326" spans="1:12" x14ac:dyDescent="0.25">
      <c r="A326" t="s">
        <v>723</v>
      </c>
      <c r="B326" s="2">
        <v>43342</v>
      </c>
      <c r="C326" s="2" t="str">
        <f t="shared" si="5"/>
        <v>2018</v>
      </c>
      <c r="D326" t="s">
        <v>67</v>
      </c>
      <c r="E326" t="s">
        <v>53</v>
      </c>
      <c r="F326" t="s">
        <v>724</v>
      </c>
      <c r="G326" t="s">
        <v>504</v>
      </c>
      <c r="J326" t="s">
        <v>509</v>
      </c>
      <c r="K326" t="s">
        <v>702</v>
      </c>
      <c r="L326" t="b">
        <v>1</v>
      </c>
    </row>
    <row r="327" spans="1:12" x14ac:dyDescent="0.25">
      <c r="A327" t="s">
        <v>725</v>
      </c>
      <c r="B327" s="2">
        <v>43178</v>
      </c>
      <c r="C327" s="2" t="str">
        <f t="shared" si="5"/>
        <v>2018</v>
      </c>
      <c r="D327" t="s">
        <v>67</v>
      </c>
      <c r="E327" t="s">
        <v>53</v>
      </c>
      <c r="F327" t="s">
        <v>726</v>
      </c>
      <c r="G327" t="s">
        <v>55</v>
      </c>
      <c r="J327" t="s">
        <v>22</v>
      </c>
      <c r="K327" t="s">
        <v>34</v>
      </c>
      <c r="L327" t="b">
        <v>1</v>
      </c>
    </row>
    <row r="328" spans="1:12" hidden="1" x14ac:dyDescent="0.25">
      <c r="A328" t="s">
        <v>727</v>
      </c>
      <c r="B328" s="2">
        <v>43335</v>
      </c>
      <c r="C328" s="2" t="str">
        <f t="shared" si="5"/>
        <v>2018</v>
      </c>
      <c r="D328" t="s">
        <v>67</v>
      </c>
      <c r="E328" t="s">
        <v>13</v>
      </c>
      <c r="F328" t="s">
        <v>728</v>
      </c>
      <c r="G328" t="s">
        <v>15</v>
      </c>
      <c r="I328" t="s">
        <v>16</v>
      </c>
      <c r="L328" t="b">
        <v>0</v>
      </c>
    </row>
    <row r="329" spans="1:12" hidden="1" x14ac:dyDescent="0.25">
      <c r="A329" t="s">
        <v>729</v>
      </c>
      <c r="B329" s="2">
        <v>43337</v>
      </c>
      <c r="C329" s="2" t="str">
        <f t="shared" si="5"/>
        <v>2018</v>
      </c>
      <c r="D329" t="s">
        <v>67</v>
      </c>
      <c r="E329" t="s">
        <v>13</v>
      </c>
      <c r="F329" t="s">
        <v>730</v>
      </c>
      <c r="G329" t="s">
        <v>15</v>
      </c>
      <c r="I329" t="s">
        <v>16</v>
      </c>
      <c r="L329" t="b">
        <v>0</v>
      </c>
    </row>
    <row r="330" spans="1:12" x14ac:dyDescent="0.25">
      <c r="A330" t="s">
        <v>731</v>
      </c>
      <c r="B330" s="2">
        <v>43341</v>
      </c>
      <c r="C330" s="2" t="str">
        <f t="shared" si="5"/>
        <v>2018</v>
      </c>
      <c r="D330" t="s">
        <v>67</v>
      </c>
      <c r="E330" t="s">
        <v>53</v>
      </c>
      <c r="F330" t="s">
        <v>732</v>
      </c>
      <c r="G330" t="s">
        <v>95</v>
      </c>
      <c r="J330" t="s">
        <v>63</v>
      </c>
      <c r="K330" t="s">
        <v>100</v>
      </c>
      <c r="L330" t="b">
        <v>1</v>
      </c>
    </row>
    <row r="331" spans="1:12" x14ac:dyDescent="0.25">
      <c r="A331" t="s">
        <v>733</v>
      </c>
      <c r="B331" s="2">
        <v>43166</v>
      </c>
      <c r="C331" s="2" t="str">
        <f t="shared" si="5"/>
        <v>2018</v>
      </c>
      <c r="D331" t="s">
        <v>81</v>
      </c>
      <c r="E331" t="s">
        <v>53</v>
      </c>
      <c r="F331" t="s">
        <v>734</v>
      </c>
      <c r="G331" t="s">
        <v>15</v>
      </c>
      <c r="J331" t="s">
        <v>51</v>
      </c>
      <c r="K331" t="s">
        <v>34</v>
      </c>
      <c r="L331" t="b">
        <v>1</v>
      </c>
    </row>
    <row r="332" spans="1:12" hidden="1" x14ac:dyDescent="0.25">
      <c r="A332" t="s">
        <v>735</v>
      </c>
      <c r="B332" s="2">
        <v>43325</v>
      </c>
      <c r="C332" s="2" t="str">
        <f t="shared" si="5"/>
        <v>2018</v>
      </c>
      <c r="D332" t="s">
        <v>81</v>
      </c>
      <c r="E332" t="s">
        <v>19</v>
      </c>
      <c r="F332" t="s">
        <v>736</v>
      </c>
      <c r="H332" t="s">
        <v>62</v>
      </c>
      <c r="J332" t="s">
        <v>22</v>
      </c>
      <c r="L332" t="b">
        <v>0</v>
      </c>
    </row>
    <row r="333" spans="1:12" x14ac:dyDescent="0.25">
      <c r="A333" t="s">
        <v>737</v>
      </c>
      <c r="B333" s="2">
        <v>43342</v>
      </c>
      <c r="C333" s="2" t="str">
        <f t="shared" si="5"/>
        <v>2018</v>
      </c>
      <c r="D333" t="s">
        <v>81</v>
      </c>
      <c r="E333" t="s">
        <v>19</v>
      </c>
      <c r="F333" t="s">
        <v>738</v>
      </c>
      <c r="H333" t="s">
        <v>62</v>
      </c>
      <c r="J333" t="s">
        <v>51</v>
      </c>
      <c r="K333" t="s">
        <v>34</v>
      </c>
      <c r="L333" t="b">
        <v>1</v>
      </c>
    </row>
    <row r="334" spans="1:12" hidden="1" x14ac:dyDescent="0.25">
      <c r="A334" t="s">
        <v>739</v>
      </c>
      <c r="B334" s="2">
        <v>43336</v>
      </c>
      <c r="C334" s="2" t="str">
        <f t="shared" si="5"/>
        <v>2018</v>
      </c>
      <c r="D334" t="s">
        <v>84</v>
      </c>
      <c r="E334" t="s">
        <v>19</v>
      </c>
      <c r="F334" t="s">
        <v>740</v>
      </c>
      <c r="H334" t="s">
        <v>21</v>
      </c>
      <c r="J334" t="s">
        <v>51</v>
      </c>
      <c r="L334" t="b">
        <v>0</v>
      </c>
    </row>
    <row r="335" spans="1:12" x14ac:dyDescent="0.25">
      <c r="A335" t="s">
        <v>741</v>
      </c>
      <c r="B335" s="2">
        <v>43172</v>
      </c>
      <c r="C335" s="2" t="str">
        <f t="shared" si="5"/>
        <v>2018</v>
      </c>
      <c r="D335" t="s">
        <v>84</v>
      </c>
      <c r="E335" t="s">
        <v>53</v>
      </c>
      <c r="F335" t="s">
        <v>742</v>
      </c>
      <c r="G335" t="s">
        <v>89</v>
      </c>
      <c r="J335" t="s">
        <v>51</v>
      </c>
      <c r="K335" t="s">
        <v>34</v>
      </c>
      <c r="L335" t="b">
        <v>1</v>
      </c>
    </row>
    <row r="336" spans="1:12" x14ac:dyDescent="0.25">
      <c r="A336" t="s">
        <v>743</v>
      </c>
      <c r="B336" s="2">
        <v>43228</v>
      </c>
      <c r="C336" s="2" t="str">
        <f t="shared" si="5"/>
        <v>2018</v>
      </c>
      <c r="D336" t="s">
        <v>84</v>
      </c>
      <c r="E336" t="s">
        <v>19</v>
      </c>
      <c r="F336" t="s">
        <v>744</v>
      </c>
      <c r="H336" t="s">
        <v>37</v>
      </c>
      <c r="J336" t="s">
        <v>509</v>
      </c>
      <c r="K336" t="s">
        <v>38</v>
      </c>
      <c r="L336" t="b">
        <v>1</v>
      </c>
    </row>
    <row r="337" spans="1:12" x14ac:dyDescent="0.25">
      <c r="A337" t="s">
        <v>745</v>
      </c>
      <c r="B337" s="2">
        <v>43185</v>
      </c>
      <c r="C337" s="2" t="str">
        <f t="shared" si="5"/>
        <v>2018</v>
      </c>
      <c r="D337" t="s">
        <v>84</v>
      </c>
      <c r="E337" t="s">
        <v>13</v>
      </c>
      <c r="F337" t="s">
        <v>746</v>
      </c>
      <c r="G337" t="s">
        <v>15</v>
      </c>
      <c r="I337" t="s">
        <v>16</v>
      </c>
      <c r="K337" t="s">
        <v>28</v>
      </c>
      <c r="L337" t="b">
        <v>1</v>
      </c>
    </row>
    <row r="338" spans="1:12" hidden="1" x14ac:dyDescent="0.25">
      <c r="A338" t="s">
        <v>747</v>
      </c>
      <c r="B338" s="2">
        <v>43290</v>
      </c>
      <c r="C338" s="2" t="str">
        <f t="shared" si="5"/>
        <v>2018</v>
      </c>
      <c r="D338" t="s">
        <v>84</v>
      </c>
      <c r="E338" t="s">
        <v>19</v>
      </c>
      <c r="F338" t="s">
        <v>748</v>
      </c>
      <c r="H338" t="s">
        <v>21</v>
      </c>
      <c r="J338" t="s">
        <v>51</v>
      </c>
      <c r="L338" t="b">
        <v>0</v>
      </c>
    </row>
    <row r="339" spans="1:12" hidden="1" x14ac:dyDescent="0.25">
      <c r="A339" t="s">
        <v>749</v>
      </c>
      <c r="B339" s="2">
        <v>43300</v>
      </c>
      <c r="C339" s="2" t="str">
        <f t="shared" si="5"/>
        <v>2018</v>
      </c>
      <c r="D339" t="s">
        <v>84</v>
      </c>
      <c r="E339" t="s">
        <v>19</v>
      </c>
      <c r="F339" t="s">
        <v>750</v>
      </c>
      <c r="H339" t="s">
        <v>37</v>
      </c>
      <c r="J339" t="s">
        <v>22</v>
      </c>
      <c r="L339" t="b">
        <v>0</v>
      </c>
    </row>
    <row r="340" spans="1:12" x14ac:dyDescent="0.25">
      <c r="A340" t="s">
        <v>751</v>
      </c>
      <c r="B340" s="2">
        <v>43300</v>
      </c>
      <c r="C340" s="2" t="str">
        <f t="shared" si="5"/>
        <v>2018</v>
      </c>
      <c r="D340" t="s">
        <v>84</v>
      </c>
      <c r="E340" t="s">
        <v>19</v>
      </c>
      <c r="F340" t="s">
        <v>752</v>
      </c>
      <c r="H340" t="s">
        <v>21</v>
      </c>
      <c r="J340" t="s">
        <v>51</v>
      </c>
      <c r="K340" t="s">
        <v>34</v>
      </c>
      <c r="L340" t="b">
        <v>1</v>
      </c>
    </row>
    <row r="341" spans="1:12" hidden="1" x14ac:dyDescent="0.25">
      <c r="A341" t="s">
        <v>753</v>
      </c>
      <c r="B341" s="2">
        <v>43306</v>
      </c>
      <c r="C341" s="2" t="str">
        <f t="shared" si="5"/>
        <v>2018</v>
      </c>
      <c r="D341" t="s">
        <v>84</v>
      </c>
      <c r="E341" t="s">
        <v>19</v>
      </c>
      <c r="F341" t="s">
        <v>754</v>
      </c>
      <c r="H341" t="s">
        <v>21</v>
      </c>
      <c r="J341" t="s">
        <v>51</v>
      </c>
      <c r="K341" t="s">
        <v>587</v>
      </c>
      <c r="L341" t="b">
        <v>0</v>
      </c>
    </row>
    <row r="342" spans="1:12" hidden="1" x14ac:dyDescent="0.25">
      <c r="A342" t="s">
        <v>755</v>
      </c>
      <c r="B342" s="2">
        <v>43311</v>
      </c>
      <c r="C342" s="2" t="str">
        <f t="shared" si="5"/>
        <v>2018</v>
      </c>
      <c r="D342" t="s">
        <v>84</v>
      </c>
      <c r="E342" t="s">
        <v>19</v>
      </c>
      <c r="F342" t="s">
        <v>756</v>
      </c>
      <c r="H342" t="s">
        <v>21</v>
      </c>
      <c r="J342" t="s">
        <v>22</v>
      </c>
      <c r="L342" t="b">
        <v>0</v>
      </c>
    </row>
    <row r="343" spans="1:12" hidden="1" x14ac:dyDescent="0.25">
      <c r="A343" t="s">
        <v>757</v>
      </c>
      <c r="B343" s="2">
        <v>43308</v>
      </c>
      <c r="C343" s="2" t="str">
        <f t="shared" si="5"/>
        <v>2018</v>
      </c>
      <c r="D343" t="s">
        <v>84</v>
      </c>
      <c r="E343" t="s">
        <v>19</v>
      </c>
      <c r="F343" t="s">
        <v>758</v>
      </c>
      <c r="H343" t="s">
        <v>21</v>
      </c>
      <c r="J343" t="s">
        <v>51</v>
      </c>
      <c r="L343" t="b">
        <v>0</v>
      </c>
    </row>
    <row r="344" spans="1:12" x14ac:dyDescent="0.25">
      <c r="A344" t="s">
        <v>759</v>
      </c>
      <c r="B344" s="2">
        <v>43326</v>
      </c>
      <c r="C344" s="2" t="str">
        <f t="shared" si="5"/>
        <v>2018</v>
      </c>
      <c r="D344" t="s">
        <v>84</v>
      </c>
      <c r="E344" t="s">
        <v>19</v>
      </c>
      <c r="F344" t="s">
        <v>760</v>
      </c>
      <c r="H344" t="s">
        <v>37</v>
      </c>
      <c r="J344" t="s">
        <v>22</v>
      </c>
      <c r="K344" t="s">
        <v>38</v>
      </c>
      <c r="L344" t="b">
        <v>1</v>
      </c>
    </row>
    <row r="345" spans="1:12" hidden="1" x14ac:dyDescent="0.25">
      <c r="A345" t="s">
        <v>761</v>
      </c>
      <c r="B345" s="2">
        <v>43334</v>
      </c>
      <c r="C345" s="2" t="str">
        <f t="shared" si="5"/>
        <v>2018</v>
      </c>
      <c r="D345" t="s">
        <v>84</v>
      </c>
      <c r="E345" t="s">
        <v>53</v>
      </c>
      <c r="F345" t="s">
        <v>762</v>
      </c>
      <c r="G345" t="s">
        <v>89</v>
      </c>
      <c r="J345" t="s">
        <v>22</v>
      </c>
      <c r="L345" t="b">
        <v>0</v>
      </c>
    </row>
    <row r="346" spans="1:12" hidden="1" x14ac:dyDescent="0.25">
      <c r="A346" t="s">
        <v>763</v>
      </c>
      <c r="B346" s="2">
        <v>43335</v>
      </c>
      <c r="C346" s="2" t="str">
        <f t="shared" si="5"/>
        <v>2018</v>
      </c>
      <c r="D346" t="s">
        <v>93</v>
      </c>
      <c r="E346" t="s">
        <v>53</v>
      </c>
      <c r="F346" t="s">
        <v>764</v>
      </c>
      <c r="G346" t="s">
        <v>95</v>
      </c>
      <c r="J346" t="s">
        <v>63</v>
      </c>
      <c r="L346" t="b">
        <v>0</v>
      </c>
    </row>
    <row r="347" spans="1:12" hidden="1" x14ac:dyDescent="0.25">
      <c r="A347" t="s">
        <v>765</v>
      </c>
      <c r="B347" s="2">
        <v>43342</v>
      </c>
      <c r="C347" s="2" t="str">
        <f t="shared" si="5"/>
        <v>2018</v>
      </c>
      <c r="D347" t="s">
        <v>93</v>
      </c>
      <c r="E347" t="s">
        <v>53</v>
      </c>
      <c r="F347" t="s">
        <v>766</v>
      </c>
      <c r="G347" t="s">
        <v>95</v>
      </c>
      <c r="J347" t="s">
        <v>63</v>
      </c>
      <c r="L347" t="b">
        <v>0</v>
      </c>
    </row>
    <row r="348" spans="1:12" x14ac:dyDescent="0.25">
      <c r="A348" t="s">
        <v>767</v>
      </c>
      <c r="B348" s="2">
        <v>43171</v>
      </c>
      <c r="C348" s="2" t="str">
        <f t="shared" si="5"/>
        <v>2018</v>
      </c>
      <c r="D348" t="s">
        <v>93</v>
      </c>
      <c r="E348" t="s">
        <v>19</v>
      </c>
      <c r="F348" t="s">
        <v>768</v>
      </c>
      <c r="H348" t="s">
        <v>62</v>
      </c>
      <c r="J348" t="s">
        <v>22</v>
      </c>
      <c r="K348" t="s">
        <v>34</v>
      </c>
      <c r="L348" t="b">
        <v>1</v>
      </c>
    </row>
    <row r="349" spans="1:12" x14ac:dyDescent="0.25">
      <c r="A349" t="s">
        <v>769</v>
      </c>
      <c r="B349" s="2">
        <v>43181</v>
      </c>
      <c r="C349" s="2" t="str">
        <f t="shared" si="5"/>
        <v>2018</v>
      </c>
      <c r="D349" t="s">
        <v>93</v>
      </c>
      <c r="E349" t="s">
        <v>19</v>
      </c>
      <c r="F349" t="s">
        <v>770</v>
      </c>
      <c r="H349" t="s">
        <v>37</v>
      </c>
      <c r="J349" t="s">
        <v>22</v>
      </c>
      <c r="K349" t="s">
        <v>111</v>
      </c>
      <c r="L349" t="b">
        <v>1</v>
      </c>
    </row>
    <row r="350" spans="1:12" hidden="1" x14ac:dyDescent="0.25">
      <c r="A350" t="s">
        <v>771</v>
      </c>
      <c r="B350" s="2">
        <v>43304</v>
      </c>
      <c r="C350" s="2" t="str">
        <f t="shared" si="5"/>
        <v>2018</v>
      </c>
      <c r="D350" t="s">
        <v>93</v>
      </c>
      <c r="E350" t="s">
        <v>53</v>
      </c>
      <c r="F350" t="s">
        <v>772</v>
      </c>
      <c r="G350" t="s">
        <v>95</v>
      </c>
      <c r="J350" t="s">
        <v>63</v>
      </c>
      <c r="L350" t="b">
        <v>0</v>
      </c>
    </row>
    <row r="351" spans="1:12" hidden="1" x14ac:dyDescent="0.25">
      <c r="A351" t="s">
        <v>773</v>
      </c>
      <c r="B351" s="2">
        <v>43314</v>
      </c>
      <c r="C351" s="2" t="str">
        <f t="shared" si="5"/>
        <v>2018</v>
      </c>
      <c r="D351" t="s">
        <v>93</v>
      </c>
      <c r="E351" t="s">
        <v>13</v>
      </c>
      <c r="F351" t="s">
        <v>774</v>
      </c>
      <c r="G351" t="s">
        <v>15</v>
      </c>
      <c r="I351" t="s">
        <v>16</v>
      </c>
      <c r="L351" t="b">
        <v>0</v>
      </c>
    </row>
    <row r="352" spans="1:12" hidden="1" x14ac:dyDescent="0.25">
      <c r="A352" t="s">
        <v>775</v>
      </c>
      <c r="B352" s="2">
        <v>43321</v>
      </c>
      <c r="C352" s="2" t="str">
        <f t="shared" si="5"/>
        <v>2018</v>
      </c>
      <c r="D352" t="s">
        <v>93</v>
      </c>
      <c r="E352" t="s">
        <v>19</v>
      </c>
      <c r="F352" t="s">
        <v>776</v>
      </c>
      <c r="H352" t="s">
        <v>62</v>
      </c>
      <c r="J352" t="s">
        <v>22</v>
      </c>
      <c r="L352" t="b">
        <v>0</v>
      </c>
    </row>
    <row r="353" spans="1:12" hidden="1" x14ac:dyDescent="0.25">
      <c r="A353" t="s">
        <v>777</v>
      </c>
      <c r="B353" s="2">
        <v>43320</v>
      </c>
      <c r="C353" s="2" t="str">
        <f t="shared" si="5"/>
        <v>2018</v>
      </c>
      <c r="D353" t="s">
        <v>93</v>
      </c>
      <c r="E353" t="s">
        <v>53</v>
      </c>
      <c r="F353" t="s">
        <v>778</v>
      </c>
      <c r="G353" t="s">
        <v>95</v>
      </c>
      <c r="J353" t="s">
        <v>63</v>
      </c>
      <c r="L353" t="b">
        <v>0</v>
      </c>
    </row>
    <row r="354" spans="1:12" hidden="1" x14ac:dyDescent="0.25">
      <c r="A354" t="s">
        <v>779</v>
      </c>
      <c r="B354" s="2">
        <v>43326</v>
      </c>
      <c r="C354" s="2" t="str">
        <f t="shared" si="5"/>
        <v>2018</v>
      </c>
      <c r="D354" t="s">
        <v>93</v>
      </c>
      <c r="E354" t="s">
        <v>13</v>
      </c>
      <c r="F354" t="s">
        <v>780</v>
      </c>
      <c r="G354" t="s">
        <v>15</v>
      </c>
      <c r="I354" t="s">
        <v>16</v>
      </c>
      <c r="L354" t="b">
        <v>0</v>
      </c>
    </row>
    <row r="355" spans="1:12" hidden="1" x14ac:dyDescent="0.25">
      <c r="A355" t="s">
        <v>781</v>
      </c>
      <c r="B355" s="2">
        <v>43325</v>
      </c>
      <c r="C355" s="2" t="str">
        <f t="shared" si="5"/>
        <v>2018</v>
      </c>
      <c r="D355" t="s">
        <v>93</v>
      </c>
      <c r="E355" t="s">
        <v>19</v>
      </c>
      <c r="F355" t="s">
        <v>782</v>
      </c>
      <c r="H355" t="s">
        <v>62</v>
      </c>
      <c r="J355" t="s">
        <v>22</v>
      </c>
      <c r="L355" t="b">
        <v>0</v>
      </c>
    </row>
    <row r="356" spans="1:12" hidden="1" x14ac:dyDescent="0.25">
      <c r="A356" t="s">
        <v>783</v>
      </c>
      <c r="B356" s="2">
        <v>43326</v>
      </c>
      <c r="C356" s="2" t="str">
        <f t="shared" si="5"/>
        <v>2018</v>
      </c>
      <c r="D356" t="s">
        <v>93</v>
      </c>
      <c r="E356" t="s">
        <v>53</v>
      </c>
      <c r="F356" t="s">
        <v>784</v>
      </c>
      <c r="G356" t="s">
        <v>73</v>
      </c>
      <c r="J356" t="s">
        <v>22</v>
      </c>
      <c r="L356" t="b">
        <v>0</v>
      </c>
    </row>
    <row r="357" spans="1:12" hidden="1" x14ac:dyDescent="0.25">
      <c r="A357" t="s">
        <v>785</v>
      </c>
      <c r="B357" s="2">
        <v>43326</v>
      </c>
      <c r="C357" s="2" t="str">
        <f t="shared" si="5"/>
        <v>2018</v>
      </c>
      <c r="D357" t="s">
        <v>93</v>
      </c>
      <c r="E357" t="s">
        <v>13</v>
      </c>
      <c r="F357" t="s">
        <v>786</v>
      </c>
      <c r="G357" t="s">
        <v>15</v>
      </c>
      <c r="I357" t="s">
        <v>16</v>
      </c>
      <c r="L357" t="b">
        <v>0</v>
      </c>
    </row>
    <row r="358" spans="1:12" hidden="1" x14ac:dyDescent="0.25">
      <c r="A358" t="s">
        <v>787</v>
      </c>
      <c r="B358" s="2">
        <v>43322</v>
      </c>
      <c r="C358" s="2" t="str">
        <f t="shared" si="5"/>
        <v>2018</v>
      </c>
      <c r="D358" t="s">
        <v>93</v>
      </c>
      <c r="E358" t="s">
        <v>53</v>
      </c>
      <c r="F358" t="s">
        <v>788</v>
      </c>
      <c r="G358" t="s">
        <v>73</v>
      </c>
      <c r="J358" t="s">
        <v>22</v>
      </c>
      <c r="L358" t="b">
        <v>0</v>
      </c>
    </row>
    <row r="359" spans="1:12" hidden="1" x14ac:dyDescent="0.25">
      <c r="A359" t="s">
        <v>789</v>
      </c>
      <c r="B359" s="2">
        <v>43339</v>
      </c>
      <c r="C359" s="2" t="str">
        <f t="shared" si="5"/>
        <v>2018</v>
      </c>
      <c r="D359" t="s">
        <v>93</v>
      </c>
      <c r="E359" t="s">
        <v>13</v>
      </c>
      <c r="F359" t="s">
        <v>790</v>
      </c>
      <c r="G359" t="s">
        <v>15</v>
      </c>
      <c r="I359" t="s">
        <v>16</v>
      </c>
      <c r="L359" t="b">
        <v>0</v>
      </c>
    </row>
    <row r="360" spans="1:12" hidden="1" x14ac:dyDescent="0.25">
      <c r="A360" t="s">
        <v>791</v>
      </c>
      <c r="B360" s="2">
        <v>43339</v>
      </c>
      <c r="C360" s="2" t="str">
        <f t="shared" si="5"/>
        <v>2018</v>
      </c>
      <c r="D360" t="s">
        <v>93</v>
      </c>
      <c r="E360" t="s">
        <v>13</v>
      </c>
      <c r="F360" t="s">
        <v>792</v>
      </c>
      <c r="G360" t="s">
        <v>15</v>
      </c>
      <c r="I360" t="s">
        <v>16</v>
      </c>
      <c r="L360" t="b">
        <v>0</v>
      </c>
    </row>
    <row r="361" spans="1:12" hidden="1" x14ac:dyDescent="0.25">
      <c r="A361" t="s">
        <v>793</v>
      </c>
      <c r="B361" s="2">
        <v>43335</v>
      </c>
      <c r="C361" s="2" t="str">
        <f t="shared" si="5"/>
        <v>2018</v>
      </c>
      <c r="D361" t="s">
        <v>93</v>
      </c>
      <c r="E361" t="s">
        <v>13</v>
      </c>
      <c r="F361" t="s">
        <v>794</v>
      </c>
      <c r="G361" t="s">
        <v>15</v>
      </c>
      <c r="I361" t="s">
        <v>16</v>
      </c>
      <c r="L361" t="b">
        <v>0</v>
      </c>
    </row>
    <row r="362" spans="1:12" x14ac:dyDescent="0.25">
      <c r="A362" t="s">
        <v>795</v>
      </c>
      <c r="B362" s="2">
        <v>43347</v>
      </c>
      <c r="C362" s="2" t="str">
        <f t="shared" si="5"/>
        <v>2018</v>
      </c>
      <c r="D362" t="s">
        <v>93</v>
      </c>
      <c r="E362" t="s">
        <v>13</v>
      </c>
      <c r="F362" t="s">
        <v>796</v>
      </c>
      <c r="G362" t="s">
        <v>15</v>
      </c>
      <c r="I362" t="s">
        <v>16</v>
      </c>
      <c r="K362" t="s">
        <v>100</v>
      </c>
      <c r="L362" t="b">
        <v>1</v>
      </c>
    </row>
    <row r="363" spans="1:12" x14ac:dyDescent="0.25">
      <c r="A363" t="s">
        <v>797</v>
      </c>
      <c r="B363" s="2">
        <v>43313</v>
      </c>
      <c r="C363" s="2" t="str">
        <f t="shared" si="5"/>
        <v>2018</v>
      </c>
      <c r="D363" t="s">
        <v>338</v>
      </c>
      <c r="E363" t="s">
        <v>53</v>
      </c>
      <c r="F363" t="s">
        <v>798</v>
      </c>
      <c r="G363" t="s">
        <v>95</v>
      </c>
      <c r="J363" t="s">
        <v>63</v>
      </c>
      <c r="K363" t="s">
        <v>100</v>
      </c>
      <c r="L363" t="b">
        <v>1</v>
      </c>
    </row>
    <row r="364" spans="1:12" x14ac:dyDescent="0.25">
      <c r="A364" t="s">
        <v>799</v>
      </c>
      <c r="B364" s="2">
        <v>43189</v>
      </c>
      <c r="C364" s="2" t="str">
        <f t="shared" si="5"/>
        <v>2018</v>
      </c>
      <c r="D364" t="s">
        <v>338</v>
      </c>
      <c r="E364" t="s">
        <v>13</v>
      </c>
      <c r="F364" t="s">
        <v>800</v>
      </c>
      <c r="G364" t="s">
        <v>15</v>
      </c>
      <c r="I364" t="s">
        <v>16</v>
      </c>
      <c r="K364" t="s">
        <v>28</v>
      </c>
      <c r="L364" t="b">
        <v>1</v>
      </c>
    </row>
    <row r="365" spans="1:12" x14ac:dyDescent="0.25">
      <c r="A365" t="s">
        <v>801</v>
      </c>
      <c r="B365" s="2">
        <v>43319</v>
      </c>
      <c r="C365" s="2" t="str">
        <f t="shared" si="5"/>
        <v>2018</v>
      </c>
      <c r="D365" t="s">
        <v>338</v>
      </c>
      <c r="E365" t="s">
        <v>53</v>
      </c>
      <c r="F365" t="s">
        <v>802</v>
      </c>
      <c r="G365" t="s">
        <v>73</v>
      </c>
      <c r="J365" t="s">
        <v>22</v>
      </c>
      <c r="K365" t="s">
        <v>28</v>
      </c>
      <c r="L365" t="b">
        <v>1</v>
      </c>
    </row>
    <row r="366" spans="1:12" hidden="1" x14ac:dyDescent="0.25">
      <c r="A366" t="s">
        <v>803</v>
      </c>
      <c r="B366" s="2">
        <v>43340</v>
      </c>
      <c r="C366" s="2" t="str">
        <f t="shared" si="5"/>
        <v>2018</v>
      </c>
      <c r="D366" t="s">
        <v>117</v>
      </c>
      <c r="E366" t="s">
        <v>19</v>
      </c>
      <c r="F366" t="s">
        <v>804</v>
      </c>
      <c r="H366" t="s">
        <v>491</v>
      </c>
      <c r="J366" t="s">
        <v>492</v>
      </c>
      <c r="L366" t="b">
        <v>0</v>
      </c>
    </row>
    <row r="367" spans="1:12" x14ac:dyDescent="0.25">
      <c r="A367" t="s">
        <v>805</v>
      </c>
      <c r="B367" s="2">
        <v>43265</v>
      </c>
      <c r="C367" s="2" t="str">
        <f t="shared" si="5"/>
        <v>2018</v>
      </c>
      <c r="D367" t="s">
        <v>117</v>
      </c>
      <c r="E367" t="s">
        <v>13</v>
      </c>
      <c r="F367" t="s">
        <v>806</v>
      </c>
      <c r="G367" t="s">
        <v>504</v>
      </c>
      <c r="I367" t="s">
        <v>505</v>
      </c>
      <c r="K367" t="s">
        <v>807</v>
      </c>
      <c r="L367" t="b">
        <v>1</v>
      </c>
    </row>
    <row r="368" spans="1:12" x14ac:dyDescent="0.25">
      <c r="A368" t="s">
        <v>808</v>
      </c>
      <c r="B368" s="2">
        <v>43318</v>
      </c>
      <c r="C368" s="2" t="str">
        <f t="shared" si="5"/>
        <v>2018</v>
      </c>
      <c r="D368" t="s">
        <v>117</v>
      </c>
      <c r="E368" t="s">
        <v>13</v>
      </c>
      <c r="F368" t="s">
        <v>809</v>
      </c>
      <c r="G368" t="s">
        <v>15</v>
      </c>
      <c r="I368" t="s">
        <v>16</v>
      </c>
      <c r="K368" t="s">
        <v>28</v>
      </c>
      <c r="L368" t="b">
        <v>1</v>
      </c>
    </row>
    <row r="369" spans="1:12" x14ac:dyDescent="0.25">
      <c r="A369" t="s">
        <v>810</v>
      </c>
      <c r="B369" s="2">
        <v>43179</v>
      </c>
      <c r="C369" s="2" t="str">
        <f t="shared" si="5"/>
        <v>2018</v>
      </c>
      <c r="D369" t="s">
        <v>117</v>
      </c>
      <c r="E369" t="s">
        <v>53</v>
      </c>
      <c r="F369" t="s">
        <v>811</v>
      </c>
      <c r="G369" t="s">
        <v>55</v>
      </c>
      <c r="J369" t="s">
        <v>51</v>
      </c>
      <c r="K369" t="s">
        <v>28</v>
      </c>
      <c r="L369" t="b">
        <v>1</v>
      </c>
    </row>
    <row r="370" spans="1:12" x14ac:dyDescent="0.25">
      <c r="A370" t="s">
        <v>812</v>
      </c>
      <c r="B370" s="2">
        <v>43189</v>
      </c>
      <c r="C370" s="2" t="str">
        <f t="shared" si="5"/>
        <v>2018</v>
      </c>
      <c r="D370" t="s">
        <v>117</v>
      </c>
      <c r="E370" t="s">
        <v>53</v>
      </c>
      <c r="F370" t="s">
        <v>813</v>
      </c>
      <c r="G370" t="s">
        <v>73</v>
      </c>
      <c r="J370" t="s">
        <v>22</v>
      </c>
      <c r="K370" t="s">
        <v>100</v>
      </c>
      <c r="L370" t="b">
        <v>1</v>
      </c>
    </row>
    <row r="371" spans="1:12" hidden="1" x14ac:dyDescent="0.25">
      <c r="A371" t="s">
        <v>814</v>
      </c>
      <c r="B371" s="2">
        <v>43305</v>
      </c>
      <c r="C371" s="2" t="str">
        <f t="shared" si="5"/>
        <v>2018</v>
      </c>
      <c r="D371" t="s">
        <v>117</v>
      </c>
      <c r="E371" t="s">
        <v>53</v>
      </c>
      <c r="F371" t="s">
        <v>815</v>
      </c>
      <c r="G371" t="s">
        <v>73</v>
      </c>
      <c r="J371" t="s">
        <v>22</v>
      </c>
      <c r="L371" t="b">
        <v>0</v>
      </c>
    </row>
    <row r="372" spans="1:12" x14ac:dyDescent="0.25">
      <c r="A372" t="s">
        <v>816</v>
      </c>
      <c r="B372" s="2">
        <v>43312</v>
      </c>
      <c r="C372" s="2" t="str">
        <f t="shared" si="5"/>
        <v>2018</v>
      </c>
      <c r="D372" t="s">
        <v>117</v>
      </c>
      <c r="E372" t="s">
        <v>53</v>
      </c>
      <c r="F372" t="s">
        <v>817</v>
      </c>
      <c r="G372" t="s">
        <v>73</v>
      </c>
      <c r="J372" t="s">
        <v>22</v>
      </c>
      <c r="K372" t="s">
        <v>38</v>
      </c>
      <c r="L372" t="b">
        <v>1</v>
      </c>
    </row>
    <row r="373" spans="1:12" hidden="1" x14ac:dyDescent="0.25">
      <c r="A373" t="s">
        <v>818</v>
      </c>
      <c r="B373" s="2">
        <v>43312</v>
      </c>
      <c r="C373" s="2" t="str">
        <f t="shared" si="5"/>
        <v>2018</v>
      </c>
      <c r="D373" t="s">
        <v>117</v>
      </c>
      <c r="E373" t="s">
        <v>53</v>
      </c>
      <c r="F373" t="s">
        <v>819</v>
      </c>
      <c r="G373" t="s">
        <v>73</v>
      </c>
      <c r="J373" t="s">
        <v>22</v>
      </c>
      <c r="L373" t="b">
        <v>0</v>
      </c>
    </row>
    <row r="374" spans="1:12" x14ac:dyDescent="0.25">
      <c r="A374" t="s">
        <v>820</v>
      </c>
      <c r="B374" s="2">
        <v>43179</v>
      </c>
      <c r="C374" s="2" t="str">
        <f t="shared" si="5"/>
        <v>2018</v>
      </c>
      <c r="D374" t="s">
        <v>375</v>
      </c>
      <c r="E374" t="s">
        <v>13</v>
      </c>
      <c r="F374" t="s">
        <v>821</v>
      </c>
      <c r="G374" t="s">
        <v>149</v>
      </c>
      <c r="I374" t="s">
        <v>150</v>
      </c>
      <c r="K374" t="s">
        <v>344</v>
      </c>
      <c r="L374" t="b">
        <v>1</v>
      </c>
    </row>
    <row r="375" spans="1:12" x14ac:dyDescent="0.25">
      <c r="A375" t="s">
        <v>822</v>
      </c>
      <c r="B375" s="2">
        <v>43319</v>
      </c>
      <c r="C375" s="2" t="str">
        <f t="shared" si="5"/>
        <v>2018</v>
      </c>
      <c r="D375" t="s">
        <v>120</v>
      </c>
      <c r="E375" t="s">
        <v>53</v>
      </c>
      <c r="F375" t="s">
        <v>823</v>
      </c>
      <c r="G375" t="s">
        <v>89</v>
      </c>
      <c r="J375" t="s">
        <v>51</v>
      </c>
      <c r="K375" t="s">
        <v>100</v>
      </c>
      <c r="L375" t="b">
        <v>1</v>
      </c>
    </row>
    <row r="376" spans="1:12" x14ac:dyDescent="0.25">
      <c r="A376" t="s">
        <v>824</v>
      </c>
      <c r="B376" s="2">
        <v>43327</v>
      </c>
      <c r="C376" s="2" t="str">
        <f t="shared" si="5"/>
        <v>2018</v>
      </c>
      <c r="D376" t="s">
        <v>825</v>
      </c>
      <c r="E376" t="s">
        <v>13</v>
      </c>
      <c r="F376" t="s">
        <v>826</v>
      </c>
      <c r="G376" t="s">
        <v>15</v>
      </c>
      <c r="I376" t="s">
        <v>16</v>
      </c>
      <c r="K376" t="s">
        <v>28</v>
      </c>
      <c r="L376" t="b">
        <v>1</v>
      </c>
    </row>
    <row r="377" spans="1:12" hidden="1" x14ac:dyDescent="0.25">
      <c r="A377" t="s">
        <v>827</v>
      </c>
      <c r="B377" s="2">
        <v>43334</v>
      </c>
      <c r="C377" s="2" t="str">
        <f t="shared" si="5"/>
        <v>2018</v>
      </c>
      <c r="D377" t="s">
        <v>825</v>
      </c>
      <c r="E377" t="s">
        <v>53</v>
      </c>
      <c r="F377" t="s">
        <v>828</v>
      </c>
      <c r="G377" t="s">
        <v>73</v>
      </c>
      <c r="J377" t="s">
        <v>22</v>
      </c>
      <c r="L377" t="b">
        <v>0</v>
      </c>
    </row>
    <row r="378" spans="1:12" x14ac:dyDescent="0.25">
      <c r="A378" t="s">
        <v>829</v>
      </c>
      <c r="B378" s="2">
        <v>43321</v>
      </c>
      <c r="C378" s="2" t="str">
        <f t="shared" si="5"/>
        <v>2018</v>
      </c>
      <c r="D378" t="s">
        <v>830</v>
      </c>
      <c r="E378" t="s">
        <v>19</v>
      </c>
      <c r="F378" t="s">
        <v>831</v>
      </c>
      <c r="H378" t="s">
        <v>62</v>
      </c>
      <c r="J378" t="s">
        <v>22</v>
      </c>
      <c r="K378" t="s">
        <v>34</v>
      </c>
      <c r="L378" t="b">
        <v>1</v>
      </c>
    </row>
    <row r="379" spans="1:12" x14ac:dyDescent="0.25">
      <c r="A379" t="s">
        <v>832</v>
      </c>
      <c r="B379" s="2">
        <v>42466</v>
      </c>
      <c r="C379" s="2" t="str">
        <f t="shared" si="5"/>
        <v>2016</v>
      </c>
      <c r="D379" t="s">
        <v>833</v>
      </c>
      <c r="E379" t="s">
        <v>53</v>
      </c>
      <c r="F379" t="s">
        <v>834</v>
      </c>
      <c r="G379" t="s">
        <v>55</v>
      </c>
      <c r="J379" t="s">
        <v>22</v>
      </c>
      <c r="K379" t="s">
        <v>34</v>
      </c>
      <c r="L379" t="b">
        <v>1</v>
      </c>
    </row>
    <row r="380" spans="1:12" hidden="1" x14ac:dyDescent="0.25">
      <c r="A380" t="s">
        <v>835</v>
      </c>
      <c r="B380" s="2">
        <v>42486</v>
      </c>
      <c r="C380" s="2" t="str">
        <f t="shared" si="5"/>
        <v>2016</v>
      </c>
      <c r="D380" t="s">
        <v>395</v>
      </c>
      <c r="E380" t="s">
        <v>53</v>
      </c>
      <c r="F380" t="s">
        <v>836</v>
      </c>
      <c r="G380" t="s">
        <v>55</v>
      </c>
      <c r="J380" t="s">
        <v>22</v>
      </c>
      <c r="K380" t="s">
        <v>17</v>
      </c>
      <c r="L380" t="b">
        <v>0</v>
      </c>
    </row>
    <row r="381" spans="1:12" hidden="1" x14ac:dyDescent="0.25">
      <c r="A381" t="s">
        <v>837</v>
      </c>
      <c r="B381" s="2">
        <v>42500</v>
      </c>
      <c r="C381" s="2" t="str">
        <f t="shared" si="5"/>
        <v>2016</v>
      </c>
      <c r="D381" t="s">
        <v>395</v>
      </c>
      <c r="E381" t="s">
        <v>13</v>
      </c>
      <c r="F381" t="s">
        <v>838</v>
      </c>
      <c r="G381" t="s">
        <v>15</v>
      </c>
      <c r="I381" t="s">
        <v>16</v>
      </c>
      <c r="K381" t="s">
        <v>17</v>
      </c>
      <c r="L381" t="b">
        <v>0</v>
      </c>
    </row>
    <row r="382" spans="1:12" x14ac:dyDescent="0.25">
      <c r="A382" t="s">
        <v>839</v>
      </c>
      <c r="B382" s="2">
        <v>42501</v>
      </c>
      <c r="C382" s="2" t="str">
        <f t="shared" si="5"/>
        <v>2016</v>
      </c>
      <c r="D382" t="s">
        <v>575</v>
      </c>
      <c r="E382" t="s">
        <v>19</v>
      </c>
      <c r="F382" t="s">
        <v>840</v>
      </c>
      <c r="H382" t="s">
        <v>21</v>
      </c>
      <c r="J382" t="s">
        <v>22</v>
      </c>
      <c r="K382" t="s">
        <v>34</v>
      </c>
      <c r="L382" t="b">
        <v>1</v>
      </c>
    </row>
    <row r="383" spans="1:12" x14ac:dyDescent="0.25">
      <c r="A383" t="s">
        <v>841</v>
      </c>
      <c r="B383" s="2">
        <v>42478</v>
      </c>
      <c r="C383" s="2" t="str">
        <f t="shared" si="5"/>
        <v>2016</v>
      </c>
      <c r="D383" t="s">
        <v>12</v>
      </c>
      <c r="E383" t="s">
        <v>13</v>
      </c>
      <c r="F383" t="s">
        <v>842</v>
      </c>
      <c r="G383" t="s">
        <v>149</v>
      </c>
      <c r="I383" t="s">
        <v>150</v>
      </c>
      <c r="K383" t="s">
        <v>344</v>
      </c>
      <c r="L383" t="b">
        <v>1</v>
      </c>
    </row>
    <row r="384" spans="1:12" x14ac:dyDescent="0.25">
      <c r="A384" t="s">
        <v>843</v>
      </c>
      <c r="B384" s="2">
        <v>42478</v>
      </c>
      <c r="C384" s="2" t="str">
        <f t="shared" si="5"/>
        <v>2016</v>
      </c>
      <c r="D384" t="s">
        <v>12</v>
      </c>
      <c r="E384" t="s">
        <v>13</v>
      </c>
      <c r="F384" t="s">
        <v>844</v>
      </c>
      <c r="G384" t="s">
        <v>149</v>
      </c>
      <c r="I384" t="s">
        <v>150</v>
      </c>
      <c r="K384" t="s">
        <v>344</v>
      </c>
      <c r="L384" t="b">
        <v>1</v>
      </c>
    </row>
    <row r="385" spans="1:12" x14ac:dyDescent="0.25">
      <c r="A385" t="s">
        <v>845</v>
      </c>
      <c r="B385" s="2">
        <v>42478</v>
      </c>
      <c r="C385" s="2" t="str">
        <f t="shared" si="5"/>
        <v>2016</v>
      </c>
      <c r="D385" t="s">
        <v>12</v>
      </c>
      <c r="E385" t="s">
        <v>13</v>
      </c>
      <c r="F385" t="s">
        <v>846</v>
      </c>
      <c r="G385" t="s">
        <v>149</v>
      </c>
      <c r="I385" t="s">
        <v>150</v>
      </c>
      <c r="K385" t="s">
        <v>344</v>
      </c>
      <c r="L385" t="b">
        <v>1</v>
      </c>
    </row>
    <row r="386" spans="1:12" hidden="1" x14ac:dyDescent="0.25">
      <c r="A386" t="s">
        <v>847</v>
      </c>
      <c r="B386" s="2">
        <v>42482</v>
      </c>
      <c r="C386" s="2" t="str">
        <f t="shared" si="5"/>
        <v>2016</v>
      </c>
      <c r="D386" t="s">
        <v>12</v>
      </c>
      <c r="E386" t="s">
        <v>53</v>
      </c>
      <c r="F386" t="s">
        <v>848</v>
      </c>
      <c r="G386" t="s">
        <v>55</v>
      </c>
      <c r="J386" t="s">
        <v>22</v>
      </c>
      <c r="K386" t="s">
        <v>17</v>
      </c>
      <c r="L386" t="b">
        <v>0</v>
      </c>
    </row>
    <row r="387" spans="1:12" x14ac:dyDescent="0.25">
      <c r="A387" t="s">
        <v>849</v>
      </c>
      <c r="B387" s="2">
        <v>42485</v>
      </c>
      <c r="C387" s="2" t="str">
        <f t="shared" ref="C387:C450" si="6">TEXT(B387,"YYYY")</f>
        <v>2016</v>
      </c>
      <c r="D387" t="s">
        <v>12</v>
      </c>
      <c r="E387" t="s">
        <v>13</v>
      </c>
      <c r="F387" t="s">
        <v>850</v>
      </c>
      <c r="G387" t="s">
        <v>15</v>
      </c>
      <c r="I387" t="s">
        <v>16</v>
      </c>
      <c r="K387" t="s">
        <v>28</v>
      </c>
      <c r="L387" t="b">
        <v>1</v>
      </c>
    </row>
    <row r="388" spans="1:12" hidden="1" x14ac:dyDescent="0.25">
      <c r="A388" t="s">
        <v>851</v>
      </c>
      <c r="B388" s="2">
        <v>42487</v>
      </c>
      <c r="C388" s="2" t="str">
        <f t="shared" si="6"/>
        <v>2016</v>
      </c>
      <c r="D388" t="s">
        <v>12</v>
      </c>
      <c r="E388" t="s">
        <v>53</v>
      </c>
      <c r="F388" t="s">
        <v>852</v>
      </c>
      <c r="G388" t="s">
        <v>55</v>
      </c>
      <c r="J388" t="s">
        <v>22</v>
      </c>
      <c r="K388" t="s">
        <v>17</v>
      </c>
      <c r="L388" t="b">
        <v>0</v>
      </c>
    </row>
    <row r="389" spans="1:12" hidden="1" x14ac:dyDescent="0.25">
      <c r="A389" t="s">
        <v>853</v>
      </c>
      <c r="B389" s="2">
        <v>42487</v>
      </c>
      <c r="C389" s="2" t="str">
        <f t="shared" si="6"/>
        <v>2016</v>
      </c>
      <c r="D389" t="s">
        <v>12</v>
      </c>
      <c r="E389" t="s">
        <v>53</v>
      </c>
      <c r="F389" t="s">
        <v>854</v>
      </c>
      <c r="G389" t="s">
        <v>55</v>
      </c>
      <c r="J389" t="s">
        <v>22</v>
      </c>
      <c r="K389" t="s">
        <v>17</v>
      </c>
      <c r="L389" t="b">
        <v>0</v>
      </c>
    </row>
    <row r="390" spans="1:12" hidden="1" x14ac:dyDescent="0.25">
      <c r="A390" t="s">
        <v>855</v>
      </c>
      <c r="B390" s="2">
        <v>42507</v>
      </c>
      <c r="C390" s="2" t="str">
        <f t="shared" si="6"/>
        <v>2016</v>
      </c>
      <c r="D390" t="s">
        <v>12</v>
      </c>
      <c r="E390" t="s">
        <v>53</v>
      </c>
      <c r="F390" t="s">
        <v>856</v>
      </c>
      <c r="G390" t="s">
        <v>55</v>
      </c>
      <c r="J390" t="s">
        <v>22</v>
      </c>
      <c r="K390" t="s">
        <v>17</v>
      </c>
      <c r="L390" t="b">
        <v>0</v>
      </c>
    </row>
    <row r="391" spans="1:12" x14ac:dyDescent="0.25">
      <c r="A391" t="s">
        <v>857</v>
      </c>
      <c r="B391" s="2">
        <v>42507</v>
      </c>
      <c r="C391" s="2" t="str">
        <f t="shared" si="6"/>
        <v>2016</v>
      </c>
      <c r="D391" t="s">
        <v>12</v>
      </c>
      <c r="E391" t="s">
        <v>53</v>
      </c>
      <c r="F391" t="s">
        <v>858</v>
      </c>
      <c r="G391" t="s">
        <v>73</v>
      </c>
      <c r="J391" t="s">
        <v>22</v>
      </c>
      <c r="K391" t="s">
        <v>38</v>
      </c>
      <c r="L391" t="b">
        <v>1</v>
      </c>
    </row>
    <row r="392" spans="1:12" hidden="1" x14ac:dyDescent="0.25">
      <c r="A392" t="s">
        <v>859</v>
      </c>
      <c r="B392" s="2">
        <v>42479</v>
      </c>
      <c r="C392" s="2" t="str">
        <f t="shared" si="6"/>
        <v>2016</v>
      </c>
      <c r="D392" t="s">
        <v>12</v>
      </c>
      <c r="E392" t="s">
        <v>53</v>
      </c>
      <c r="F392" t="s">
        <v>860</v>
      </c>
      <c r="G392" t="s">
        <v>55</v>
      </c>
      <c r="J392" t="s">
        <v>22</v>
      </c>
      <c r="K392" t="s">
        <v>17</v>
      </c>
      <c r="L392" t="b">
        <v>0</v>
      </c>
    </row>
    <row r="393" spans="1:12" hidden="1" x14ac:dyDescent="0.25">
      <c r="A393" t="s">
        <v>861</v>
      </c>
      <c r="B393" s="2">
        <v>42479</v>
      </c>
      <c r="C393" s="2" t="str">
        <f t="shared" si="6"/>
        <v>2016</v>
      </c>
      <c r="D393" t="s">
        <v>12</v>
      </c>
      <c r="E393" t="s">
        <v>53</v>
      </c>
      <c r="F393" t="s">
        <v>862</v>
      </c>
      <c r="G393" t="s">
        <v>55</v>
      </c>
      <c r="J393" t="s">
        <v>22</v>
      </c>
      <c r="K393" t="s">
        <v>17</v>
      </c>
      <c r="L393" t="b">
        <v>0</v>
      </c>
    </row>
    <row r="394" spans="1:12" hidden="1" x14ac:dyDescent="0.25">
      <c r="A394" t="s">
        <v>863</v>
      </c>
      <c r="B394" s="2">
        <v>42465</v>
      </c>
      <c r="C394" s="2" t="str">
        <f t="shared" si="6"/>
        <v>2016</v>
      </c>
      <c r="D394" t="s">
        <v>12</v>
      </c>
      <c r="E394" t="s">
        <v>13</v>
      </c>
      <c r="F394" t="s">
        <v>864</v>
      </c>
      <c r="G394" t="s">
        <v>149</v>
      </c>
      <c r="I394" t="s">
        <v>150</v>
      </c>
      <c r="K394" t="s">
        <v>17</v>
      </c>
      <c r="L394" t="b">
        <v>0</v>
      </c>
    </row>
    <row r="395" spans="1:12" hidden="1" x14ac:dyDescent="0.25">
      <c r="A395" t="s">
        <v>865</v>
      </c>
      <c r="B395" s="2">
        <v>42485</v>
      </c>
      <c r="C395" s="2" t="str">
        <f t="shared" si="6"/>
        <v>2016</v>
      </c>
      <c r="D395" t="s">
        <v>26</v>
      </c>
      <c r="E395" t="s">
        <v>53</v>
      </c>
      <c r="F395" t="s">
        <v>866</v>
      </c>
      <c r="G395" t="s">
        <v>55</v>
      </c>
      <c r="J395" t="s">
        <v>22</v>
      </c>
      <c r="K395" t="s">
        <v>17</v>
      </c>
      <c r="L395" t="b">
        <v>0</v>
      </c>
    </row>
    <row r="396" spans="1:12" hidden="1" x14ac:dyDescent="0.25">
      <c r="A396" t="s">
        <v>867</v>
      </c>
      <c r="B396" s="2">
        <v>42493</v>
      </c>
      <c r="C396" s="2" t="str">
        <f t="shared" si="6"/>
        <v>2016</v>
      </c>
      <c r="D396" t="s">
        <v>26</v>
      </c>
      <c r="E396" t="s">
        <v>13</v>
      </c>
      <c r="F396" t="s">
        <v>868</v>
      </c>
      <c r="G396" t="s">
        <v>15</v>
      </c>
      <c r="I396" t="s">
        <v>16</v>
      </c>
      <c r="K396" t="s">
        <v>17</v>
      </c>
      <c r="L396" t="b">
        <v>0</v>
      </c>
    </row>
    <row r="397" spans="1:12" hidden="1" x14ac:dyDescent="0.25">
      <c r="A397" t="s">
        <v>869</v>
      </c>
      <c r="B397" s="2">
        <v>42430</v>
      </c>
      <c r="C397" s="2" t="str">
        <f t="shared" si="6"/>
        <v>2016</v>
      </c>
      <c r="D397" t="s">
        <v>26</v>
      </c>
      <c r="E397" t="s">
        <v>13</v>
      </c>
      <c r="F397" t="s">
        <v>870</v>
      </c>
      <c r="G397" t="s">
        <v>15</v>
      </c>
      <c r="I397" t="s">
        <v>16</v>
      </c>
      <c r="K397" t="s">
        <v>17</v>
      </c>
      <c r="L397" t="b">
        <v>0</v>
      </c>
    </row>
    <row r="398" spans="1:12" hidden="1" x14ac:dyDescent="0.25">
      <c r="A398" t="s">
        <v>871</v>
      </c>
      <c r="B398" s="2">
        <v>42496</v>
      </c>
      <c r="C398" s="2" t="str">
        <f t="shared" si="6"/>
        <v>2016</v>
      </c>
      <c r="D398" t="s">
        <v>48</v>
      </c>
      <c r="E398" t="s">
        <v>53</v>
      </c>
      <c r="F398" t="s">
        <v>872</v>
      </c>
      <c r="G398" t="s">
        <v>224</v>
      </c>
      <c r="J398" t="s">
        <v>225</v>
      </c>
      <c r="K398" t="s">
        <v>17</v>
      </c>
      <c r="L398" t="b">
        <v>0</v>
      </c>
    </row>
    <row r="399" spans="1:12" x14ac:dyDescent="0.25">
      <c r="A399" t="s">
        <v>873</v>
      </c>
      <c r="B399" s="2">
        <v>42499</v>
      </c>
      <c r="C399" s="2" t="str">
        <f t="shared" si="6"/>
        <v>2016</v>
      </c>
      <c r="D399" t="s">
        <v>48</v>
      </c>
      <c r="E399" t="s">
        <v>53</v>
      </c>
      <c r="F399" t="s">
        <v>874</v>
      </c>
      <c r="G399" t="s">
        <v>55</v>
      </c>
      <c r="J399" t="s">
        <v>22</v>
      </c>
      <c r="K399" t="s">
        <v>34</v>
      </c>
      <c r="L399" t="b">
        <v>1</v>
      </c>
    </row>
    <row r="400" spans="1:12" hidden="1" x14ac:dyDescent="0.25">
      <c r="A400" t="s">
        <v>875</v>
      </c>
      <c r="B400" s="2">
        <v>42472</v>
      </c>
      <c r="C400" s="2" t="str">
        <f t="shared" si="6"/>
        <v>2016</v>
      </c>
      <c r="D400" t="s">
        <v>48</v>
      </c>
      <c r="E400" t="s">
        <v>53</v>
      </c>
      <c r="F400" t="s">
        <v>876</v>
      </c>
      <c r="G400" t="s">
        <v>89</v>
      </c>
      <c r="J400" t="s">
        <v>877</v>
      </c>
      <c r="K400" t="s">
        <v>17</v>
      </c>
      <c r="L400" t="b">
        <v>0</v>
      </c>
    </row>
    <row r="401" spans="1:12" hidden="1" x14ac:dyDescent="0.25">
      <c r="A401" t="s">
        <v>878</v>
      </c>
      <c r="B401" s="2">
        <v>42480</v>
      </c>
      <c r="C401" s="2" t="str">
        <f t="shared" si="6"/>
        <v>2016</v>
      </c>
      <c r="D401" t="s">
        <v>48</v>
      </c>
      <c r="E401" t="s">
        <v>53</v>
      </c>
      <c r="F401" t="s">
        <v>879</v>
      </c>
      <c r="G401" t="s">
        <v>89</v>
      </c>
      <c r="J401" t="s">
        <v>51</v>
      </c>
      <c r="K401" t="s">
        <v>17</v>
      </c>
      <c r="L401" t="b">
        <v>0</v>
      </c>
    </row>
    <row r="402" spans="1:12" x14ac:dyDescent="0.25">
      <c r="A402" t="s">
        <v>880</v>
      </c>
      <c r="B402" s="2">
        <v>42481</v>
      </c>
      <c r="C402" s="2" t="str">
        <f t="shared" si="6"/>
        <v>2016</v>
      </c>
      <c r="D402" t="s">
        <v>48</v>
      </c>
      <c r="E402" t="s">
        <v>53</v>
      </c>
      <c r="F402" t="s">
        <v>881</v>
      </c>
      <c r="G402" t="s">
        <v>55</v>
      </c>
      <c r="J402" t="s">
        <v>22</v>
      </c>
      <c r="K402" t="s">
        <v>34</v>
      </c>
      <c r="L402" t="b">
        <v>1</v>
      </c>
    </row>
    <row r="403" spans="1:12" hidden="1" x14ac:dyDescent="0.25">
      <c r="A403" t="s">
        <v>882</v>
      </c>
      <c r="B403" s="2">
        <v>42480</v>
      </c>
      <c r="C403" s="2" t="str">
        <f t="shared" si="6"/>
        <v>2016</v>
      </c>
      <c r="D403" t="s">
        <v>48</v>
      </c>
      <c r="E403" t="s">
        <v>19</v>
      </c>
      <c r="F403" t="s">
        <v>883</v>
      </c>
      <c r="H403" t="s">
        <v>62</v>
      </c>
      <c r="J403" t="s">
        <v>51</v>
      </c>
      <c r="K403" t="s">
        <v>587</v>
      </c>
      <c r="L403" t="b">
        <v>0</v>
      </c>
    </row>
    <row r="404" spans="1:12" hidden="1" x14ac:dyDescent="0.25">
      <c r="A404" t="s">
        <v>884</v>
      </c>
      <c r="B404" s="2">
        <v>42480</v>
      </c>
      <c r="C404" s="2" t="str">
        <f t="shared" si="6"/>
        <v>2016</v>
      </c>
      <c r="D404" t="s">
        <v>48</v>
      </c>
      <c r="E404" t="s">
        <v>53</v>
      </c>
      <c r="F404" t="s">
        <v>885</v>
      </c>
      <c r="G404" t="s">
        <v>89</v>
      </c>
      <c r="J404" t="s">
        <v>51</v>
      </c>
      <c r="K404" t="s">
        <v>17</v>
      </c>
      <c r="L404" t="b">
        <v>0</v>
      </c>
    </row>
    <row r="405" spans="1:12" hidden="1" x14ac:dyDescent="0.25">
      <c r="A405" t="s">
        <v>886</v>
      </c>
      <c r="B405" s="2">
        <v>42466</v>
      </c>
      <c r="C405" s="2" t="str">
        <f t="shared" si="6"/>
        <v>2016</v>
      </c>
      <c r="D405" t="s">
        <v>48</v>
      </c>
      <c r="E405" t="s">
        <v>19</v>
      </c>
      <c r="F405" t="s">
        <v>887</v>
      </c>
      <c r="H405" t="s">
        <v>62</v>
      </c>
      <c r="J405" t="s">
        <v>51</v>
      </c>
      <c r="K405" t="s">
        <v>17</v>
      </c>
      <c r="L405" t="b">
        <v>0</v>
      </c>
    </row>
    <row r="406" spans="1:12" hidden="1" x14ac:dyDescent="0.25">
      <c r="A406" t="s">
        <v>888</v>
      </c>
      <c r="B406" s="2">
        <v>42488</v>
      </c>
      <c r="C406" s="2" t="str">
        <f t="shared" si="6"/>
        <v>2016</v>
      </c>
      <c r="D406" t="s">
        <v>540</v>
      </c>
      <c r="E406" t="s">
        <v>19</v>
      </c>
      <c r="F406" t="s">
        <v>889</v>
      </c>
      <c r="H406" t="s">
        <v>37</v>
      </c>
      <c r="J406" t="s">
        <v>22</v>
      </c>
      <c r="K406" t="s">
        <v>17</v>
      </c>
      <c r="L406" t="b">
        <v>0</v>
      </c>
    </row>
    <row r="407" spans="1:12" hidden="1" x14ac:dyDescent="0.25">
      <c r="A407" t="s">
        <v>890</v>
      </c>
      <c r="B407" s="2">
        <v>42493</v>
      </c>
      <c r="C407" s="2" t="str">
        <f t="shared" si="6"/>
        <v>2016</v>
      </c>
      <c r="D407" t="s">
        <v>67</v>
      </c>
      <c r="E407" t="s">
        <v>53</v>
      </c>
      <c r="F407" t="s">
        <v>891</v>
      </c>
      <c r="G407" t="s">
        <v>55</v>
      </c>
      <c r="J407" t="s">
        <v>51</v>
      </c>
      <c r="K407" t="s">
        <v>17</v>
      </c>
      <c r="L407" t="b">
        <v>0</v>
      </c>
    </row>
    <row r="408" spans="1:12" hidden="1" x14ac:dyDescent="0.25">
      <c r="A408" t="s">
        <v>892</v>
      </c>
      <c r="B408" s="2">
        <v>42494</v>
      </c>
      <c r="C408" s="2" t="str">
        <f t="shared" si="6"/>
        <v>2016</v>
      </c>
      <c r="D408" t="s">
        <v>67</v>
      </c>
      <c r="E408" t="s">
        <v>19</v>
      </c>
      <c r="F408" t="s">
        <v>893</v>
      </c>
      <c r="H408" t="s">
        <v>62</v>
      </c>
      <c r="J408" t="s">
        <v>51</v>
      </c>
      <c r="K408" t="s">
        <v>17</v>
      </c>
      <c r="L408" t="b">
        <v>0</v>
      </c>
    </row>
    <row r="409" spans="1:12" hidden="1" x14ac:dyDescent="0.25">
      <c r="A409" t="s">
        <v>894</v>
      </c>
      <c r="B409" s="2">
        <v>42501</v>
      </c>
      <c r="C409" s="2" t="str">
        <f t="shared" si="6"/>
        <v>2016</v>
      </c>
      <c r="D409" t="s">
        <v>67</v>
      </c>
      <c r="E409" t="s">
        <v>53</v>
      </c>
      <c r="F409" t="s">
        <v>895</v>
      </c>
      <c r="G409" t="s">
        <v>73</v>
      </c>
      <c r="J409" t="s">
        <v>22</v>
      </c>
      <c r="K409" t="s">
        <v>17</v>
      </c>
      <c r="L409" t="b">
        <v>0</v>
      </c>
    </row>
    <row r="410" spans="1:12" hidden="1" x14ac:dyDescent="0.25">
      <c r="A410" t="s">
        <v>896</v>
      </c>
      <c r="B410" s="2">
        <v>42503</v>
      </c>
      <c r="C410" s="2" t="str">
        <f t="shared" si="6"/>
        <v>2016</v>
      </c>
      <c r="D410" t="s">
        <v>67</v>
      </c>
      <c r="E410" t="s">
        <v>53</v>
      </c>
      <c r="F410" t="s">
        <v>897</v>
      </c>
      <c r="G410" t="s">
        <v>55</v>
      </c>
      <c r="J410" t="s">
        <v>51</v>
      </c>
      <c r="K410" t="s">
        <v>17</v>
      </c>
      <c r="L410" t="b">
        <v>0</v>
      </c>
    </row>
    <row r="411" spans="1:12" x14ac:dyDescent="0.25">
      <c r="A411" t="s">
        <v>898</v>
      </c>
      <c r="B411" s="2">
        <v>42489</v>
      </c>
      <c r="C411" s="2" t="str">
        <f t="shared" si="6"/>
        <v>2016</v>
      </c>
      <c r="D411" t="s">
        <v>67</v>
      </c>
      <c r="E411" t="s">
        <v>13</v>
      </c>
      <c r="F411" t="s">
        <v>899</v>
      </c>
      <c r="G411" t="s">
        <v>15</v>
      </c>
      <c r="I411" t="s">
        <v>16</v>
      </c>
      <c r="K411" t="s">
        <v>28</v>
      </c>
      <c r="L411" t="b">
        <v>1</v>
      </c>
    </row>
    <row r="412" spans="1:12" hidden="1" x14ac:dyDescent="0.25">
      <c r="A412" t="s">
        <v>900</v>
      </c>
      <c r="B412" s="2">
        <v>42458</v>
      </c>
      <c r="C412" s="2" t="str">
        <f t="shared" si="6"/>
        <v>2016</v>
      </c>
      <c r="D412" t="s">
        <v>67</v>
      </c>
      <c r="E412" t="s">
        <v>13</v>
      </c>
      <c r="F412" t="s">
        <v>901</v>
      </c>
      <c r="G412" t="s">
        <v>15</v>
      </c>
      <c r="I412" t="s">
        <v>16</v>
      </c>
      <c r="K412" t="s">
        <v>17</v>
      </c>
      <c r="L412" t="b">
        <v>0</v>
      </c>
    </row>
    <row r="413" spans="1:12" hidden="1" x14ac:dyDescent="0.25">
      <c r="A413" t="s">
        <v>902</v>
      </c>
      <c r="B413" s="2">
        <v>42459</v>
      </c>
      <c r="C413" s="2" t="str">
        <f t="shared" si="6"/>
        <v>2016</v>
      </c>
      <c r="D413" t="s">
        <v>67</v>
      </c>
      <c r="E413" t="s">
        <v>13</v>
      </c>
      <c r="F413" t="s">
        <v>903</v>
      </c>
      <c r="G413" t="s">
        <v>15</v>
      </c>
      <c r="I413" t="s">
        <v>16</v>
      </c>
      <c r="K413" t="s">
        <v>17</v>
      </c>
      <c r="L413" t="b">
        <v>0</v>
      </c>
    </row>
    <row r="414" spans="1:12" hidden="1" x14ac:dyDescent="0.25">
      <c r="A414" t="s">
        <v>904</v>
      </c>
      <c r="B414" s="2">
        <v>42465</v>
      </c>
      <c r="C414" s="2" t="str">
        <f t="shared" si="6"/>
        <v>2016</v>
      </c>
      <c r="D414" t="s">
        <v>67</v>
      </c>
      <c r="E414" t="s">
        <v>53</v>
      </c>
      <c r="F414" t="s">
        <v>905</v>
      </c>
      <c r="G414" t="s">
        <v>73</v>
      </c>
      <c r="J414" t="s">
        <v>22</v>
      </c>
      <c r="K414" t="s">
        <v>17</v>
      </c>
      <c r="L414" t="b">
        <v>0</v>
      </c>
    </row>
    <row r="415" spans="1:12" hidden="1" x14ac:dyDescent="0.25">
      <c r="A415" t="s">
        <v>906</v>
      </c>
      <c r="B415" s="2">
        <v>42479</v>
      </c>
      <c r="C415" s="2" t="str">
        <f t="shared" si="6"/>
        <v>2016</v>
      </c>
      <c r="D415" t="s">
        <v>67</v>
      </c>
      <c r="E415" t="s">
        <v>19</v>
      </c>
      <c r="F415" t="s">
        <v>907</v>
      </c>
      <c r="H415" t="s">
        <v>62</v>
      </c>
      <c r="J415" t="s">
        <v>51</v>
      </c>
      <c r="K415" t="s">
        <v>17</v>
      </c>
      <c r="L415" t="b">
        <v>0</v>
      </c>
    </row>
    <row r="416" spans="1:12" x14ac:dyDescent="0.25">
      <c r="A416" t="s">
        <v>908</v>
      </c>
      <c r="B416" s="2">
        <v>42495</v>
      </c>
      <c r="C416" s="2" t="str">
        <f t="shared" si="6"/>
        <v>2016</v>
      </c>
      <c r="D416" t="s">
        <v>67</v>
      </c>
      <c r="E416" t="s">
        <v>19</v>
      </c>
      <c r="F416" t="s">
        <v>909</v>
      </c>
      <c r="H416" t="s">
        <v>62</v>
      </c>
      <c r="J416" t="s">
        <v>51</v>
      </c>
      <c r="K416" t="s">
        <v>34</v>
      </c>
      <c r="L416" t="b">
        <v>1</v>
      </c>
    </row>
    <row r="417" spans="1:12" x14ac:dyDescent="0.25">
      <c r="A417" t="s">
        <v>910</v>
      </c>
      <c r="B417" s="2">
        <v>42499</v>
      </c>
      <c r="C417" s="2" t="str">
        <f t="shared" si="6"/>
        <v>2016</v>
      </c>
      <c r="D417" t="s">
        <v>67</v>
      </c>
      <c r="E417" t="s">
        <v>53</v>
      </c>
      <c r="F417" t="s">
        <v>911</v>
      </c>
      <c r="G417" t="s">
        <v>89</v>
      </c>
      <c r="J417" t="s">
        <v>22</v>
      </c>
      <c r="K417" t="s">
        <v>28</v>
      </c>
      <c r="L417" t="b">
        <v>1</v>
      </c>
    </row>
    <row r="418" spans="1:12" hidden="1" x14ac:dyDescent="0.25">
      <c r="A418" t="s">
        <v>912</v>
      </c>
      <c r="B418" s="2">
        <v>42502</v>
      </c>
      <c r="C418" s="2" t="str">
        <f t="shared" si="6"/>
        <v>2016</v>
      </c>
      <c r="D418" t="s">
        <v>67</v>
      </c>
      <c r="E418" t="s">
        <v>13</v>
      </c>
      <c r="F418" t="s">
        <v>913</v>
      </c>
      <c r="G418" t="s">
        <v>15</v>
      </c>
      <c r="I418" t="s">
        <v>16</v>
      </c>
      <c r="K418" t="s">
        <v>17</v>
      </c>
      <c r="L418" t="b">
        <v>0</v>
      </c>
    </row>
    <row r="419" spans="1:12" hidden="1" x14ac:dyDescent="0.25">
      <c r="A419" t="s">
        <v>914</v>
      </c>
      <c r="B419" s="2">
        <v>42481</v>
      </c>
      <c r="C419" s="2" t="str">
        <f t="shared" si="6"/>
        <v>2016</v>
      </c>
      <c r="D419" t="s">
        <v>81</v>
      </c>
      <c r="E419" t="s">
        <v>53</v>
      </c>
      <c r="F419" t="s">
        <v>915</v>
      </c>
      <c r="G419" t="s">
        <v>55</v>
      </c>
      <c r="J419" t="s">
        <v>51</v>
      </c>
      <c r="K419" t="s">
        <v>17</v>
      </c>
      <c r="L419" t="b">
        <v>0</v>
      </c>
    </row>
    <row r="420" spans="1:12" hidden="1" x14ac:dyDescent="0.25">
      <c r="A420" t="s">
        <v>916</v>
      </c>
      <c r="B420" s="2">
        <v>42495</v>
      </c>
      <c r="C420" s="2" t="str">
        <f t="shared" si="6"/>
        <v>2016</v>
      </c>
      <c r="D420" t="s">
        <v>81</v>
      </c>
      <c r="E420" t="s">
        <v>53</v>
      </c>
      <c r="F420" t="s">
        <v>917</v>
      </c>
      <c r="G420" t="s">
        <v>55</v>
      </c>
      <c r="J420" t="s">
        <v>51</v>
      </c>
      <c r="K420" t="s">
        <v>17</v>
      </c>
      <c r="L420" t="b">
        <v>0</v>
      </c>
    </row>
    <row r="421" spans="1:12" x14ac:dyDescent="0.25">
      <c r="A421" t="s">
        <v>918</v>
      </c>
      <c r="B421" s="2">
        <v>42501</v>
      </c>
      <c r="C421" s="2" t="str">
        <f t="shared" si="6"/>
        <v>2016</v>
      </c>
      <c r="D421" t="s">
        <v>81</v>
      </c>
      <c r="E421" t="s">
        <v>13</v>
      </c>
      <c r="F421" t="s">
        <v>919</v>
      </c>
      <c r="G421" t="s">
        <v>149</v>
      </c>
      <c r="I421" t="s">
        <v>150</v>
      </c>
      <c r="K421" t="s">
        <v>344</v>
      </c>
      <c r="L421" t="b">
        <v>1</v>
      </c>
    </row>
    <row r="422" spans="1:12" x14ac:dyDescent="0.25">
      <c r="A422" t="s">
        <v>920</v>
      </c>
      <c r="B422" s="2">
        <v>42501</v>
      </c>
      <c r="C422" s="2" t="str">
        <f t="shared" si="6"/>
        <v>2016</v>
      </c>
      <c r="D422" t="s">
        <v>81</v>
      </c>
      <c r="E422" t="s">
        <v>13</v>
      </c>
      <c r="F422" t="s">
        <v>921</v>
      </c>
      <c r="G422" t="s">
        <v>149</v>
      </c>
      <c r="I422" t="s">
        <v>150</v>
      </c>
      <c r="K422" t="s">
        <v>344</v>
      </c>
      <c r="L422" t="b">
        <v>1</v>
      </c>
    </row>
    <row r="423" spans="1:12" hidden="1" x14ac:dyDescent="0.25">
      <c r="A423" t="s">
        <v>922</v>
      </c>
      <c r="B423" s="2">
        <v>42451</v>
      </c>
      <c r="C423" s="2" t="str">
        <f t="shared" si="6"/>
        <v>2016</v>
      </c>
      <c r="D423" t="s">
        <v>81</v>
      </c>
      <c r="E423" t="s">
        <v>923</v>
      </c>
      <c r="F423" t="s">
        <v>924</v>
      </c>
      <c r="H423" t="s">
        <v>62</v>
      </c>
      <c r="I423" t="s">
        <v>16</v>
      </c>
      <c r="K423" t="s">
        <v>17</v>
      </c>
      <c r="L423" t="b">
        <v>0</v>
      </c>
    </row>
    <row r="424" spans="1:12" hidden="1" x14ac:dyDescent="0.25">
      <c r="A424" t="s">
        <v>925</v>
      </c>
      <c r="B424" s="2">
        <v>42492</v>
      </c>
      <c r="C424" s="2" t="str">
        <f t="shared" si="6"/>
        <v>2016</v>
      </c>
      <c r="D424" t="s">
        <v>84</v>
      </c>
      <c r="E424" t="s">
        <v>13</v>
      </c>
      <c r="F424" t="s">
        <v>926</v>
      </c>
      <c r="G424" t="s">
        <v>15</v>
      </c>
      <c r="I424" t="s">
        <v>16</v>
      </c>
      <c r="K424" t="s">
        <v>17</v>
      </c>
      <c r="L424" t="b">
        <v>0</v>
      </c>
    </row>
    <row r="425" spans="1:12" hidden="1" x14ac:dyDescent="0.25">
      <c r="A425" t="s">
        <v>927</v>
      </c>
      <c r="B425" s="2">
        <v>42494</v>
      </c>
      <c r="C425" s="2" t="str">
        <f t="shared" si="6"/>
        <v>2016</v>
      </c>
      <c r="D425" t="s">
        <v>84</v>
      </c>
      <c r="E425" t="s">
        <v>53</v>
      </c>
      <c r="F425" t="s">
        <v>928</v>
      </c>
      <c r="G425" t="s">
        <v>55</v>
      </c>
      <c r="J425" t="s">
        <v>51</v>
      </c>
      <c r="K425" t="s">
        <v>17</v>
      </c>
      <c r="L425" t="b">
        <v>0</v>
      </c>
    </row>
    <row r="426" spans="1:12" hidden="1" x14ac:dyDescent="0.25">
      <c r="A426" t="s">
        <v>929</v>
      </c>
      <c r="B426" s="2">
        <v>42507</v>
      </c>
      <c r="C426" s="2" t="str">
        <f t="shared" si="6"/>
        <v>2016</v>
      </c>
      <c r="D426" t="s">
        <v>84</v>
      </c>
      <c r="E426" t="s">
        <v>53</v>
      </c>
      <c r="F426" t="s">
        <v>930</v>
      </c>
      <c r="G426" t="s">
        <v>89</v>
      </c>
      <c r="J426" t="s">
        <v>51</v>
      </c>
      <c r="K426" t="s">
        <v>17</v>
      </c>
      <c r="L426" t="b">
        <v>0</v>
      </c>
    </row>
    <row r="427" spans="1:12" hidden="1" x14ac:dyDescent="0.25">
      <c r="A427" t="s">
        <v>931</v>
      </c>
      <c r="B427" s="2">
        <v>42479</v>
      </c>
      <c r="C427" s="2" t="str">
        <f t="shared" si="6"/>
        <v>2016</v>
      </c>
      <c r="D427" t="s">
        <v>84</v>
      </c>
      <c r="E427" t="s">
        <v>53</v>
      </c>
      <c r="F427" t="s">
        <v>932</v>
      </c>
      <c r="G427" t="s">
        <v>89</v>
      </c>
      <c r="J427" t="s">
        <v>51</v>
      </c>
      <c r="K427" t="s">
        <v>17</v>
      </c>
      <c r="L427" t="b">
        <v>0</v>
      </c>
    </row>
    <row r="428" spans="1:12" hidden="1" x14ac:dyDescent="0.25">
      <c r="A428" t="s">
        <v>933</v>
      </c>
      <c r="B428" s="2">
        <v>42457</v>
      </c>
      <c r="C428" s="2" t="str">
        <f t="shared" si="6"/>
        <v>2016</v>
      </c>
      <c r="D428" t="s">
        <v>84</v>
      </c>
      <c r="E428" t="s">
        <v>53</v>
      </c>
      <c r="F428" t="s">
        <v>934</v>
      </c>
      <c r="J428" t="s">
        <v>51</v>
      </c>
      <c r="K428" t="s">
        <v>17</v>
      </c>
      <c r="L428" t="b">
        <v>0</v>
      </c>
    </row>
    <row r="429" spans="1:12" hidden="1" x14ac:dyDescent="0.25">
      <c r="A429" t="s">
        <v>935</v>
      </c>
      <c r="B429" s="2">
        <v>42489</v>
      </c>
      <c r="C429" s="2" t="str">
        <f t="shared" si="6"/>
        <v>2016</v>
      </c>
      <c r="D429" t="s">
        <v>84</v>
      </c>
      <c r="E429" t="s">
        <v>53</v>
      </c>
      <c r="F429" t="s">
        <v>936</v>
      </c>
      <c r="G429" t="s">
        <v>89</v>
      </c>
      <c r="J429" t="s">
        <v>51</v>
      </c>
      <c r="K429" t="s">
        <v>17</v>
      </c>
      <c r="L429" t="b">
        <v>0</v>
      </c>
    </row>
    <row r="430" spans="1:12" hidden="1" x14ac:dyDescent="0.25">
      <c r="A430" t="s">
        <v>937</v>
      </c>
      <c r="B430" s="2">
        <v>42501</v>
      </c>
      <c r="C430" s="2" t="str">
        <f t="shared" si="6"/>
        <v>2016</v>
      </c>
      <c r="D430" t="s">
        <v>84</v>
      </c>
      <c r="E430" t="s">
        <v>13</v>
      </c>
      <c r="F430" t="s">
        <v>938</v>
      </c>
      <c r="G430" t="s">
        <v>149</v>
      </c>
      <c r="I430" t="s">
        <v>150</v>
      </c>
      <c r="K430" t="s">
        <v>17</v>
      </c>
      <c r="L430" t="b">
        <v>0</v>
      </c>
    </row>
    <row r="431" spans="1:12" hidden="1" x14ac:dyDescent="0.25">
      <c r="A431" t="s">
        <v>939</v>
      </c>
      <c r="B431" s="2">
        <v>42501</v>
      </c>
      <c r="C431" s="2" t="str">
        <f t="shared" si="6"/>
        <v>2016</v>
      </c>
      <c r="D431" t="s">
        <v>84</v>
      </c>
      <c r="E431" t="s">
        <v>53</v>
      </c>
      <c r="F431" t="s">
        <v>940</v>
      </c>
      <c r="G431" t="s">
        <v>86</v>
      </c>
      <c r="J431" t="s">
        <v>51</v>
      </c>
      <c r="K431" t="s">
        <v>17</v>
      </c>
      <c r="L431" t="b">
        <v>0</v>
      </c>
    </row>
    <row r="432" spans="1:12" x14ac:dyDescent="0.25">
      <c r="A432" t="s">
        <v>941</v>
      </c>
      <c r="B432" s="2">
        <v>42482</v>
      </c>
      <c r="C432" s="2" t="str">
        <f t="shared" si="6"/>
        <v>2016</v>
      </c>
      <c r="D432" t="s">
        <v>93</v>
      </c>
      <c r="E432" t="s">
        <v>53</v>
      </c>
      <c r="F432" t="s">
        <v>942</v>
      </c>
      <c r="G432" t="s">
        <v>95</v>
      </c>
      <c r="J432" t="s">
        <v>63</v>
      </c>
      <c r="K432" t="s">
        <v>34</v>
      </c>
      <c r="L432" t="b">
        <v>1</v>
      </c>
    </row>
    <row r="433" spans="1:12" hidden="1" x14ac:dyDescent="0.25">
      <c r="A433" t="s">
        <v>943</v>
      </c>
      <c r="B433" s="2">
        <v>42492</v>
      </c>
      <c r="C433" s="2" t="str">
        <f t="shared" si="6"/>
        <v>2016</v>
      </c>
      <c r="D433" t="s">
        <v>93</v>
      </c>
      <c r="E433" t="s">
        <v>13</v>
      </c>
      <c r="F433" t="s">
        <v>944</v>
      </c>
      <c r="G433" t="s">
        <v>15</v>
      </c>
      <c r="I433" t="s">
        <v>16</v>
      </c>
      <c r="K433" t="s">
        <v>17</v>
      </c>
      <c r="L433" t="b">
        <v>0</v>
      </c>
    </row>
    <row r="434" spans="1:12" hidden="1" x14ac:dyDescent="0.25">
      <c r="A434" t="s">
        <v>945</v>
      </c>
      <c r="B434" s="2">
        <v>42494</v>
      </c>
      <c r="C434" s="2" t="str">
        <f t="shared" si="6"/>
        <v>2016</v>
      </c>
      <c r="D434" t="s">
        <v>93</v>
      </c>
      <c r="E434" t="s">
        <v>13</v>
      </c>
      <c r="F434" t="s">
        <v>946</v>
      </c>
      <c r="G434" t="s">
        <v>15</v>
      </c>
      <c r="I434" t="s">
        <v>16</v>
      </c>
      <c r="K434" t="s">
        <v>17</v>
      </c>
      <c r="L434" t="b">
        <v>0</v>
      </c>
    </row>
    <row r="435" spans="1:12" hidden="1" x14ac:dyDescent="0.25">
      <c r="A435" t="s">
        <v>947</v>
      </c>
      <c r="B435" s="2">
        <v>42494</v>
      </c>
      <c r="C435" s="2" t="str">
        <f t="shared" si="6"/>
        <v>2016</v>
      </c>
      <c r="D435" t="s">
        <v>93</v>
      </c>
      <c r="E435" t="s">
        <v>13</v>
      </c>
      <c r="F435" t="s">
        <v>948</v>
      </c>
      <c r="G435" t="s">
        <v>31</v>
      </c>
      <c r="I435" t="s">
        <v>16</v>
      </c>
      <c r="K435" t="s">
        <v>17</v>
      </c>
      <c r="L435" t="b">
        <v>0</v>
      </c>
    </row>
    <row r="436" spans="1:12" hidden="1" x14ac:dyDescent="0.25">
      <c r="A436" t="s">
        <v>949</v>
      </c>
      <c r="B436" s="2">
        <v>42494</v>
      </c>
      <c r="C436" s="2" t="str">
        <f t="shared" si="6"/>
        <v>2016</v>
      </c>
      <c r="D436" t="s">
        <v>93</v>
      </c>
      <c r="E436" t="s">
        <v>19</v>
      </c>
      <c r="F436" t="s">
        <v>950</v>
      </c>
      <c r="H436" t="s">
        <v>37</v>
      </c>
      <c r="J436" t="s">
        <v>22</v>
      </c>
      <c r="K436" t="s">
        <v>17</v>
      </c>
      <c r="L436" t="b">
        <v>0</v>
      </c>
    </row>
    <row r="437" spans="1:12" hidden="1" x14ac:dyDescent="0.25">
      <c r="A437" t="s">
        <v>951</v>
      </c>
      <c r="B437" s="2">
        <v>42495</v>
      </c>
      <c r="C437" s="2" t="str">
        <f t="shared" si="6"/>
        <v>2016</v>
      </c>
      <c r="D437" t="s">
        <v>93</v>
      </c>
      <c r="E437" t="s">
        <v>53</v>
      </c>
      <c r="F437" t="s">
        <v>952</v>
      </c>
      <c r="G437" t="s">
        <v>95</v>
      </c>
      <c r="J437" t="s">
        <v>63</v>
      </c>
      <c r="K437" t="s">
        <v>17</v>
      </c>
      <c r="L437" t="b">
        <v>0</v>
      </c>
    </row>
    <row r="438" spans="1:12" x14ac:dyDescent="0.25">
      <c r="A438" t="s">
        <v>953</v>
      </c>
      <c r="B438" s="2">
        <v>42499</v>
      </c>
      <c r="C438" s="2" t="str">
        <f t="shared" si="6"/>
        <v>2016</v>
      </c>
      <c r="D438" t="s">
        <v>93</v>
      </c>
      <c r="E438" t="s">
        <v>13</v>
      </c>
      <c r="F438" t="s">
        <v>954</v>
      </c>
      <c r="G438" t="s">
        <v>31</v>
      </c>
      <c r="I438" t="s">
        <v>16</v>
      </c>
      <c r="K438" t="s">
        <v>28</v>
      </c>
      <c r="L438" t="b">
        <v>1</v>
      </c>
    </row>
    <row r="439" spans="1:12" hidden="1" x14ac:dyDescent="0.25">
      <c r="A439" t="s">
        <v>955</v>
      </c>
      <c r="B439" s="2">
        <v>42503</v>
      </c>
      <c r="C439" s="2" t="str">
        <f t="shared" si="6"/>
        <v>2016</v>
      </c>
      <c r="D439" t="s">
        <v>93</v>
      </c>
      <c r="E439" t="s">
        <v>53</v>
      </c>
      <c r="F439" t="s">
        <v>956</v>
      </c>
      <c r="G439" t="s">
        <v>95</v>
      </c>
      <c r="J439" t="s">
        <v>63</v>
      </c>
      <c r="K439" t="s">
        <v>17</v>
      </c>
      <c r="L439" t="b">
        <v>0</v>
      </c>
    </row>
    <row r="440" spans="1:12" hidden="1" x14ac:dyDescent="0.25">
      <c r="A440" t="s">
        <v>957</v>
      </c>
      <c r="B440" s="2">
        <v>42503</v>
      </c>
      <c r="C440" s="2" t="str">
        <f t="shared" si="6"/>
        <v>2016</v>
      </c>
      <c r="D440" t="s">
        <v>93</v>
      </c>
      <c r="E440" t="s">
        <v>19</v>
      </c>
      <c r="F440" t="s">
        <v>958</v>
      </c>
      <c r="H440" t="s">
        <v>21</v>
      </c>
      <c r="J440" t="s">
        <v>22</v>
      </c>
      <c r="K440" t="s">
        <v>17</v>
      </c>
      <c r="L440" t="b">
        <v>0</v>
      </c>
    </row>
    <row r="441" spans="1:12" x14ac:dyDescent="0.25">
      <c r="A441" t="s">
        <v>959</v>
      </c>
      <c r="B441" s="2">
        <v>42466</v>
      </c>
      <c r="C441" s="2" t="str">
        <f t="shared" si="6"/>
        <v>2016</v>
      </c>
      <c r="D441" t="s">
        <v>93</v>
      </c>
      <c r="E441" t="s">
        <v>53</v>
      </c>
      <c r="F441" t="s">
        <v>960</v>
      </c>
      <c r="G441" t="s">
        <v>95</v>
      </c>
      <c r="J441" t="s">
        <v>22</v>
      </c>
      <c r="K441" t="s">
        <v>34</v>
      </c>
      <c r="L441" t="b">
        <v>1</v>
      </c>
    </row>
    <row r="442" spans="1:12" x14ac:dyDescent="0.25">
      <c r="A442" t="s">
        <v>961</v>
      </c>
      <c r="B442" s="2">
        <v>42460</v>
      </c>
      <c r="C442" s="2" t="str">
        <f t="shared" si="6"/>
        <v>2016</v>
      </c>
      <c r="D442" t="s">
        <v>93</v>
      </c>
      <c r="E442" t="s">
        <v>19</v>
      </c>
      <c r="F442" t="s">
        <v>962</v>
      </c>
      <c r="H442" t="s">
        <v>37</v>
      </c>
      <c r="J442" t="s">
        <v>22</v>
      </c>
      <c r="K442" t="s">
        <v>34</v>
      </c>
      <c r="L442" t="b">
        <v>1</v>
      </c>
    </row>
    <row r="443" spans="1:12" hidden="1" x14ac:dyDescent="0.25">
      <c r="A443" t="s">
        <v>963</v>
      </c>
      <c r="B443" s="2">
        <v>42473</v>
      </c>
      <c r="C443" s="2" t="str">
        <f t="shared" si="6"/>
        <v>2016</v>
      </c>
      <c r="D443" t="s">
        <v>93</v>
      </c>
      <c r="E443" t="s">
        <v>13</v>
      </c>
      <c r="F443" t="s">
        <v>964</v>
      </c>
      <c r="G443" t="s">
        <v>334</v>
      </c>
      <c r="I443" t="s">
        <v>16</v>
      </c>
      <c r="K443" t="s">
        <v>17</v>
      </c>
      <c r="L443" t="b">
        <v>0</v>
      </c>
    </row>
    <row r="444" spans="1:12" hidden="1" x14ac:dyDescent="0.25">
      <c r="A444" t="s">
        <v>965</v>
      </c>
      <c r="B444" s="2">
        <v>42480</v>
      </c>
      <c r="C444" s="2" t="str">
        <f t="shared" si="6"/>
        <v>2016</v>
      </c>
      <c r="D444" t="s">
        <v>93</v>
      </c>
      <c r="E444" t="s">
        <v>19</v>
      </c>
      <c r="F444" t="s">
        <v>966</v>
      </c>
      <c r="H444" t="s">
        <v>21</v>
      </c>
      <c r="J444" t="s">
        <v>22</v>
      </c>
      <c r="K444" t="s">
        <v>17</v>
      </c>
      <c r="L444" t="b">
        <v>0</v>
      </c>
    </row>
    <row r="445" spans="1:12" hidden="1" x14ac:dyDescent="0.25">
      <c r="A445" t="s">
        <v>967</v>
      </c>
      <c r="B445" s="2">
        <v>42475</v>
      </c>
      <c r="C445" s="2" t="str">
        <f t="shared" si="6"/>
        <v>2016</v>
      </c>
      <c r="D445" t="s">
        <v>93</v>
      </c>
      <c r="E445" t="s">
        <v>19</v>
      </c>
      <c r="F445" t="s">
        <v>968</v>
      </c>
      <c r="H445" t="s">
        <v>21</v>
      </c>
      <c r="J445" t="s">
        <v>22</v>
      </c>
      <c r="K445" t="s">
        <v>17</v>
      </c>
      <c r="L445" t="b">
        <v>0</v>
      </c>
    </row>
    <row r="446" spans="1:12" x14ac:dyDescent="0.25">
      <c r="A446" t="s">
        <v>969</v>
      </c>
      <c r="B446" s="2">
        <v>42474</v>
      </c>
      <c r="C446" s="2" t="str">
        <f t="shared" si="6"/>
        <v>2016</v>
      </c>
      <c r="D446" t="s">
        <v>93</v>
      </c>
      <c r="E446" t="s">
        <v>19</v>
      </c>
      <c r="F446" t="s">
        <v>970</v>
      </c>
      <c r="H446" t="s">
        <v>21</v>
      </c>
      <c r="J446" t="s">
        <v>22</v>
      </c>
      <c r="K446" t="s">
        <v>34</v>
      </c>
      <c r="L446" t="b">
        <v>1</v>
      </c>
    </row>
    <row r="447" spans="1:12" hidden="1" x14ac:dyDescent="0.25">
      <c r="A447" t="s">
        <v>971</v>
      </c>
      <c r="B447" s="2">
        <v>42481</v>
      </c>
      <c r="C447" s="2" t="str">
        <f t="shared" si="6"/>
        <v>2016</v>
      </c>
      <c r="D447" t="s">
        <v>93</v>
      </c>
      <c r="E447" t="s">
        <v>19</v>
      </c>
      <c r="F447" t="s">
        <v>972</v>
      </c>
      <c r="H447" t="s">
        <v>21</v>
      </c>
      <c r="J447" t="s">
        <v>22</v>
      </c>
      <c r="K447" t="s">
        <v>17</v>
      </c>
      <c r="L447" t="b">
        <v>0</v>
      </c>
    </row>
    <row r="448" spans="1:12" hidden="1" x14ac:dyDescent="0.25">
      <c r="A448" t="s">
        <v>973</v>
      </c>
      <c r="B448" s="2">
        <v>42479</v>
      </c>
      <c r="C448" s="2" t="str">
        <f t="shared" si="6"/>
        <v>2016</v>
      </c>
      <c r="D448" t="s">
        <v>974</v>
      </c>
      <c r="E448" t="s">
        <v>19</v>
      </c>
      <c r="F448" t="s">
        <v>975</v>
      </c>
      <c r="H448" t="s">
        <v>21</v>
      </c>
      <c r="J448" t="s">
        <v>51</v>
      </c>
      <c r="K448" t="s">
        <v>17</v>
      </c>
      <c r="L448" t="b">
        <v>0</v>
      </c>
    </row>
    <row r="449" spans="1:12" x14ac:dyDescent="0.25">
      <c r="A449" t="s">
        <v>976</v>
      </c>
      <c r="B449" s="2">
        <v>42480</v>
      </c>
      <c r="C449" s="2" t="str">
        <f t="shared" si="6"/>
        <v>2016</v>
      </c>
      <c r="D449" t="s">
        <v>338</v>
      </c>
      <c r="E449" t="s">
        <v>13</v>
      </c>
      <c r="F449" t="s">
        <v>977</v>
      </c>
      <c r="G449" t="s">
        <v>149</v>
      </c>
      <c r="I449" t="s">
        <v>150</v>
      </c>
      <c r="K449" t="s">
        <v>978</v>
      </c>
      <c r="L449" t="b">
        <v>1</v>
      </c>
    </row>
    <row r="450" spans="1:12" hidden="1" x14ac:dyDescent="0.25">
      <c r="A450" t="s">
        <v>979</v>
      </c>
      <c r="B450" s="2">
        <v>42478</v>
      </c>
      <c r="C450" s="2" t="str">
        <f t="shared" si="6"/>
        <v>2016</v>
      </c>
      <c r="D450" t="s">
        <v>338</v>
      </c>
      <c r="E450" t="s">
        <v>13</v>
      </c>
      <c r="F450" t="s">
        <v>980</v>
      </c>
      <c r="G450" t="s">
        <v>149</v>
      </c>
      <c r="I450" t="s">
        <v>150</v>
      </c>
      <c r="K450" t="s">
        <v>17</v>
      </c>
      <c r="L450" t="b">
        <v>0</v>
      </c>
    </row>
    <row r="451" spans="1:12" hidden="1" x14ac:dyDescent="0.25">
      <c r="A451" t="s">
        <v>981</v>
      </c>
      <c r="B451" s="2">
        <v>42479</v>
      </c>
      <c r="C451" s="2" t="str">
        <f t="shared" ref="C451:C514" si="7">TEXT(B451,"YYYY")</f>
        <v>2016</v>
      </c>
      <c r="D451" t="s">
        <v>338</v>
      </c>
      <c r="E451" t="s">
        <v>13</v>
      </c>
      <c r="F451" t="s">
        <v>982</v>
      </c>
      <c r="G451" t="s">
        <v>149</v>
      </c>
      <c r="I451" t="s">
        <v>150</v>
      </c>
      <c r="K451" t="s">
        <v>17</v>
      </c>
      <c r="L451" t="b">
        <v>0</v>
      </c>
    </row>
    <row r="452" spans="1:12" x14ac:dyDescent="0.25">
      <c r="A452" t="s">
        <v>983</v>
      </c>
      <c r="B452" s="2">
        <v>42465</v>
      </c>
      <c r="C452" s="2" t="str">
        <f t="shared" si="7"/>
        <v>2016</v>
      </c>
      <c r="D452" t="s">
        <v>117</v>
      </c>
      <c r="E452" t="s">
        <v>13</v>
      </c>
      <c r="F452" t="s">
        <v>984</v>
      </c>
      <c r="G452" t="s">
        <v>31</v>
      </c>
      <c r="I452" t="s">
        <v>16</v>
      </c>
      <c r="K452" t="s">
        <v>34</v>
      </c>
      <c r="L452" t="b">
        <v>1</v>
      </c>
    </row>
    <row r="453" spans="1:12" hidden="1" x14ac:dyDescent="0.25">
      <c r="A453" t="s">
        <v>985</v>
      </c>
      <c r="B453" s="2">
        <v>42501</v>
      </c>
      <c r="C453" s="2" t="str">
        <f t="shared" si="7"/>
        <v>2016</v>
      </c>
      <c r="D453" t="s">
        <v>375</v>
      </c>
      <c r="E453" t="s">
        <v>13</v>
      </c>
      <c r="F453" t="s">
        <v>986</v>
      </c>
      <c r="G453" t="s">
        <v>149</v>
      </c>
      <c r="I453" t="s">
        <v>150</v>
      </c>
      <c r="K453" t="s">
        <v>17</v>
      </c>
      <c r="L453" t="b">
        <v>0</v>
      </c>
    </row>
    <row r="454" spans="1:12" hidden="1" x14ac:dyDescent="0.25">
      <c r="A454" t="s">
        <v>987</v>
      </c>
      <c r="B454" s="2">
        <v>42507</v>
      </c>
      <c r="C454" s="2" t="str">
        <f t="shared" si="7"/>
        <v>2016</v>
      </c>
      <c r="D454" t="s">
        <v>375</v>
      </c>
      <c r="E454" t="s">
        <v>53</v>
      </c>
      <c r="F454" t="s">
        <v>988</v>
      </c>
      <c r="G454" t="s">
        <v>95</v>
      </c>
      <c r="J454" t="s">
        <v>63</v>
      </c>
      <c r="K454" t="s">
        <v>17</v>
      </c>
      <c r="L454" t="b">
        <v>0</v>
      </c>
    </row>
    <row r="455" spans="1:12" hidden="1" x14ac:dyDescent="0.25">
      <c r="A455" t="s">
        <v>989</v>
      </c>
      <c r="B455" s="2">
        <v>42481</v>
      </c>
      <c r="C455" s="2" t="str">
        <f t="shared" si="7"/>
        <v>2016</v>
      </c>
      <c r="D455" t="s">
        <v>375</v>
      </c>
      <c r="E455" t="s">
        <v>53</v>
      </c>
      <c r="F455" t="s">
        <v>990</v>
      </c>
      <c r="G455" t="s">
        <v>95</v>
      </c>
      <c r="J455" t="s">
        <v>22</v>
      </c>
      <c r="K455" t="s">
        <v>17</v>
      </c>
      <c r="L455" t="b">
        <v>0</v>
      </c>
    </row>
    <row r="456" spans="1:12" x14ac:dyDescent="0.25">
      <c r="A456" t="s">
        <v>991</v>
      </c>
      <c r="B456" s="2">
        <v>42488</v>
      </c>
      <c r="C456" s="2" t="str">
        <f t="shared" si="7"/>
        <v>2016</v>
      </c>
      <c r="D456" t="s">
        <v>120</v>
      </c>
      <c r="E456" t="s">
        <v>53</v>
      </c>
      <c r="F456" t="s">
        <v>992</v>
      </c>
      <c r="G456" t="s">
        <v>89</v>
      </c>
      <c r="J456" t="s">
        <v>51</v>
      </c>
      <c r="K456" t="s">
        <v>28</v>
      </c>
      <c r="L456" t="b">
        <v>1</v>
      </c>
    </row>
    <row r="457" spans="1:12" hidden="1" x14ac:dyDescent="0.25">
      <c r="A457" t="s">
        <v>993</v>
      </c>
      <c r="B457" s="2">
        <v>42489</v>
      </c>
      <c r="C457" s="2" t="str">
        <f t="shared" si="7"/>
        <v>2016</v>
      </c>
      <c r="D457" t="s">
        <v>120</v>
      </c>
      <c r="E457" t="s">
        <v>53</v>
      </c>
      <c r="F457" t="s">
        <v>994</v>
      </c>
      <c r="G457" t="s">
        <v>89</v>
      </c>
      <c r="J457" t="s">
        <v>51</v>
      </c>
      <c r="K457" t="s">
        <v>17</v>
      </c>
      <c r="L457" t="b">
        <v>0</v>
      </c>
    </row>
    <row r="458" spans="1:12" hidden="1" x14ac:dyDescent="0.25">
      <c r="A458" t="s">
        <v>995</v>
      </c>
      <c r="B458" s="2">
        <v>42494</v>
      </c>
      <c r="C458" s="2" t="str">
        <f t="shared" si="7"/>
        <v>2016</v>
      </c>
      <c r="D458" t="s">
        <v>120</v>
      </c>
      <c r="E458" t="s">
        <v>53</v>
      </c>
      <c r="F458" t="s">
        <v>996</v>
      </c>
      <c r="G458" t="s">
        <v>89</v>
      </c>
      <c r="J458" t="s">
        <v>51</v>
      </c>
      <c r="K458" t="s">
        <v>17</v>
      </c>
      <c r="L458" t="b">
        <v>0</v>
      </c>
    </row>
    <row r="459" spans="1:12" hidden="1" x14ac:dyDescent="0.25">
      <c r="A459" t="s">
        <v>997</v>
      </c>
      <c r="B459" s="2">
        <v>42495</v>
      </c>
      <c r="C459" s="2" t="str">
        <f t="shared" si="7"/>
        <v>2016</v>
      </c>
      <c r="D459" t="s">
        <v>120</v>
      </c>
      <c r="E459" t="s">
        <v>53</v>
      </c>
      <c r="F459" t="s">
        <v>998</v>
      </c>
      <c r="G459" t="s">
        <v>89</v>
      </c>
      <c r="J459" t="s">
        <v>51</v>
      </c>
      <c r="K459" t="s">
        <v>17</v>
      </c>
      <c r="L459" t="b">
        <v>0</v>
      </c>
    </row>
    <row r="460" spans="1:12" hidden="1" x14ac:dyDescent="0.25">
      <c r="A460" t="s">
        <v>999</v>
      </c>
      <c r="B460" s="2">
        <v>42496</v>
      </c>
      <c r="C460" s="2" t="str">
        <f t="shared" si="7"/>
        <v>2016</v>
      </c>
      <c r="D460" t="s">
        <v>120</v>
      </c>
      <c r="E460" t="s">
        <v>53</v>
      </c>
      <c r="F460" t="s">
        <v>1000</v>
      </c>
      <c r="G460" t="s">
        <v>89</v>
      </c>
      <c r="J460" t="s">
        <v>22</v>
      </c>
      <c r="K460" t="s">
        <v>17</v>
      </c>
      <c r="L460" t="b">
        <v>0</v>
      </c>
    </row>
    <row r="461" spans="1:12" hidden="1" x14ac:dyDescent="0.25">
      <c r="A461" t="s">
        <v>1001</v>
      </c>
      <c r="B461" s="2">
        <v>42503</v>
      </c>
      <c r="C461" s="2" t="str">
        <f t="shared" si="7"/>
        <v>2016</v>
      </c>
      <c r="D461" t="s">
        <v>120</v>
      </c>
      <c r="E461" t="s">
        <v>53</v>
      </c>
      <c r="F461" t="s">
        <v>1002</v>
      </c>
      <c r="G461" t="s">
        <v>89</v>
      </c>
      <c r="J461" t="s">
        <v>51</v>
      </c>
      <c r="K461" t="s">
        <v>17</v>
      </c>
      <c r="L461" t="b">
        <v>0</v>
      </c>
    </row>
    <row r="462" spans="1:12" hidden="1" x14ac:dyDescent="0.25">
      <c r="A462" t="s">
        <v>1003</v>
      </c>
      <c r="B462" s="2">
        <v>42499</v>
      </c>
      <c r="C462" s="2" t="str">
        <f t="shared" si="7"/>
        <v>2016</v>
      </c>
      <c r="D462" t="s">
        <v>392</v>
      </c>
      <c r="E462" t="s">
        <v>13</v>
      </c>
      <c r="F462" t="s">
        <v>1004</v>
      </c>
      <c r="G462" t="s">
        <v>149</v>
      </c>
      <c r="I462" t="s">
        <v>150</v>
      </c>
      <c r="K462" t="s">
        <v>17</v>
      </c>
      <c r="L462" t="b">
        <v>0</v>
      </c>
    </row>
    <row r="463" spans="1:12" hidden="1" x14ac:dyDescent="0.25">
      <c r="A463" t="s">
        <v>1005</v>
      </c>
      <c r="B463" s="2">
        <v>42478</v>
      </c>
      <c r="C463" s="2" t="str">
        <f t="shared" si="7"/>
        <v>2016</v>
      </c>
      <c r="D463" t="s">
        <v>392</v>
      </c>
      <c r="E463" t="s">
        <v>13</v>
      </c>
      <c r="F463" t="s">
        <v>1006</v>
      </c>
      <c r="G463" t="s">
        <v>149</v>
      </c>
      <c r="I463" t="s">
        <v>150</v>
      </c>
      <c r="K463" t="s">
        <v>17</v>
      </c>
      <c r="L463" t="b">
        <v>0</v>
      </c>
    </row>
    <row r="464" spans="1:12" hidden="1" x14ac:dyDescent="0.25">
      <c r="A464" t="s">
        <v>1007</v>
      </c>
      <c r="B464" s="2">
        <v>42374</v>
      </c>
      <c r="C464" s="2" t="str">
        <f t="shared" si="7"/>
        <v>2016</v>
      </c>
      <c r="D464" t="s">
        <v>12</v>
      </c>
      <c r="E464" t="s">
        <v>53</v>
      </c>
      <c r="F464" t="s">
        <v>1008</v>
      </c>
      <c r="G464" t="s">
        <v>55</v>
      </c>
      <c r="J464" t="s">
        <v>22</v>
      </c>
      <c r="K464" t="s">
        <v>17</v>
      </c>
      <c r="L464" t="b">
        <v>0</v>
      </c>
    </row>
    <row r="465" spans="1:12" x14ac:dyDescent="0.25">
      <c r="A465" t="s">
        <v>1009</v>
      </c>
      <c r="B465" s="2">
        <v>42376</v>
      </c>
      <c r="C465" s="2" t="str">
        <f t="shared" si="7"/>
        <v>2016</v>
      </c>
      <c r="D465" t="s">
        <v>12</v>
      </c>
      <c r="E465" t="s">
        <v>53</v>
      </c>
      <c r="F465" t="s">
        <v>1010</v>
      </c>
      <c r="G465" t="s">
        <v>55</v>
      </c>
      <c r="J465" t="s">
        <v>22</v>
      </c>
      <c r="K465" t="s">
        <v>34</v>
      </c>
      <c r="L465" t="b">
        <v>1</v>
      </c>
    </row>
    <row r="466" spans="1:12" x14ac:dyDescent="0.25">
      <c r="A466" t="s">
        <v>1011</v>
      </c>
      <c r="B466" s="2">
        <v>42381</v>
      </c>
      <c r="C466" s="2" t="str">
        <f t="shared" si="7"/>
        <v>2016</v>
      </c>
      <c r="D466" t="s">
        <v>12</v>
      </c>
      <c r="E466" t="s">
        <v>13</v>
      </c>
      <c r="F466" t="s">
        <v>1012</v>
      </c>
      <c r="G466" t="s">
        <v>149</v>
      </c>
      <c r="I466" t="s">
        <v>150</v>
      </c>
      <c r="K466" t="s">
        <v>344</v>
      </c>
      <c r="L466" t="b">
        <v>1</v>
      </c>
    </row>
    <row r="467" spans="1:12" hidden="1" x14ac:dyDescent="0.25">
      <c r="A467" t="s">
        <v>1013</v>
      </c>
      <c r="B467" s="2">
        <v>42381</v>
      </c>
      <c r="C467" s="2" t="str">
        <f t="shared" si="7"/>
        <v>2016</v>
      </c>
      <c r="D467" t="s">
        <v>12</v>
      </c>
      <c r="E467" t="s">
        <v>53</v>
      </c>
      <c r="F467" t="s">
        <v>1014</v>
      </c>
      <c r="G467" t="s">
        <v>55</v>
      </c>
      <c r="J467" t="s">
        <v>22</v>
      </c>
      <c r="K467" t="s">
        <v>17</v>
      </c>
      <c r="L467" t="b">
        <v>0</v>
      </c>
    </row>
    <row r="468" spans="1:12" hidden="1" x14ac:dyDescent="0.25">
      <c r="A468" t="s">
        <v>1015</v>
      </c>
      <c r="B468" s="2">
        <v>42381</v>
      </c>
      <c r="C468" s="2" t="str">
        <f t="shared" si="7"/>
        <v>2016</v>
      </c>
      <c r="D468" t="s">
        <v>12</v>
      </c>
      <c r="E468" t="s">
        <v>53</v>
      </c>
      <c r="F468" t="s">
        <v>1016</v>
      </c>
      <c r="G468" t="s">
        <v>55</v>
      </c>
      <c r="J468" t="s">
        <v>22</v>
      </c>
      <c r="K468" t="s">
        <v>17</v>
      </c>
      <c r="L468" t="b">
        <v>0</v>
      </c>
    </row>
    <row r="469" spans="1:12" hidden="1" x14ac:dyDescent="0.25">
      <c r="A469" t="s">
        <v>1017</v>
      </c>
      <c r="B469" s="2">
        <v>42383</v>
      </c>
      <c r="C469" s="2" t="str">
        <f t="shared" si="7"/>
        <v>2016</v>
      </c>
      <c r="D469" t="s">
        <v>12</v>
      </c>
      <c r="E469" t="s">
        <v>19</v>
      </c>
      <c r="F469" t="s">
        <v>1018</v>
      </c>
      <c r="H469" t="s">
        <v>21</v>
      </c>
      <c r="J469" t="s">
        <v>22</v>
      </c>
      <c r="K469" t="s">
        <v>17</v>
      </c>
      <c r="L469" t="b">
        <v>0</v>
      </c>
    </row>
    <row r="470" spans="1:12" hidden="1" x14ac:dyDescent="0.25">
      <c r="A470" t="s">
        <v>1019</v>
      </c>
      <c r="B470" s="2">
        <v>42374</v>
      </c>
      <c r="C470" s="2" t="str">
        <f t="shared" si="7"/>
        <v>2016</v>
      </c>
      <c r="D470" t="s">
        <v>26</v>
      </c>
      <c r="E470" t="s">
        <v>53</v>
      </c>
      <c r="F470" t="s">
        <v>1020</v>
      </c>
      <c r="G470" t="s">
        <v>95</v>
      </c>
      <c r="J470" t="s">
        <v>63</v>
      </c>
      <c r="K470" t="s">
        <v>17</v>
      </c>
      <c r="L470" t="b">
        <v>0</v>
      </c>
    </row>
    <row r="471" spans="1:12" x14ac:dyDescent="0.25">
      <c r="A471" t="s">
        <v>1021</v>
      </c>
      <c r="B471" s="2">
        <v>42374</v>
      </c>
      <c r="C471" s="2" t="str">
        <f t="shared" si="7"/>
        <v>2016</v>
      </c>
      <c r="D471" t="s">
        <v>26</v>
      </c>
      <c r="E471" t="s">
        <v>13</v>
      </c>
      <c r="F471" t="s">
        <v>1022</v>
      </c>
      <c r="G471" t="s">
        <v>15</v>
      </c>
      <c r="I471" t="s">
        <v>16</v>
      </c>
      <c r="K471" t="s">
        <v>28</v>
      </c>
      <c r="L471" t="b">
        <v>1</v>
      </c>
    </row>
    <row r="472" spans="1:12" x14ac:dyDescent="0.25">
      <c r="A472" t="s">
        <v>1023</v>
      </c>
      <c r="B472" s="2">
        <v>42376</v>
      </c>
      <c r="C472" s="2" t="str">
        <f t="shared" si="7"/>
        <v>2016</v>
      </c>
      <c r="D472" t="s">
        <v>26</v>
      </c>
      <c r="E472" t="s">
        <v>19</v>
      </c>
      <c r="F472" t="s">
        <v>1024</v>
      </c>
      <c r="H472" t="s">
        <v>37</v>
      </c>
      <c r="J472" t="s">
        <v>22</v>
      </c>
      <c r="K472" t="s">
        <v>111</v>
      </c>
      <c r="L472" t="b">
        <v>1</v>
      </c>
    </row>
    <row r="473" spans="1:12" hidden="1" x14ac:dyDescent="0.25">
      <c r="A473" t="s">
        <v>1025</v>
      </c>
      <c r="B473" s="2">
        <v>42374</v>
      </c>
      <c r="C473" s="2" t="str">
        <f t="shared" si="7"/>
        <v>2016</v>
      </c>
      <c r="D473" t="s">
        <v>26</v>
      </c>
      <c r="E473" t="s">
        <v>13</v>
      </c>
      <c r="F473" t="s">
        <v>1026</v>
      </c>
      <c r="G473" t="s">
        <v>15</v>
      </c>
      <c r="I473" t="s">
        <v>16</v>
      </c>
      <c r="K473" t="s">
        <v>17</v>
      </c>
      <c r="L473" t="b">
        <v>0</v>
      </c>
    </row>
    <row r="474" spans="1:12" x14ac:dyDescent="0.25">
      <c r="A474" t="s">
        <v>1027</v>
      </c>
      <c r="B474" s="2">
        <v>42375</v>
      </c>
      <c r="C474" s="2" t="str">
        <f t="shared" si="7"/>
        <v>2016</v>
      </c>
      <c r="D474" t="s">
        <v>26</v>
      </c>
      <c r="E474" t="s">
        <v>19</v>
      </c>
      <c r="F474" t="s">
        <v>1028</v>
      </c>
      <c r="H474" t="s">
        <v>21</v>
      </c>
      <c r="J474" t="s">
        <v>22</v>
      </c>
      <c r="K474" t="s">
        <v>34</v>
      </c>
      <c r="L474" t="b">
        <v>1</v>
      </c>
    </row>
    <row r="475" spans="1:12" hidden="1" x14ac:dyDescent="0.25">
      <c r="A475" t="s">
        <v>1029</v>
      </c>
      <c r="B475" s="2">
        <v>42376</v>
      </c>
      <c r="C475" s="2" t="str">
        <f t="shared" si="7"/>
        <v>2016</v>
      </c>
      <c r="D475" t="s">
        <v>26</v>
      </c>
      <c r="E475" t="s">
        <v>53</v>
      </c>
      <c r="F475" t="s">
        <v>1030</v>
      </c>
      <c r="G475" t="s">
        <v>95</v>
      </c>
      <c r="J475" t="s">
        <v>63</v>
      </c>
      <c r="K475" t="s">
        <v>17</v>
      </c>
      <c r="L475" t="b">
        <v>0</v>
      </c>
    </row>
    <row r="476" spans="1:12" hidden="1" x14ac:dyDescent="0.25">
      <c r="A476" t="s">
        <v>1031</v>
      </c>
      <c r="B476" s="2">
        <v>42373</v>
      </c>
      <c r="C476" s="2" t="str">
        <f t="shared" si="7"/>
        <v>2016</v>
      </c>
      <c r="D476" t="s">
        <v>48</v>
      </c>
      <c r="E476" t="s">
        <v>19</v>
      </c>
      <c r="F476" t="s">
        <v>1032</v>
      </c>
      <c r="H476" t="s">
        <v>21</v>
      </c>
      <c r="J476" t="s">
        <v>22</v>
      </c>
      <c r="K476" t="s">
        <v>17</v>
      </c>
      <c r="L476" t="b">
        <v>0</v>
      </c>
    </row>
    <row r="477" spans="1:12" hidden="1" x14ac:dyDescent="0.25">
      <c r="A477" t="s">
        <v>1033</v>
      </c>
      <c r="B477" s="2">
        <v>42373</v>
      </c>
      <c r="C477" s="2" t="str">
        <f t="shared" si="7"/>
        <v>2016</v>
      </c>
      <c r="D477" t="s">
        <v>48</v>
      </c>
      <c r="E477" t="s">
        <v>19</v>
      </c>
      <c r="F477" t="s">
        <v>1034</v>
      </c>
      <c r="H477" t="s">
        <v>62</v>
      </c>
      <c r="J477" t="s">
        <v>51</v>
      </c>
      <c r="K477" t="s">
        <v>17</v>
      </c>
      <c r="L477" t="b">
        <v>0</v>
      </c>
    </row>
    <row r="478" spans="1:12" hidden="1" x14ac:dyDescent="0.25">
      <c r="A478" t="s">
        <v>1035</v>
      </c>
      <c r="B478" s="2">
        <v>42375</v>
      </c>
      <c r="C478" s="2" t="str">
        <f t="shared" si="7"/>
        <v>2016</v>
      </c>
      <c r="D478" t="s">
        <v>48</v>
      </c>
      <c r="E478" t="s">
        <v>19</v>
      </c>
      <c r="F478" t="s">
        <v>1036</v>
      </c>
      <c r="H478" t="s">
        <v>50</v>
      </c>
      <c r="J478" t="s">
        <v>51</v>
      </c>
      <c r="K478" t="s">
        <v>17</v>
      </c>
      <c r="L478" t="b">
        <v>0</v>
      </c>
    </row>
    <row r="479" spans="1:12" hidden="1" x14ac:dyDescent="0.25">
      <c r="A479" t="s">
        <v>1037</v>
      </c>
      <c r="B479" s="2">
        <v>42376</v>
      </c>
      <c r="C479" s="2" t="str">
        <f t="shared" si="7"/>
        <v>2016</v>
      </c>
      <c r="D479" t="s">
        <v>48</v>
      </c>
      <c r="E479" t="s">
        <v>13</v>
      </c>
      <c r="F479" t="s">
        <v>1038</v>
      </c>
      <c r="G479" t="s">
        <v>15</v>
      </c>
      <c r="I479" t="s">
        <v>16</v>
      </c>
      <c r="K479" t="s">
        <v>17</v>
      </c>
      <c r="L479" t="b">
        <v>0</v>
      </c>
    </row>
    <row r="480" spans="1:12" x14ac:dyDescent="0.25">
      <c r="A480" t="s">
        <v>1039</v>
      </c>
      <c r="B480" s="2">
        <v>42375</v>
      </c>
      <c r="C480" s="2" t="str">
        <f t="shared" si="7"/>
        <v>2016</v>
      </c>
      <c r="D480" t="s">
        <v>48</v>
      </c>
      <c r="E480" t="s">
        <v>53</v>
      </c>
      <c r="F480" t="s">
        <v>1040</v>
      </c>
      <c r="G480" t="s">
        <v>73</v>
      </c>
      <c r="J480" t="s">
        <v>225</v>
      </c>
      <c r="K480" t="s">
        <v>100</v>
      </c>
      <c r="L480" t="b">
        <v>1</v>
      </c>
    </row>
    <row r="481" spans="1:12" hidden="1" x14ac:dyDescent="0.25">
      <c r="A481" t="s">
        <v>1041</v>
      </c>
      <c r="B481" s="2">
        <v>42379</v>
      </c>
      <c r="C481" s="2" t="str">
        <f t="shared" si="7"/>
        <v>2016</v>
      </c>
      <c r="D481" t="s">
        <v>48</v>
      </c>
      <c r="E481" t="s">
        <v>53</v>
      </c>
      <c r="F481" t="s">
        <v>1042</v>
      </c>
      <c r="G481" t="s">
        <v>55</v>
      </c>
      <c r="J481" t="s">
        <v>51</v>
      </c>
      <c r="K481" t="s">
        <v>17</v>
      </c>
      <c r="L481" t="b">
        <v>0</v>
      </c>
    </row>
    <row r="482" spans="1:12" hidden="1" x14ac:dyDescent="0.25">
      <c r="A482" t="s">
        <v>1043</v>
      </c>
      <c r="B482" s="2">
        <v>42382</v>
      </c>
      <c r="C482" s="2" t="str">
        <f t="shared" si="7"/>
        <v>2016</v>
      </c>
      <c r="D482" t="s">
        <v>48</v>
      </c>
      <c r="E482" t="s">
        <v>13</v>
      </c>
      <c r="F482" t="s">
        <v>1044</v>
      </c>
      <c r="G482" t="s">
        <v>15</v>
      </c>
      <c r="I482" t="s">
        <v>16</v>
      </c>
      <c r="K482" t="s">
        <v>17</v>
      </c>
      <c r="L482" t="b">
        <v>0</v>
      </c>
    </row>
    <row r="483" spans="1:12" hidden="1" x14ac:dyDescent="0.25">
      <c r="A483" t="s">
        <v>1045</v>
      </c>
      <c r="B483" s="2">
        <v>42377</v>
      </c>
      <c r="C483" s="2" t="str">
        <f t="shared" si="7"/>
        <v>2016</v>
      </c>
      <c r="D483" t="s">
        <v>48</v>
      </c>
      <c r="E483" t="s">
        <v>53</v>
      </c>
      <c r="F483" t="s">
        <v>1046</v>
      </c>
      <c r="G483" t="s">
        <v>55</v>
      </c>
      <c r="J483" t="s">
        <v>51</v>
      </c>
      <c r="K483" t="s">
        <v>17</v>
      </c>
      <c r="L483" t="b">
        <v>0</v>
      </c>
    </row>
    <row r="484" spans="1:12" x14ac:dyDescent="0.25">
      <c r="A484" t="s">
        <v>1047</v>
      </c>
      <c r="B484" s="2">
        <v>42381</v>
      </c>
      <c r="C484" s="2" t="str">
        <f t="shared" si="7"/>
        <v>2016</v>
      </c>
      <c r="D484" t="s">
        <v>48</v>
      </c>
      <c r="E484" t="s">
        <v>19</v>
      </c>
      <c r="F484" t="s">
        <v>1048</v>
      </c>
      <c r="H484" t="s">
        <v>21</v>
      </c>
      <c r="J484" t="s">
        <v>22</v>
      </c>
      <c r="K484" t="s">
        <v>34</v>
      </c>
      <c r="L484" t="b">
        <v>1</v>
      </c>
    </row>
    <row r="485" spans="1:12" hidden="1" x14ac:dyDescent="0.25">
      <c r="A485" t="s">
        <v>1049</v>
      </c>
      <c r="B485" s="2">
        <v>42382</v>
      </c>
      <c r="C485" s="2" t="str">
        <f t="shared" si="7"/>
        <v>2016</v>
      </c>
      <c r="D485" t="s">
        <v>48</v>
      </c>
      <c r="E485" t="s">
        <v>19</v>
      </c>
      <c r="F485" t="s">
        <v>1050</v>
      </c>
      <c r="H485" t="s">
        <v>62</v>
      </c>
      <c r="J485" t="s">
        <v>51</v>
      </c>
      <c r="K485" t="s">
        <v>17</v>
      </c>
      <c r="L485" t="b">
        <v>0</v>
      </c>
    </row>
    <row r="486" spans="1:12" hidden="1" x14ac:dyDescent="0.25">
      <c r="A486" t="s">
        <v>1051</v>
      </c>
      <c r="B486" s="2">
        <v>42382</v>
      </c>
      <c r="C486" s="2" t="str">
        <f t="shared" si="7"/>
        <v>2016</v>
      </c>
      <c r="D486" t="s">
        <v>48</v>
      </c>
      <c r="E486" t="s">
        <v>19</v>
      </c>
      <c r="F486" t="s">
        <v>1052</v>
      </c>
      <c r="H486" t="s">
        <v>50</v>
      </c>
      <c r="J486" t="s">
        <v>225</v>
      </c>
      <c r="K486" t="s">
        <v>17</v>
      </c>
      <c r="L486" t="b">
        <v>0</v>
      </c>
    </row>
    <row r="487" spans="1:12" hidden="1" x14ac:dyDescent="0.25">
      <c r="A487" t="s">
        <v>1053</v>
      </c>
      <c r="B487" s="2">
        <v>42388</v>
      </c>
      <c r="C487" s="2" t="str">
        <f t="shared" si="7"/>
        <v>2016</v>
      </c>
      <c r="D487" t="s">
        <v>48</v>
      </c>
      <c r="E487" t="s">
        <v>19</v>
      </c>
      <c r="F487" t="s">
        <v>1054</v>
      </c>
      <c r="H487" t="s">
        <v>175</v>
      </c>
      <c r="J487" t="s">
        <v>22</v>
      </c>
      <c r="K487" t="s">
        <v>17</v>
      </c>
      <c r="L487" t="b">
        <v>0</v>
      </c>
    </row>
    <row r="488" spans="1:12" hidden="1" x14ac:dyDescent="0.25">
      <c r="A488" t="s">
        <v>1055</v>
      </c>
      <c r="B488" s="2">
        <v>42387</v>
      </c>
      <c r="C488" s="2" t="str">
        <f t="shared" si="7"/>
        <v>2016</v>
      </c>
      <c r="D488" t="s">
        <v>48</v>
      </c>
      <c r="E488" t="s">
        <v>53</v>
      </c>
      <c r="F488" t="s">
        <v>1056</v>
      </c>
      <c r="G488" t="s">
        <v>95</v>
      </c>
      <c r="J488" t="s">
        <v>63</v>
      </c>
      <c r="K488" t="s">
        <v>17</v>
      </c>
      <c r="L488" t="b">
        <v>0</v>
      </c>
    </row>
    <row r="489" spans="1:12" hidden="1" x14ac:dyDescent="0.25">
      <c r="A489" t="s">
        <v>1057</v>
      </c>
      <c r="B489" s="2">
        <v>42373</v>
      </c>
      <c r="C489" s="2" t="str">
        <f t="shared" si="7"/>
        <v>2016</v>
      </c>
      <c r="D489" t="s">
        <v>48</v>
      </c>
      <c r="E489" t="s">
        <v>13</v>
      </c>
      <c r="F489" t="s">
        <v>1058</v>
      </c>
      <c r="G489" t="s">
        <v>15</v>
      </c>
      <c r="I489" t="s">
        <v>16</v>
      </c>
      <c r="K489" t="s">
        <v>17</v>
      </c>
      <c r="L489" t="b">
        <v>0</v>
      </c>
    </row>
    <row r="490" spans="1:12" hidden="1" x14ac:dyDescent="0.25">
      <c r="A490" t="s">
        <v>1059</v>
      </c>
      <c r="B490" s="2">
        <v>42380</v>
      </c>
      <c r="C490" s="2" t="str">
        <f t="shared" si="7"/>
        <v>2016</v>
      </c>
      <c r="D490" t="s">
        <v>48</v>
      </c>
      <c r="E490" t="s">
        <v>53</v>
      </c>
      <c r="F490" t="s">
        <v>1060</v>
      </c>
      <c r="G490" t="s">
        <v>55</v>
      </c>
      <c r="J490" t="s">
        <v>51</v>
      </c>
      <c r="K490" t="s">
        <v>17</v>
      </c>
      <c r="L490" t="b">
        <v>0</v>
      </c>
    </row>
    <row r="491" spans="1:12" x14ac:dyDescent="0.25">
      <c r="A491" t="s">
        <v>1061</v>
      </c>
      <c r="B491" s="2">
        <v>42383</v>
      </c>
      <c r="C491" s="2" t="str">
        <f t="shared" si="7"/>
        <v>2016</v>
      </c>
      <c r="D491" t="s">
        <v>48</v>
      </c>
      <c r="E491" t="s">
        <v>13</v>
      </c>
      <c r="F491" t="s">
        <v>1062</v>
      </c>
      <c r="G491" t="s">
        <v>15</v>
      </c>
      <c r="I491" t="s">
        <v>16</v>
      </c>
      <c r="K491" t="s">
        <v>100</v>
      </c>
      <c r="L491" t="b">
        <v>1</v>
      </c>
    </row>
    <row r="492" spans="1:12" hidden="1" x14ac:dyDescent="0.25">
      <c r="A492" t="s">
        <v>1063</v>
      </c>
      <c r="B492" s="2">
        <v>42383</v>
      </c>
      <c r="C492" s="2" t="str">
        <f t="shared" si="7"/>
        <v>2016</v>
      </c>
      <c r="D492" t="s">
        <v>48</v>
      </c>
      <c r="E492" t="s">
        <v>13</v>
      </c>
      <c r="F492" t="s">
        <v>1064</v>
      </c>
      <c r="G492" t="s">
        <v>15</v>
      </c>
      <c r="I492" t="s">
        <v>16</v>
      </c>
      <c r="K492" t="s">
        <v>17</v>
      </c>
      <c r="L492" t="b">
        <v>0</v>
      </c>
    </row>
    <row r="493" spans="1:12" hidden="1" x14ac:dyDescent="0.25">
      <c r="A493" t="s">
        <v>1065</v>
      </c>
      <c r="B493" s="2">
        <v>42384</v>
      </c>
      <c r="C493" s="2" t="str">
        <f t="shared" si="7"/>
        <v>2016</v>
      </c>
      <c r="D493" t="s">
        <v>67</v>
      </c>
      <c r="E493" t="s">
        <v>13</v>
      </c>
      <c r="F493" t="s">
        <v>1066</v>
      </c>
      <c r="G493" t="s">
        <v>15</v>
      </c>
      <c r="I493" t="s">
        <v>16</v>
      </c>
      <c r="K493" t="s">
        <v>17</v>
      </c>
      <c r="L493" t="b">
        <v>0</v>
      </c>
    </row>
    <row r="494" spans="1:12" hidden="1" x14ac:dyDescent="0.25">
      <c r="A494" t="s">
        <v>1067</v>
      </c>
      <c r="B494" s="2">
        <v>42394</v>
      </c>
      <c r="C494" s="2" t="str">
        <f t="shared" si="7"/>
        <v>2016</v>
      </c>
      <c r="D494" t="s">
        <v>67</v>
      </c>
      <c r="E494" t="s">
        <v>19</v>
      </c>
      <c r="F494" t="s">
        <v>1068</v>
      </c>
      <c r="H494" t="s">
        <v>37</v>
      </c>
      <c r="J494" t="s">
        <v>22</v>
      </c>
      <c r="K494" t="s">
        <v>17</v>
      </c>
      <c r="L494" t="b">
        <v>0</v>
      </c>
    </row>
    <row r="495" spans="1:12" hidden="1" x14ac:dyDescent="0.25">
      <c r="A495" t="s">
        <v>1069</v>
      </c>
      <c r="B495" s="2">
        <v>42376</v>
      </c>
      <c r="C495" s="2" t="str">
        <f t="shared" si="7"/>
        <v>2016</v>
      </c>
      <c r="D495" t="s">
        <v>84</v>
      </c>
      <c r="E495" t="s">
        <v>53</v>
      </c>
      <c r="F495" t="s">
        <v>1070</v>
      </c>
      <c r="G495" t="s">
        <v>89</v>
      </c>
      <c r="J495" t="s">
        <v>51</v>
      </c>
      <c r="K495" t="s">
        <v>17</v>
      </c>
      <c r="L495" t="b">
        <v>0</v>
      </c>
    </row>
    <row r="496" spans="1:12" hidden="1" x14ac:dyDescent="0.25">
      <c r="A496" t="s">
        <v>1071</v>
      </c>
      <c r="B496" s="2">
        <v>42384</v>
      </c>
      <c r="C496" s="2" t="str">
        <f t="shared" si="7"/>
        <v>2016</v>
      </c>
      <c r="D496" t="s">
        <v>84</v>
      </c>
      <c r="E496" t="s">
        <v>13</v>
      </c>
      <c r="F496" t="s">
        <v>1072</v>
      </c>
      <c r="G496" t="s">
        <v>149</v>
      </c>
      <c r="I496" t="s">
        <v>150</v>
      </c>
      <c r="K496" t="s">
        <v>17</v>
      </c>
      <c r="L496" t="b">
        <v>0</v>
      </c>
    </row>
    <row r="497" spans="1:12" hidden="1" x14ac:dyDescent="0.25">
      <c r="A497" t="s">
        <v>1073</v>
      </c>
      <c r="B497" s="2">
        <v>42373</v>
      </c>
      <c r="C497" s="2" t="str">
        <f t="shared" si="7"/>
        <v>2016</v>
      </c>
      <c r="D497" t="s">
        <v>84</v>
      </c>
      <c r="E497" t="s">
        <v>53</v>
      </c>
      <c r="F497" t="s">
        <v>1074</v>
      </c>
      <c r="G497" t="s">
        <v>86</v>
      </c>
      <c r="J497" t="s">
        <v>51</v>
      </c>
      <c r="K497" t="s">
        <v>17</v>
      </c>
      <c r="L497" t="b">
        <v>0</v>
      </c>
    </row>
    <row r="498" spans="1:12" x14ac:dyDescent="0.25">
      <c r="A498" t="s">
        <v>1075</v>
      </c>
      <c r="B498" s="2">
        <v>42374</v>
      </c>
      <c r="C498" s="2" t="str">
        <f t="shared" si="7"/>
        <v>2016</v>
      </c>
      <c r="D498" t="s">
        <v>84</v>
      </c>
      <c r="E498" t="s">
        <v>53</v>
      </c>
      <c r="F498" t="s">
        <v>1076</v>
      </c>
      <c r="G498" t="s">
        <v>86</v>
      </c>
      <c r="J498" t="s">
        <v>51</v>
      </c>
      <c r="K498" t="s">
        <v>34</v>
      </c>
      <c r="L498" t="b">
        <v>1</v>
      </c>
    </row>
    <row r="499" spans="1:12" hidden="1" x14ac:dyDescent="0.25">
      <c r="A499" t="s">
        <v>1077</v>
      </c>
      <c r="B499" s="2">
        <v>42375</v>
      </c>
      <c r="C499" s="2" t="str">
        <f t="shared" si="7"/>
        <v>2016</v>
      </c>
      <c r="D499" t="s">
        <v>93</v>
      </c>
      <c r="E499" t="s">
        <v>19</v>
      </c>
      <c r="F499" t="s">
        <v>1078</v>
      </c>
      <c r="H499" t="s">
        <v>62</v>
      </c>
      <c r="J499" t="s">
        <v>51</v>
      </c>
      <c r="K499" t="s">
        <v>17</v>
      </c>
      <c r="L499" t="b">
        <v>0</v>
      </c>
    </row>
    <row r="500" spans="1:12" hidden="1" x14ac:dyDescent="0.25">
      <c r="A500" t="s">
        <v>1079</v>
      </c>
      <c r="B500" s="2">
        <v>42374</v>
      </c>
      <c r="C500" s="2" t="str">
        <f t="shared" si="7"/>
        <v>2016</v>
      </c>
      <c r="D500" t="s">
        <v>93</v>
      </c>
      <c r="E500" t="s">
        <v>19</v>
      </c>
      <c r="F500" t="s">
        <v>1080</v>
      </c>
      <c r="H500" t="s">
        <v>21</v>
      </c>
      <c r="J500" t="s">
        <v>22</v>
      </c>
      <c r="K500" t="s">
        <v>17</v>
      </c>
      <c r="L500" t="b">
        <v>0</v>
      </c>
    </row>
    <row r="501" spans="1:12" x14ac:dyDescent="0.25">
      <c r="A501" t="s">
        <v>1081</v>
      </c>
      <c r="B501" s="2">
        <v>42381</v>
      </c>
      <c r="C501" s="2" t="str">
        <f t="shared" si="7"/>
        <v>2016</v>
      </c>
      <c r="D501" t="s">
        <v>93</v>
      </c>
      <c r="E501" t="s">
        <v>53</v>
      </c>
      <c r="F501" t="s">
        <v>1082</v>
      </c>
      <c r="G501" t="s">
        <v>95</v>
      </c>
      <c r="J501" t="s">
        <v>63</v>
      </c>
      <c r="K501" t="s">
        <v>34</v>
      </c>
      <c r="L501" t="b">
        <v>1</v>
      </c>
    </row>
    <row r="502" spans="1:12" hidden="1" x14ac:dyDescent="0.25">
      <c r="A502" t="s">
        <v>1083</v>
      </c>
      <c r="B502" s="2">
        <v>42380</v>
      </c>
      <c r="C502" s="2" t="str">
        <f t="shared" si="7"/>
        <v>2016</v>
      </c>
      <c r="D502" t="s">
        <v>93</v>
      </c>
      <c r="E502" t="s">
        <v>19</v>
      </c>
      <c r="F502" t="s">
        <v>1084</v>
      </c>
      <c r="H502" t="s">
        <v>21</v>
      </c>
      <c r="J502" t="s">
        <v>22</v>
      </c>
      <c r="K502" t="s">
        <v>17</v>
      </c>
      <c r="L502" t="b">
        <v>0</v>
      </c>
    </row>
    <row r="503" spans="1:12" hidden="1" x14ac:dyDescent="0.25">
      <c r="A503" t="s">
        <v>1085</v>
      </c>
      <c r="B503" s="2">
        <v>42382</v>
      </c>
      <c r="C503" s="2" t="str">
        <f t="shared" si="7"/>
        <v>2016</v>
      </c>
      <c r="D503" t="s">
        <v>93</v>
      </c>
      <c r="E503" t="s">
        <v>53</v>
      </c>
      <c r="F503" t="s">
        <v>1086</v>
      </c>
      <c r="G503" t="s">
        <v>95</v>
      </c>
      <c r="J503" t="s">
        <v>63</v>
      </c>
      <c r="K503" t="s">
        <v>17</v>
      </c>
      <c r="L503" t="b">
        <v>0</v>
      </c>
    </row>
    <row r="504" spans="1:12" hidden="1" x14ac:dyDescent="0.25">
      <c r="A504" t="s">
        <v>1087</v>
      </c>
      <c r="B504" s="2">
        <v>42380</v>
      </c>
      <c r="C504" s="2" t="str">
        <f t="shared" si="7"/>
        <v>2016</v>
      </c>
      <c r="D504" t="s">
        <v>117</v>
      </c>
      <c r="E504" t="s">
        <v>53</v>
      </c>
      <c r="F504" t="s">
        <v>1088</v>
      </c>
      <c r="G504" t="s">
        <v>55</v>
      </c>
      <c r="J504" t="s">
        <v>22</v>
      </c>
      <c r="K504" t="s">
        <v>17</v>
      </c>
      <c r="L504" t="b">
        <v>0</v>
      </c>
    </row>
    <row r="505" spans="1:12" hidden="1" x14ac:dyDescent="0.25">
      <c r="A505" t="s">
        <v>1089</v>
      </c>
      <c r="B505" s="2">
        <v>42382</v>
      </c>
      <c r="C505" s="2" t="str">
        <f t="shared" si="7"/>
        <v>2016</v>
      </c>
      <c r="D505" t="s">
        <v>117</v>
      </c>
      <c r="E505" t="s">
        <v>53</v>
      </c>
      <c r="F505" t="s">
        <v>1090</v>
      </c>
      <c r="G505" t="s">
        <v>55</v>
      </c>
      <c r="J505" t="s">
        <v>22</v>
      </c>
      <c r="K505" t="s">
        <v>17</v>
      </c>
      <c r="L505" t="b">
        <v>0</v>
      </c>
    </row>
    <row r="506" spans="1:12" hidden="1" x14ac:dyDescent="0.25">
      <c r="A506" t="s">
        <v>1091</v>
      </c>
      <c r="B506" s="2">
        <v>42382</v>
      </c>
      <c r="C506" s="2" t="str">
        <f t="shared" si="7"/>
        <v>2016</v>
      </c>
      <c r="D506" t="s">
        <v>117</v>
      </c>
      <c r="E506" t="s">
        <v>13</v>
      </c>
      <c r="F506" t="s">
        <v>1092</v>
      </c>
      <c r="G506" t="s">
        <v>86</v>
      </c>
      <c r="I506" t="s">
        <v>16</v>
      </c>
      <c r="K506" t="s">
        <v>1093</v>
      </c>
      <c r="L506" t="b">
        <v>0</v>
      </c>
    </row>
    <row r="507" spans="1:12" x14ac:dyDescent="0.25">
      <c r="A507" t="s">
        <v>1094</v>
      </c>
      <c r="B507" s="2">
        <v>42376</v>
      </c>
      <c r="C507" s="2" t="str">
        <f t="shared" si="7"/>
        <v>2016</v>
      </c>
      <c r="D507" t="s">
        <v>120</v>
      </c>
      <c r="E507" t="s">
        <v>53</v>
      </c>
      <c r="F507" t="s">
        <v>1095</v>
      </c>
      <c r="G507" t="s">
        <v>89</v>
      </c>
      <c r="J507" t="s">
        <v>51</v>
      </c>
      <c r="K507" t="s">
        <v>100</v>
      </c>
      <c r="L507" t="b">
        <v>1</v>
      </c>
    </row>
    <row r="508" spans="1:12" x14ac:dyDescent="0.25">
      <c r="A508" t="s">
        <v>1096</v>
      </c>
      <c r="B508" s="2">
        <v>44313</v>
      </c>
      <c r="C508" s="2" t="str">
        <f t="shared" si="7"/>
        <v>2021</v>
      </c>
      <c r="D508" t="s">
        <v>12</v>
      </c>
      <c r="E508" t="s">
        <v>19</v>
      </c>
      <c r="F508" t="s">
        <v>1097</v>
      </c>
      <c r="H508" t="s">
        <v>21</v>
      </c>
      <c r="J508" t="s">
        <v>22</v>
      </c>
      <c r="K508" t="s">
        <v>100</v>
      </c>
      <c r="L508" t="b">
        <v>1</v>
      </c>
    </row>
    <row r="509" spans="1:12" hidden="1" x14ac:dyDescent="0.25">
      <c r="A509" t="s">
        <v>1098</v>
      </c>
      <c r="B509" s="2">
        <v>44410</v>
      </c>
      <c r="C509" s="2" t="str">
        <f t="shared" si="7"/>
        <v>2021</v>
      </c>
      <c r="D509" t="s">
        <v>12</v>
      </c>
      <c r="E509" t="s">
        <v>53</v>
      </c>
      <c r="F509" t="s">
        <v>1099</v>
      </c>
      <c r="G509" t="s">
        <v>89</v>
      </c>
      <c r="J509" t="s">
        <v>51</v>
      </c>
      <c r="L509" t="b">
        <v>0</v>
      </c>
    </row>
    <row r="510" spans="1:12" x14ac:dyDescent="0.25">
      <c r="A510" t="s">
        <v>1100</v>
      </c>
      <c r="B510" s="2">
        <v>44305</v>
      </c>
      <c r="C510" s="2" t="str">
        <f t="shared" si="7"/>
        <v>2021</v>
      </c>
      <c r="D510" t="s">
        <v>26</v>
      </c>
      <c r="E510" t="s">
        <v>53</v>
      </c>
      <c r="F510" t="s">
        <v>1101</v>
      </c>
      <c r="G510" t="s">
        <v>95</v>
      </c>
      <c r="J510" t="s">
        <v>63</v>
      </c>
      <c r="K510" t="s">
        <v>100</v>
      </c>
      <c r="L510" t="b">
        <v>1</v>
      </c>
    </row>
    <row r="511" spans="1:12" x14ac:dyDescent="0.25">
      <c r="A511" t="s">
        <v>1102</v>
      </c>
      <c r="B511" s="2">
        <v>44302</v>
      </c>
      <c r="C511" s="2" t="str">
        <f t="shared" si="7"/>
        <v>2021</v>
      </c>
      <c r="D511" t="s">
        <v>26</v>
      </c>
      <c r="E511" t="s">
        <v>13</v>
      </c>
      <c r="F511" t="s">
        <v>1103</v>
      </c>
      <c r="G511" t="s">
        <v>334</v>
      </c>
      <c r="I511" t="s">
        <v>16</v>
      </c>
      <c r="K511" t="s">
        <v>100</v>
      </c>
      <c r="L511" t="b">
        <v>1</v>
      </c>
    </row>
    <row r="512" spans="1:12" x14ac:dyDescent="0.25">
      <c r="A512" t="s">
        <v>1104</v>
      </c>
      <c r="B512" s="2">
        <v>44306</v>
      </c>
      <c r="C512" s="2" t="str">
        <f t="shared" si="7"/>
        <v>2021</v>
      </c>
      <c r="D512" t="s">
        <v>26</v>
      </c>
      <c r="E512" t="s">
        <v>19</v>
      </c>
      <c r="F512" t="s">
        <v>1105</v>
      </c>
      <c r="H512" t="s">
        <v>21</v>
      </c>
      <c r="J512" t="s">
        <v>22</v>
      </c>
      <c r="K512" t="s">
        <v>28</v>
      </c>
      <c r="L512" t="b">
        <v>1</v>
      </c>
    </row>
    <row r="513" spans="1:12" x14ac:dyDescent="0.25">
      <c r="A513" t="s">
        <v>1106</v>
      </c>
      <c r="B513" s="2">
        <v>44309</v>
      </c>
      <c r="C513" s="2" t="str">
        <f t="shared" si="7"/>
        <v>2021</v>
      </c>
      <c r="D513" t="s">
        <v>26</v>
      </c>
      <c r="E513" t="s">
        <v>19</v>
      </c>
      <c r="F513" t="s">
        <v>1107</v>
      </c>
      <c r="H513" t="s">
        <v>21</v>
      </c>
      <c r="J513" t="s">
        <v>22</v>
      </c>
      <c r="K513" t="s">
        <v>100</v>
      </c>
      <c r="L513" t="b">
        <v>1</v>
      </c>
    </row>
    <row r="514" spans="1:12" hidden="1" x14ac:dyDescent="0.25">
      <c r="A514" t="s">
        <v>1108</v>
      </c>
      <c r="B514" s="2">
        <v>44405</v>
      </c>
      <c r="C514" s="2" t="str">
        <f t="shared" si="7"/>
        <v>2021</v>
      </c>
      <c r="D514" t="s">
        <v>26</v>
      </c>
      <c r="E514" t="s">
        <v>53</v>
      </c>
      <c r="F514" t="s">
        <v>1109</v>
      </c>
      <c r="G514" t="s">
        <v>55</v>
      </c>
      <c r="J514" t="s">
        <v>22</v>
      </c>
      <c r="L514" t="b">
        <v>0</v>
      </c>
    </row>
    <row r="515" spans="1:12" x14ac:dyDescent="0.25">
      <c r="A515" t="s">
        <v>1110</v>
      </c>
      <c r="B515" s="2">
        <v>44410</v>
      </c>
      <c r="C515" s="2" t="str">
        <f t="shared" ref="C515:C578" si="8">TEXT(B515,"YYYY")</f>
        <v>2021</v>
      </c>
      <c r="D515" t="s">
        <v>26</v>
      </c>
      <c r="E515" t="s">
        <v>53</v>
      </c>
      <c r="F515" t="s">
        <v>1111</v>
      </c>
      <c r="G515" t="s">
        <v>73</v>
      </c>
      <c r="J515" t="s">
        <v>509</v>
      </c>
      <c r="K515" t="s">
        <v>100</v>
      </c>
      <c r="L515" t="b">
        <v>1</v>
      </c>
    </row>
    <row r="516" spans="1:12" x14ac:dyDescent="0.25">
      <c r="A516" t="s">
        <v>1112</v>
      </c>
      <c r="B516" s="2">
        <v>44412</v>
      </c>
      <c r="C516" s="2" t="str">
        <f t="shared" si="8"/>
        <v>2021</v>
      </c>
      <c r="D516" t="s">
        <v>26</v>
      </c>
      <c r="E516" t="s">
        <v>53</v>
      </c>
      <c r="F516" t="s">
        <v>1113</v>
      </c>
      <c r="G516" t="s">
        <v>95</v>
      </c>
      <c r="J516" t="s">
        <v>63</v>
      </c>
      <c r="K516" t="s">
        <v>100</v>
      </c>
      <c r="L516" t="b">
        <v>1</v>
      </c>
    </row>
    <row r="517" spans="1:12" x14ac:dyDescent="0.25">
      <c r="A517" t="s">
        <v>1114</v>
      </c>
      <c r="B517" s="2">
        <v>44414</v>
      </c>
      <c r="C517" s="2" t="str">
        <f t="shared" si="8"/>
        <v>2021</v>
      </c>
      <c r="D517" t="s">
        <v>26</v>
      </c>
      <c r="E517" t="s">
        <v>19</v>
      </c>
      <c r="F517" t="s">
        <v>1115</v>
      </c>
      <c r="H517" t="s">
        <v>491</v>
      </c>
      <c r="J517" t="s">
        <v>492</v>
      </c>
      <c r="K517" t="s">
        <v>34</v>
      </c>
      <c r="L517" t="b">
        <v>1</v>
      </c>
    </row>
    <row r="518" spans="1:12" x14ac:dyDescent="0.25">
      <c r="A518" t="s">
        <v>1116</v>
      </c>
      <c r="B518" s="2">
        <v>44418</v>
      </c>
      <c r="C518" s="2" t="str">
        <f t="shared" si="8"/>
        <v>2021</v>
      </c>
      <c r="D518" t="s">
        <v>26</v>
      </c>
      <c r="E518" t="s">
        <v>19</v>
      </c>
      <c r="F518" t="s">
        <v>1117</v>
      </c>
      <c r="H518" t="s">
        <v>1118</v>
      </c>
      <c r="J518" t="s">
        <v>225</v>
      </c>
      <c r="K518" t="s">
        <v>28</v>
      </c>
      <c r="L518" t="b">
        <v>1</v>
      </c>
    </row>
    <row r="519" spans="1:12" hidden="1" x14ac:dyDescent="0.25">
      <c r="A519" t="s">
        <v>1119</v>
      </c>
      <c r="B519" s="2">
        <v>44421</v>
      </c>
      <c r="C519" s="2" t="str">
        <f t="shared" si="8"/>
        <v>2021</v>
      </c>
      <c r="D519" t="s">
        <v>26</v>
      </c>
      <c r="E519" t="s">
        <v>53</v>
      </c>
      <c r="F519" t="s">
        <v>1120</v>
      </c>
      <c r="G519" t="s">
        <v>95</v>
      </c>
      <c r="J519" t="s">
        <v>63</v>
      </c>
      <c r="L519" t="b">
        <v>0</v>
      </c>
    </row>
    <row r="520" spans="1:12" hidden="1" x14ac:dyDescent="0.25">
      <c r="A520" t="s">
        <v>1121</v>
      </c>
      <c r="B520" s="2">
        <v>44431</v>
      </c>
      <c r="C520" s="2" t="str">
        <f t="shared" si="8"/>
        <v>2021</v>
      </c>
      <c r="D520" t="s">
        <v>26</v>
      </c>
      <c r="E520" t="s">
        <v>53</v>
      </c>
      <c r="F520" t="s">
        <v>1122</v>
      </c>
      <c r="G520" t="s">
        <v>95</v>
      </c>
      <c r="J520" t="s">
        <v>63</v>
      </c>
      <c r="L520" t="b">
        <v>0</v>
      </c>
    </row>
    <row r="521" spans="1:12" x14ac:dyDescent="0.25">
      <c r="A521" t="s">
        <v>1123</v>
      </c>
      <c r="B521" s="2">
        <v>44229</v>
      </c>
      <c r="C521" s="2" t="str">
        <f t="shared" si="8"/>
        <v>2021</v>
      </c>
      <c r="D521" t="s">
        <v>48</v>
      </c>
      <c r="E521" t="s">
        <v>13</v>
      </c>
      <c r="F521" t="s">
        <v>1124</v>
      </c>
      <c r="G521" t="s">
        <v>15</v>
      </c>
      <c r="I521" t="s">
        <v>16</v>
      </c>
      <c r="K521" t="s">
        <v>100</v>
      </c>
      <c r="L521" t="b">
        <v>1</v>
      </c>
    </row>
    <row r="522" spans="1:12" x14ac:dyDescent="0.25">
      <c r="A522" t="s">
        <v>1125</v>
      </c>
      <c r="B522" s="2">
        <v>44200</v>
      </c>
      <c r="C522" s="2" t="str">
        <f t="shared" si="8"/>
        <v>2021</v>
      </c>
      <c r="D522" t="s">
        <v>48</v>
      </c>
      <c r="E522" t="s">
        <v>19</v>
      </c>
      <c r="F522" t="s">
        <v>1126</v>
      </c>
      <c r="H522" t="s">
        <v>62</v>
      </c>
      <c r="J522" t="s">
        <v>22</v>
      </c>
      <c r="K522" t="s">
        <v>34</v>
      </c>
      <c r="L522" t="b">
        <v>1</v>
      </c>
    </row>
    <row r="523" spans="1:12" x14ac:dyDescent="0.25">
      <c r="A523" t="s">
        <v>1127</v>
      </c>
      <c r="B523" s="2">
        <v>44210</v>
      </c>
      <c r="C523" s="2" t="str">
        <f t="shared" si="8"/>
        <v>2021</v>
      </c>
      <c r="D523" t="s">
        <v>48</v>
      </c>
      <c r="E523" t="s">
        <v>19</v>
      </c>
      <c r="F523" t="s">
        <v>1128</v>
      </c>
      <c r="H523" t="s">
        <v>62</v>
      </c>
      <c r="J523" t="s">
        <v>51</v>
      </c>
      <c r="K523" t="s">
        <v>100</v>
      </c>
      <c r="L523" t="b">
        <v>1</v>
      </c>
    </row>
    <row r="524" spans="1:12" x14ac:dyDescent="0.25">
      <c r="A524" t="s">
        <v>1129</v>
      </c>
      <c r="B524" s="2">
        <v>44292</v>
      </c>
      <c r="C524" s="2" t="str">
        <f t="shared" si="8"/>
        <v>2021</v>
      </c>
      <c r="D524" t="s">
        <v>48</v>
      </c>
      <c r="E524" t="s">
        <v>53</v>
      </c>
      <c r="F524" t="s">
        <v>1130</v>
      </c>
      <c r="G524" t="s">
        <v>73</v>
      </c>
      <c r="J524" t="s">
        <v>509</v>
      </c>
      <c r="K524" t="s">
        <v>1131</v>
      </c>
      <c r="L524" t="b">
        <v>1</v>
      </c>
    </row>
    <row r="525" spans="1:12" x14ac:dyDescent="0.25">
      <c r="A525" t="s">
        <v>1132</v>
      </c>
      <c r="B525" s="2">
        <v>44295</v>
      </c>
      <c r="C525" s="2" t="str">
        <f t="shared" si="8"/>
        <v>2021</v>
      </c>
      <c r="D525" t="s">
        <v>48</v>
      </c>
      <c r="E525" t="s">
        <v>53</v>
      </c>
      <c r="F525" t="s">
        <v>1133</v>
      </c>
      <c r="G525" t="s">
        <v>55</v>
      </c>
      <c r="J525" t="s">
        <v>509</v>
      </c>
      <c r="K525" t="s">
        <v>702</v>
      </c>
      <c r="L525" t="b">
        <v>1</v>
      </c>
    </row>
    <row r="526" spans="1:12" x14ac:dyDescent="0.25">
      <c r="A526" t="s">
        <v>1134</v>
      </c>
      <c r="B526" s="2">
        <v>44298</v>
      </c>
      <c r="C526" s="2" t="str">
        <f t="shared" si="8"/>
        <v>2021</v>
      </c>
      <c r="D526" t="s">
        <v>48</v>
      </c>
      <c r="E526" t="s">
        <v>53</v>
      </c>
      <c r="F526" t="s">
        <v>1135</v>
      </c>
      <c r="G526" t="s">
        <v>149</v>
      </c>
      <c r="J526" t="s">
        <v>51</v>
      </c>
      <c r="K526" t="s">
        <v>34</v>
      </c>
      <c r="L526" t="b">
        <v>1</v>
      </c>
    </row>
    <row r="527" spans="1:12" x14ac:dyDescent="0.25">
      <c r="A527" t="s">
        <v>1136</v>
      </c>
      <c r="B527" s="2">
        <v>44299</v>
      </c>
      <c r="C527" s="2" t="str">
        <f t="shared" si="8"/>
        <v>2021</v>
      </c>
      <c r="D527" t="s">
        <v>48</v>
      </c>
      <c r="E527" t="s">
        <v>53</v>
      </c>
      <c r="F527" t="s">
        <v>1137</v>
      </c>
      <c r="G527" t="s">
        <v>95</v>
      </c>
      <c r="J527" t="s">
        <v>63</v>
      </c>
      <c r="K527" t="s">
        <v>100</v>
      </c>
      <c r="L527" t="b">
        <v>1</v>
      </c>
    </row>
    <row r="528" spans="1:12" x14ac:dyDescent="0.25">
      <c r="A528" t="s">
        <v>1138</v>
      </c>
      <c r="B528" s="2">
        <v>44301</v>
      </c>
      <c r="C528" s="2" t="str">
        <f t="shared" si="8"/>
        <v>2021</v>
      </c>
      <c r="D528" t="s">
        <v>48</v>
      </c>
      <c r="E528" t="s">
        <v>19</v>
      </c>
      <c r="F528" t="s">
        <v>1139</v>
      </c>
      <c r="H528" t="s">
        <v>62</v>
      </c>
      <c r="J528" t="s">
        <v>22</v>
      </c>
      <c r="K528" t="s">
        <v>34</v>
      </c>
      <c r="L528" t="b">
        <v>1</v>
      </c>
    </row>
    <row r="529" spans="1:12" x14ac:dyDescent="0.25">
      <c r="A529" t="s">
        <v>1140</v>
      </c>
      <c r="B529" s="2">
        <v>44301</v>
      </c>
      <c r="C529" s="2" t="str">
        <f t="shared" si="8"/>
        <v>2021</v>
      </c>
      <c r="D529" t="s">
        <v>48</v>
      </c>
      <c r="E529" t="s">
        <v>19</v>
      </c>
      <c r="F529" t="s">
        <v>1141</v>
      </c>
      <c r="H529" t="s">
        <v>21</v>
      </c>
      <c r="J529" t="s">
        <v>22</v>
      </c>
      <c r="K529" t="s">
        <v>100</v>
      </c>
      <c r="L529" t="b">
        <v>1</v>
      </c>
    </row>
    <row r="530" spans="1:12" x14ac:dyDescent="0.25">
      <c r="A530" t="s">
        <v>1142</v>
      </c>
      <c r="B530" s="2">
        <v>44306</v>
      </c>
      <c r="C530" s="2" t="str">
        <f t="shared" si="8"/>
        <v>2021</v>
      </c>
      <c r="D530" t="s">
        <v>48</v>
      </c>
      <c r="E530" t="s">
        <v>13</v>
      </c>
      <c r="F530" t="s">
        <v>1143</v>
      </c>
      <c r="G530" t="s">
        <v>15</v>
      </c>
      <c r="I530" t="s">
        <v>16</v>
      </c>
      <c r="K530" t="s">
        <v>100</v>
      </c>
      <c r="L530" t="b">
        <v>1</v>
      </c>
    </row>
    <row r="531" spans="1:12" x14ac:dyDescent="0.25">
      <c r="A531" t="s">
        <v>1144</v>
      </c>
      <c r="B531" s="2">
        <v>44306</v>
      </c>
      <c r="C531" s="2" t="str">
        <f t="shared" si="8"/>
        <v>2021</v>
      </c>
      <c r="D531" t="s">
        <v>48</v>
      </c>
      <c r="E531" t="s">
        <v>13</v>
      </c>
      <c r="F531" t="s">
        <v>1145</v>
      </c>
      <c r="G531" t="s">
        <v>15</v>
      </c>
      <c r="I531" t="s">
        <v>16</v>
      </c>
      <c r="K531" t="s">
        <v>28</v>
      </c>
      <c r="L531" t="b">
        <v>1</v>
      </c>
    </row>
    <row r="532" spans="1:12" x14ac:dyDescent="0.25">
      <c r="A532" t="s">
        <v>1146</v>
      </c>
      <c r="B532" s="2">
        <v>44313</v>
      </c>
      <c r="C532" s="2" t="str">
        <f t="shared" si="8"/>
        <v>2021</v>
      </c>
      <c r="D532" t="s">
        <v>48</v>
      </c>
      <c r="E532" t="s">
        <v>53</v>
      </c>
      <c r="F532" t="s">
        <v>1147</v>
      </c>
      <c r="G532" t="s">
        <v>95</v>
      </c>
      <c r="J532" t="s">
        <v>63</v>
      </c>
      <c r="K532" t="s">
        <v>100</v>
      </c>
      <c r="L532" t="b">
        <v>1</v>
      </c>
    </row>
    <row r="533" spans="1:12" hidden="1" x14ac:dyDescent="0.25">
      <c r="A533" t="s">
        <v>1148</v>
      </c>
      <c r="B533" s="2">
        <v>44399</v>
      </c>
      <c r="C533" s="2" t="str">
        <f t="shared" si="8"/>
        <v>2021</v>
      </c>
      <c r="D533" t="s">
        <v>48</v>
      </c>
      <c r="E533" t="s">
        <v>53</v>
      </c>
      <c r="F533" t="s">
        <v>1149</v>
      </c>
      <c r="G533" t="s">
        <v>95</v>
      </c>
      <c r="J533" t="s">
        <v>63</v>
      </c>
      <c r="L533" t="b">
        <v>0</v>
      </c>
    </row>
    <row r="534" spans="1:12" hidden="1" x14ac:dyDescent="0.25">
      <c r="A534" t="s">
        <v>1150</v>
      </c>
      <c r="B534" s="2">
        <v>44400</v>
      </c>
      <c r="C534" s="2" t="str">
        <f t="shared" si="8"/>
        <v>2021</v>
      </c>
      <c r="D534" t="s">
        <v>48</v>
      </c>
      <c r="E534" t="s">
        <v>53</v>
      </c>
      <c r="F534" t="s">
        <v>1151</v>
      </c>
      <c r="G534" t="s">
        <v>73</v>
      </c>
      <c r="J534" t="s">
        <v>22</v>
      </c>
      <c r="L534" t="b">
        <v>0</v>
      </c>
    </row>
    <row r="535" spans="1:12" x14ac:dyDescent="0.25">
      <c r="A535" t="s">
        <v>1152</v>
      </c>
      <c r="B535" s="2">
        <v>44403</v>
      </c>
      <c r="C535" s="2" t="str">
        <f t="shared" si="8"/>
        <v>2021</v>
      </c>
      <c r="D535" t="s">
        <v>48</v>
      </c>
      <c r="E535" t="s">
        <v>53</v>
      </c>
      <c r="F535" t="s">
        <v>1153</v>
      </c>
      <c r="G535" t="s">
        <v>73</v>
      </c>
      <c r="J535" t="s">
        <v>22</v>
      </c>
      <c r="K535" t="s">
        <v>38</v>
      </c>
      <c r="L535" t="b">
        <v>1</v>
      </c>
    </row>
    <row r="536" spans="1:12" x14ac:dyDescent="0.25">
      <c r="A536" t="s">
        <v>1154</v>
      </c>
      <c r="B536" s="2">
        <v>44405</v>
      </c>
      <c r="C536" s="2" t="str">
        <f t="shared" si="8"/>
        <v>2021</v>
      </c>
      <c r="D536" t="s">
        <v>48</v>
      </c>
      <c r="E536" t="s">
        <v>53</v>
      </c>
      <c r="F536" t="s">
        <v>1155</v>
      </c>
      <c r="G536" t="s">
        <v>89</v>
      </c>
      <c r="J536" t="s">
        <v>51</v>
      </c>
      <c r="K536" t="s">
        <v>38</v>
      </c>
      <c r="L536" t="b">
        <v>1</v>
      </c>
    </row>
    <row r="537" spans="1:12" hidden="1" x14ac:dyDescent="0.25">
      <c r="A537" t="s">
        <v>1156</v>
      </c>
      <c r="B537" s="2">
        <v>44404</v>
      </c>
      <c r="C537" s="2" t="str">
        <f t="shared" si="8"/>
        <v>2021</v>
      </c>
      <c r="D537" t="s">
        <v>48</v>
      </c>
      <c r="E537" t="s">
        <v>13</v>
      </c>
      <c r="F537" t="s">
        <v>1157</v>
      </c>
      <c r="G537" t="s">
        <v>15</v>
      </c>
      <c r="I537" t="s">
        <v>16</v>
      </c>
      <c r="L537" t="b">
        <v>0</v>
      </c>
    </row>
    <row r="538" spans="1:12" hidden="1" x14ac:dyDescent="0.25">
      <c r="A538" t="s">
        <v>1158</v>
      </c>
      <c r="B538" s="2">
        <v>44403</v>
      </c>
      <c r="C538" s="2" t="str">
        <f t="shared" si="8"/>
        <v>2021</v>
      </c>
      <c r="D538" t="s">
        <v>48</v>
      </c>
      <c r="E538" t="s">
        <v>13</v>
      </c>
      <c r="F538" t="s">
        <v>1159</v>
      </c>
      <c r="G538" t="s">
        <v>15</v>
      </c>
      <c r="I538" t="s">
        <v>16</v>
      </c>
      <c r="L538" t="b">
        <v>0</v>
      </c>
    </row>
    <row r="539" spans="1:12" hidden="1" x14ac:dyDescent="0.25">
      <c r="A539" t="s">
        <v>1160</v>
      </c>
      <c r="B539" s="2">
        <v>44406</v>
      </c>
      <c r="C539" s="2" t="str">
        <f t="shared" si="8"/>
        <v>2021</v>
      </c>
      <c r="D539" t="s">
        <v>48</v>
      </c>
      <c r="E539" t="s">
        <v>13</v>
      </c>
      <c r="F539" t="s">
        <v>1161</v>
      </c>
      <c r="G539" t="s">
        <v>15</v>
      </c>
      <c r="I539" t="s">
        <v>16</v>
      </c>
      <c r="L539" t="b">
        <v>0</v>
      </c>
    </row>
    <row r="540" spans="1:12" x14ac:dyDescent="0.25">
      <c r="A540" t="s">
        <v>1162</v>
      </c>
      <c r="B540" s="2">
        <v>44397</v>
      </c>
      <c r="C540" s="2" t="str">
        <f t="shared" si="8"/>
        <v>2021</v>
      </c>
      <c r="D540" t="s">
        <v>48</v>
      </c>
      <c r="E540" t="s">
        <v>13</v>
      </c>
      <c r="F540" t="s">
        <v>1163</v>
      </c>
      <c r="G540" t="s">
        <v>15</v>
      </c>
      <c r="I540" t="s">
        <v>16</v>
      </c>
      <c r="K540" t="s">
        <v>28</v>
      </c>
      <c r="L540" t="b">
        <v>1</v>
      </c>
    </row>
    <row r="541" spans="1:12" x14ac:dyDescent="0.25">
      <c r="A541" t="s">
        <v>1164</v>
      </c>
      <c r="B541" s="2">
        <v>44398</v>
      </c>
      <c r="C541" s="2" t="str">
        <f t="shared" si="8"/>
        <v>2021</v>
      </c>
      <c r="D541" t="s">
        <v>48</v>
      </c>
      <c r="E541" t="s">
        <v>13</v>
      </c>
      <c r="F541" t="s">
        <v>1165</v>
      </c>
      <c r="G541" t="s">
        <v>15</v>
      </c>
      <c r="I541" t="s">
        <v>16</v>
      </c>
      <c r="K541" t="s">
        <v>28</v>
      </c>
      <c r="L541" t="b">
        <v>1</v>
      </c>
    </row>
    <row r="542" spans="1:12" x14ac:dyDescent="0.25">
      <c r="A542" t="s">
        <v>1166</v>
      </c>
      <c r="B542" s="2">
        <v>44398</v>
      </c>
      <c r="C542" s="2" t="str">
        <f t="shared" si="8"/>
        <v>2021</v>
      </c>
      <c r="D542" t="s">
        <v>48</v>
      </c>
      <c r="E542" t="s">
        <v>13</v>
      </c>
      <c r="F542" t="s">
        <v>1167</v>
      </c>
      <c r="G542" t="s">
        <v>15</v>
      </c>
      <c r="I542" t="s">
        <v>16</v>
      </c>
      <c r="K542" t="s">
        <v>100</v>
      </c>
      <c r="L542" t="b">
        <v>1</v>
      </c>
    </row>
    <row r="543" spans="1:12" hidden="1" x14ac:dyDescent="0.25">
      <c r="A543" t="s">
        <v>1168</v>
      </c>
      <c r="B543" s="2">
        <v>44413</v>
      </c>
      <c r="C543" s="2" t="str">
        <f t="shared" si="8"/>
        <v>2021</v>
      </c>
      <c r="D543" t="s">
        <v>48</v>
      </c>
      <c r="E543" t="s">
        <v>13</v>
      </c>
      <c r="F543" t="s">
        <v>1169</v>
      </c>
      <c r="G543" t="s">
        <v>15</v>
      </c>
      <c r="I543" t="s">
        <v>16</v>
      </c>
      <c r="L543" t="b">
        <v>0</v>
      </c>
    </row>
    <row r="544" spans="1:12" hidden="1" x14ac:dyDescent="0.25">
      <c r="A544" t="s">
        <v>1170</v>
      </c>
      <c r="B544" s="2">
        <v>44410</v>
      </c>
      <c r="C544" s="2" t="str">
        <f t="shared" si="8"/>
        <v>2021</v>
      </c>
      <c r="D544" t="s">
        <v>48</v>
      </c>
      <c r="E544" t="s">
        <v>19</v>
      </c>
      <c r="F544" t="s">
        <v>1171</v>
      </c>
      <c r="H544" t="s">
        <v>62</v>
      </c>
      <c r="J544" t="s">
        <v>22</v>
      </c>
      <c r="L544" t="b">
        <v>0</v>
      </c>
    </row>
    <row r="545" spans="1:12" x14ac:dyDescent="0.25">
      <c r="A545" t="s">
        <v>1172</v>
      </c>
      <c r="B545" s="2">
        <v>44411</v>
      </c>
      <c r="C545" s="2" t="str">
        <f t="shared" si="8"/>
        <v>2021</v>
      </c>
      <c r="D545" t="s">
        <v>48</v>
      </c>
      <c r="E545" t="s">
        <v>19</v>
      </c>
      <c r="F545" t="s">
        <v>1173</v>
      </c>
      <c r="H545" t="s">
        <v>21</v>
      </c>
      <c r="J545" t="s">
        <v>22</v>
      </c>
      <c r="K545" t="s">
        <v>100</v>
      </c>
      <c r="L545" t="b">
        <v>1</v>
      </c>
    </row>
    <row r="546" spans="1:12" x14ac:dyDescent="0.25">
      <c r="A546" t="s">
        <v>1174</v>
      </c>
      <c r="B546" s="2">
        <v>44411</v>
      </c>
      <c r="C546" s="2" t="str">
        <f t="shared" si="8"/>
        <v>2021</v>
      </c>
      <c r="D546" t="s">
        <v>48</v>
      </c>
      <c r="E546" t="s">
        <v>19</v>
      </c>
      <c r="F546" t="s">
        <v>1175</v>
      </c>
      <c r="H546" t="s">
        <v>62</v>
      </c>
      <c r="J546" t="s">
        <v>51</v>
      </c>
      <c r="K546" t="s">
        <v>100</v>
      </c>
      <c r="L546" t="b">
        <v>1</v>
      </c>
    </row>
    <row r="547" spans="1:12" hidden="1" x14ac:dyDescent="0.25">
      <c r="A547" t="s">
        <v>1176</v>
      </c>
      <c r="B547" s="2">
        <v>44412</v>
      </c>
      <c r="C547" s="2" t="str">
        <f t="shared" si="8"/>
        <v>2021</v>
      </c>
      <c r="D547" t="s">
        <v>48</v>
      </c>
      <c r="E547" t="s">
        <v>19</v>
      </c>
      <c r="F547" t="s">
        <v>1177</v>
      </c>
      <c r="H547" t="s">
        <v>21</v>
      </c>
      <c r="J547" t="s">
        <v>22</v>
      </c>
      <c r="L547" t="b">
        <v>0</v>
      </c>
    </row>
    <row r="548" spans="1:12" hidden="1" x14ac:dyDescent="0.25">
      <c r="A548" t="s">
        <v>1178</v>
      </c>
      <c r="B548" s="2">
        <v>44412</v>
      </c>
      <c r="C548" s="2" t="str">
        <f t="shared" si="8"/>
        <v>2021</v>
      </c>
      <c r="D548" t="s">
        <v>48</v>
      </c>
      <c r="E548" t="s">
        <v>19</v>
      </c>
      <c r="F548" t="s">
        <v>1179</v>
      </c>
      <c r="H548" t="s">
        <v>62</v>
      </c>
      <c r="J548" t="s">
        <v>22</v>
      </c>
      <c r="L548" t="b">
        <v>0</v>
      </c>
    </row>
    <row r="549" spans="1:12" x14ac:dyDescent="0.25">
      <c r="A549" t="s">
        <v>1180</v>
      </c>
      <c r="B549" s="2">
        <v>44413</v>
      </c>
      <c r="C549" s="2" t="str">
        <f t="shared" si="8"/>
        <v>2021</v>
      </c>
      <c r="D549" t="s">
        <v>48</v>
      </c>
      <c r="E549" t="s">
        <v>53</v>
      </c>
      <c r="F549" t="s">
        <v>1181</v>
      </c>
      <c r="G549" t="s">
        <v>95</v>
      </c>
      <c r="J549" t="s">
        <v>63</v>
      </c>
      <c r="K549" t="s">
        <v>100</v>
      </c>
      <c r="L549" t="b">
        <v>1</v>
      </c>
    </row>
    <row r="550" spans="1:12" hidden="1" x14ac:dyDescent="0.25">
      <c r="A550" t="s">
        <v>1182</v>
      </c>
      <c r="B550" s="2">
        <v>44413</v>
      </c>
      <c r="C550" s="2" t="str">
        <f t="shared" si="8"/>
        <v>2021</v>
      </c>
      <c r="D550" t="s">
        <v>48</v>
      </c>
      <c r="E550" t="s">
        <v>53</v>
      </c>
      <c r="F550" t="s">
        <v>1183</v>
      </c>
      <c r="G550" t="s">
        <v>89</v>
      </c>
      <c r="J550" t="s">
        <v>51</v>
      </c>
      <c r="L550" t="b">
        <v>0</v>
      </c>
    </row>
    <row r="551" spans="1:12" hidden="1" x14ac:dyDescent="0.25">
      <c r="A551" t="s">
        <v>1184</v>
      </c>
      <c r="B551" s="2">
        <v>44412</v>
      </c>
      <c r="C551" s="2" t="str">
        <f t="shared" si="8"/>
        <v>2021</v>
      </c>
      <c r="D551" t="s">
        <v>48</v>
      </c>
      <c r="E551" t="s">
        <v>13</v>
      </c>
      <c r="F551" t="s">
        <v>1185</v>
      </c>
      <c r="G551" t="s">
        <v>15</v>
      </c>
      <c r="I551" t="s">
        <v>16</v>
      </c>
      <c r="L551" t="b">
        <v>0</v>
      </c>
    </row>
    <row r="552" spans="1:12" x14ac:dyDescent="0.25">
      <c r="A552" t="s">
        <v>1186</v>
      </c>
      <c r="B552" s="2">
        <v>44417</v>
      </c>
      <c r="C552" s="2" t="str">
        <f t="shared" si="8"/>
        <v>2021</v>
      </c>
      <c r="D552" t="s">
        <v>48</v>
      </c>
      <c r="E552" t="s">
        <v>53</v>
      </c>
      <c r="F552" t="s">
        <v>1187</v>
      </c>
      <c r="G552" t="s">
        <v>89</v>
      </c>
      <c r="J552" t="s">
        <v>51</v>
      </c>
      <c r="K552" t="s">
        <v>100</v>
      </c>
      <c r="L552" t="b">
        <v>1</v>
      </c>
    </row>
    <row r="553" spans="1:12" hidden="1" x14ac:dyDescent="0.25">
      <c r="A553" t="s">
        <v>1188</v>
      </c>
      <c r="B553" s="2">
        <v>44417</v>
      </c>
      <c r="C553" s="2" t="str">
        <f t="shared" si="8"/>
        <v>2021</v>
      </c>
      <c r="D553" t="s">
        <v>48</v>
      </c>
      <c r="E553" t="s">
        <v>13</v>
      </c>
      <c r="F553" t="s">
        <v>1189</v>
      </c>
      <c r="G553" t="s">
        <v>15</v>
      </c>
      <c r="I553" t="s">
        <v>16</v>
      </c>
      <c r="L553" t="b">
        <v>0</v>
      </c>
    </row>
    <row r="554" spans="1:12" hidden="1" x14ac:dyDescent="0.25">
      <c r="A554" t="s">
        <v>1190</v>
      </c>
      <c r="B554" s="2">
        <v>44418</v>
      </c>
      <c r="C554" s="2" t="str">
        <f t="shared" si="8"/>
        <v>2021</v>
      </c>
      <c r="D554" t="s">
        <v>48</v>
      </c>
      <c r="E554" t="s">
        <v>53</v>
      </c>
      <c r="F554" t="s">
        <v>1191</v>
      </c>
      <c r="G554" t="s">
        <v>55</v>
      </c>
      <c r="J554" t="s">
        <v>22</v>
      </c>
      <c r="L554" t="b">
        <v>0</v>
      </c>
    </row>
    <row r="555" spans="1:12" x14ac:dyDescent="0.25">
      <c r="A555" t="s">
        <v>1192</v>
      </c>
      <c r="B555" s="2">
        <v>44420</v>
      </c>
      <c r="C555" s="2" t="str">
        <f t="shared" si="8"/>
        <v>2021</v>
      </c>
      <c r="D555" t="s">
        <v>48</v>
      </c>
      <c r="E555" t="s">
        <v>13</v>
      </c>
      <c r="F555" t="s">
        <v>1193</v>
      </c>
      <c r="G555" t="s">
        <v>15</v>
      </c>
      <c r="I555" t="s">
        <v>16</v>
      </c>
      <c r="K555" t="s">
        <v>28</v>
      </c>
      <c r="L555" t="b">
        <v>1</v>
      </c>
    </row>
    <row r="556" spans="1:12" x14ac:dyDescent="0.25">
      <c r="A556" t="s">
        <v>1194</v>
      </c>
      <c r="B556" s="2">
        <v>44420</v>
      </c>
      <c r="C556" s="2" t="str">
        <f t="shared" si="8"/>
        <v>2021</v>
      </c>
      <c r="D556" t="s">
        <v>48</v>
      </c>
      <c r="E556" t="s">
        <v>53</v>
      </c>
      <c r="F556" t="s">
        <v>1195</v>
      </c>
      <c r="G556" t="s">
        <v>95</v>
      </c>
      <c r="J556" t="s">
        <v>63</v>
      </c>
      <c r="K556" t="s">
        <v>100</v>
      </c>
      <c r="L556" t="b">
        <v>1</v>
      </c>
    </row>
    <row r="557" spans="1:12" hidden="1" x14ac:dyDescent="0.25">
      <c r="A557" t="s">
        <v>1196</v>
      </c>
      <c r="B557" s="2">
        <v>44421</v>
      </c>
      <c r="C557" s="2" t="str">
        <f t="shared" si="8"/>
        <v>2021</v>
      </c>
      <c r="D557" t="s">
        <v>48</v>
      </c>
      <c r="E557" t="s">
        <v>53</v>
      </c>
      <c r="F557" t="s">
        <v>1197</v>
      </c>
      <c r="G557" t="s">
        <v>95</v>
      </c>
      <c r="J557" t="s">
        <v>63</v>
      </c>
      <c r="L557" t="b">
        <v>0</v>
      </c>
    </row>
    <row r="558" spans="1:12" hidden="1" x14ac:dyDescent="0.25">
      <c r="A558" t="s">
        <v>1198</v>
      </c>
      <c r="B558" s="2">
        <v>44425</v>
      </c>
      <c r="C558" s="2" t="str">
        <f t="shared" si="8"/>
        <v>2021</v>
      </c>
      <c r="D558" t="s">
        <v>48</v>
      </c>
      <c r="E558" t="s">
        <v>13</v>
      </c>
      <c r="F558" t="s">
        <v>1199</v>
      </c>
      <c r="G558" t="s">
        <v>15</v>
      </c>
      <c r="I558" t="s">
        <v>16</v>
      </c>
      <c r="L558" t="b">
        <v>0</v>
      </c>
    </row>
    <row r="559" spans="1:12" hidden="1" x14ac:dyDescent="0.25">
      <c r="A559" t="s">
        <v>1200</v>
      </c>
      <c r="B559" s="2">
        <v>44424</v>
      </c>
      <c r="C559" s="2" t="str">
        <f t="shared" si="8"/>
        <v>2021</v>
      </c>
      <c r="D559" t="s">
        <v>48</v>
      </c>
      <c r="E559" t="s">
        <v>53</v>
      </c>
      <c r="F559" t="s">
        <v>1201</v>
      </c>
      <c r="G559" t="s">
        <v>95</v>
      </c>
      <c r="J559" t="s">
        <v>63</v>
      </c>
      <c r="L559" t="b">
        <v>0</v>
      </c>
    </row>
    <row r="560" spans="1:12" x14ac:dyDescent="0.25">
      <c r="A560" t="s">
        <v>1202</v>
      </c>
      <c r="B560" s="2">
        <v>44424</v>
      </c>
      <c r="C560" s="2" t="str">
        <f t="shared" si="8"/>
        <v>2021</v>
      </c>
      <c r="D560" t="s">
        <v>48</v>
      </c>
      <c r="E560" t="s">
        <v>13</v>
      </c>
      <c r="F560" t="s">
        <v>1203</v>
      </c>
      <c r="G560" t="s">
        <v>15</v>
      </c>
      <c r="I560" t="s">
        <v>16</v>
      </c>
      <c r="K560" t="s">
        <v>100</v>
      </c>
      <c r="L560" t="b">
        <v>1</v>
      </c>
    </row>
    <row r="561" spans="1:12" hidden="1" x14ac:dyDescent="0.25">
      <c r="A561" t="s">
        <v>1204</v>
      </c>
      <c r="B561" s="2">
        <v>44424</v>
      </c>
      <c r="C561" s="2" t="str">
        <f t="shared" si="8"/>
        <v>2021</v>
      </c>
      <c r="D561" t="s">
        <v>48</v>
      </c>
      <c r="E561" t="s">
        <v>13</v>
      </c>
      <c r="F561" t="s">
        <v>1205</v>
      </c>
      <c r="G561" t="s">
        <v>15</v>
      </c>
      <c r="I561" t="s">
        <v>16</v>
      </c>
      <c r="L561" t="b">
        <v>0</v>
      </c>
    </row>
    <row r="562" spans="1:12" hidden="1" x14ac:dyDescent="0.25">
      <c r="A562" t="s">
        <v>1206</v>
      </c>
      <c r="B562" s="2">
        <v>44421</v>
      </c>
      <c r="C562" s="2" t="str">
        <f t="shared" si="8"/>
        <v>2021</v>
      </c>
      <c r="D562" t="s">
        <v>48</v>
      </c>
      <c r="E562" t="s">
        <v>53</v>
      </c>
      <c r="F562" t="s">
        <v>1207</v>
      </c>
      <c r="G562" t="s">
        <v>95</v>
      </c>
      <c r="J562" t="s">
        <v>63</v>
      </c>
      <c r="L562" t="b">
        <v>0</v>
      </c>
    </row>
    <row r="563" spans="1:12" hidden="1" x14ac:dyDescent="0.25">
      <c r="A563" t="s">
        <v>1208</v>
      </c>
      <c r="B563" s="2">
        <v>44426</v>
      </c>
      <c r="C563" s="2" t="str">
        <f t="shared" si="8"/>
        <v>2021</v>
      </c>
      <c r="D563" t="s">
        <v>48</v>
      </c>
      <c r="E563" t="s">
        <v>13</v>
      </c>
      <c r="F563" t="s">
        <v>1209</v>
      </c>
      <c r="G563" t="s">
        <v>15</v>
      </c>
      <c r="I563" t="s">
        <v>16</v>
      </c>
      <c r="L563" t="b">
        <v>0</v>
      </c>
    </row>
    <row r="564" spans="1:12" hidden="1" x14ac:dyDescent="0.25">
      <c r="A564" t="s">
        <v>1210</v>
      </c>
      <c r="B564" s="2">
        <v>44431</v>
      </c>
      <c r="C564" s="2" t="str">
        <f t="shared" si="8"/>
        <v>2021</v>
      </c>
      <c r="D564" t="s">
        <v>48</v>
      </c>
      <c r="E564" t="s">
        <v>53</v>
      </c>
      <c r="F564" t="s">
        <v>1211</v>
      </c>
      <c r="G564" t="s">
        <v>95</v>
      </c>
      <c r="J564" t="s">
        <v>63</v>
      </c>
      <c r="L564" t="b">
        <v>0</v>
      </c>
    </row>
    <row r="565" spans="1:12" hidden="1" x14ac:dyDescent="0.25">
      <c r="A565" t="s">
        <v>1212</v>
      </c>
      <c r="B565" s="2">
        <v>44431</v>
      </c>
      <c r="C565" s="2" t="str">
        <f t="shared" si="8"/>
        <v>2021</v>
      </c>
      <c r="D565" t="s">
        <v>48</v>
      </c>
      <c r="E565" t="s">
        <v>13</v>
      </c>
      <c r="F565" t="s">
        <v>1213</v>
      </c>
      <c r="G565" t="s">
        <v>149</v>
      </c>
      <c r="I565" t="s">
        <v>150</v>
      </c>
      <c r="L565" t="b">
        <v>0</v>
      </c>
    </row>
    <row r="566" spans="1:12" x14ac:dyDescent="0.25">
      <c r="A566" t="s">
        <v>1214</v>
      </c>
      <c r="B566" s="2">
        <v>44305</v>
      </c>
      <c r="C566" s="2" t="str">
        <f t="shared" si="8"/>
        <v>2021</v>
      </c>
      <c r="D566" t="s">
        <v>690</v>
      </c>
      <c r="E566" t="s">
        <v>19</v>
      </c>
      <c r="F566" t="s">
        <v>1215</v>
      </c>
      <c r="H566" t="s">
        <v>37</v>
      </c>
      <c r="J566" t="s">
        <v>22</v>
      </c>
      <c r="K566" t="s">
        <v>100</v>
      </c>
      <c r="L566" t="b">
        <v>1</v>
      </c>
    </row>
    <row r="567" spans="1:12" x14ac:dyDescent="0.25">
      <c r="A567" t="s">
        <v>1216</v>
      </c>
      <c r="B567" s="2">
        <v>44306</v>
      </c>
      <c r="C567" s="2" t="str">
        <f t="shared" si="8"/>
        <v>2021</v>
      </c>
      <c r="D567" t="s">
        <v>540</v>
      </c>
      <c r="E567" t="s">
        <v>19</v>
      </c>
      <c r="F567" t="s">
        <v>1217</v>
      </c>
      <c r="H567" t="s">
        <v>21</v>
      </c>
      <c r="J567" t="s">
        <v>22</v>
      </c>
      <c r="K567" t="s">
        <v>100</v>
      </c>
      <c r="L567" t="b">
        <v>1</v>
      </c>
    </row>
    <row r="568" spans="1:12" x14ac:dyDescent="0.25">
      <c r="A568" t="s">
        <v>1218</v>
      </c>
      <c r="B568" s="2">
        <v>44307</v>
      </c>
      <c r="C568" s="2" t="str">
        <f t="shared" si="8"/>
        <v>2021</v>
      </c>
      <c r="D568" t="s">
        <v>540</v>
      </c>
      <c r="E568" t="s">
        <v>53</v>
      </c>
      <c r="F568" t="s">
        <v>1219</v>
      </c>
      <c r="G568" t="s">
        <v>95</v>
      </c>
      <c r="J568" t="s">
        <v>63</v>
      </c>
      <c r="K568" t="s">
        <v>100</v>
      </c>
      <c r="L568" t="b">
        <v>1</v>
      </c>
    </row>
    <row r="569" spans="1:12" x14ac:dyDescent="0.25">
      <c r="A569" t="s">
        <v>1220</v>
      </c>
      <c r="B569" s="2">
        <v>44291</v>
      </c>
      <c r="C569" s="2" t="str">
        <f t="shared" si="8"/>
        <v>2021</v>
      </c>
      <c r="D569" t="s">
        <v>67</v>
      </c>
      <c r="E569" t="s">
        <v>13</v>
      </c>
      <c r="F569" t="s">
        <v>1221</v>
      </c>
      <c r="G569" t="s">
        <v>15</v>
      </c>
      <c r="I569" t="s">
        <v>16</v>
      </c>
      <c r="K569" t="s">
        <v>1222</v>
      </c>
      <c r="L569" t="b">
        <v>1</v>
      </c>
    </row>
    <row r="570" spans="1:12" x14ac:dyDescent="0.25">
      <c r="A570" t="s">
        <v>1223</v>
      </c>
      <c r="B570" s="2">
        <v>44294</v>
      </c>
      <c r="C570" s="2" t="str">
        <f t="shared" si="8"/>
        <v>2021</v>
      </c>
      <c r="D570" t="s">
        <v>67</v>
      </c>
      <c r="E570" t="s">
        <v>53</v>
      </c>
      <c r="F570" t="s">
        <v>1224</v>
      </c>
      <c r="G570" t="s">
        <v>95</v>
      </c>
      <c r="J570" t="s">
        <v>63</v>
      </c>
      <c r="K570" t="s">
        <v>100</v>
      </c>
      <c r="L570" t="b">
        <v>1</v>
      </c>
    </row>
    <row r="571" spans="1:12" hidden="1" x14ac:dyDescent="0.25">
      <c r="A571" t="s">
        <v>1225</v>
      </c>
      <c r="B571" s="2">
        <v>44392</v>
      </c>
      <c r="C571" s="2" t="str">
        <f t="shared" si="8"/>
        <v>2021</v>
      </c>
      <c r="D571" t="s">
        <v>67</v>
      </c>
      <c r="E571" t="s">
        <v>53</v>
      </c>
      <c r="F571" t="s">
        <v>1226</v>
      </c>
      <c r="G571" t="s">
        <v>95</v>
      </c>
      <c r="J571" t="s">
        <v>63</v>
      </c>
      <c r="L571" t="b">
        <v>0</v>
      </c>
    </row>
    <row r="572" spans="1:12" x14ac:dyDescent="0.25">
      <c r="A572" t="s">
        <v>1227</v>
      </c>
      <c r="B572" s="2">
        <v>44396</v>
      </c>
      <c r="C572" s="2" t="str">
        <f t="shared" si="8"/>
        <v>2021</v>
      </c>
      <c r="D572" t="s">
        <v>67</v>
      </c>
      <c r="E572" t="s">
        <v>53</v>
      </c>
      <c r="F572" t="s">
        <v>1228</v>
      </c>
      <c r="G572" t="s">
        <v>95</v>
      </c>
      <c r="J572" t="s">
        <v>63</v>
      </c>
      <c r="K572" t="s">
        <v>100</v>
      </c>
      <c r="L572" t="b">
        <v>1</v>
      </c>
    </row>
    <row r="573" spans="1:12" x14ac:dyDescent="0.25">
      <c r="A573" t="s">
        <v>1229</v>
      </c>
      <c r="B573" s="2">
        <v>44399</v>
      </c>
      <c r="C573" s="2" t="str">
        <f t="shared" si="8"/>
        <v>2021</v>
      </c>
      <c r="D573" t="s">
        <v>67</v>
      </c>
      <c r="E573" t="s">
        <v>13</v>
      </c>
      <c r="F573" t="s">
        <v>1230</v>
      </c>
      <c r="G573" t="s">
        <v>15</v>
      </c>
      <c r="I573" t="s">
        <v>16</v>
      </c>
      <c r="K573" t="s">
        <v>28</v>
      </c>
      <c r="L573" t="b">
        <v>1</v>
      </c>
    </row>
    <row r="574" spans="1:12" x14ac:dyDescent="0.25">
      <c r="A574" t="s">
        <v>1231</v>
      </c>
      <c r="B574" s="2">
        <v>44399</v>
      </c>
      <c r="C574" s="2" t="str">
        <f t="shared" si="8"/>
        <v>2021</v>
      </c>
      <c r="D574" t="s">
        <v>67</v>
      </c>
      <c r="E574" t="s">
        <v>19</v>
      </c>
      <c r="F574" t="s">
        <v>1232</v>
      </c>
      <c r="H574" t="s">
        <v>21</v>
      </c>
      <c r="J574" t="s">
        <v>22</v>
      </c>
      <c r="K574" t="s">
        <v>1222</v>
      </c>
      <c r="L574" t="b">
        <v>1</v>
      </c>
    </row>
    <row r="575" spans="1:12" x14ac:dyDescent="0.25">
      <c r="A575" t="s">
        <v>1233</v>
      </c>
      <c r="B575" s="2">
        <v>44413</v>
      </c>
      <c r="C575" s="2" t="str">
        <f t="shared" si="8"/>
        <v>2021</v>
      </c>
      <c r="D575" t="s">
        <v>67</v>
      </c>
      <c r="E575" t="s">
        <v>53</v>
      </c>
      <c r="F575" t="s">
        <v>1234</v>
      </c>
      <c r="G575" t="s">
        <v>15</v>
      </c>
      <c r="J575" t="s">
        <v>51</v>
      </c>
      <c r="K575" t="s">
        <v>34</v>
      </c>
      <c r="L575" t="b">
        <v>1</v>
      </c>
    </row>
    <row r="576" spans="1:12" x14ac:dyDescent="0.25">
      <c r="A576" t="s">
        <v>1235</v>
      </c>
      <c r="B576" s="2">
        <v>44428</v>
      </c>
      <c r="C576" s="2" t="str">
        <f t="shared" si="8"/>
        <v>2021</v>
      </c>
      <c r="D576" t="s">
        <v>67</v>
      </c>
      <c r="E576" t="s">
        <v>53</v>
      </c>
      <c r="F576" t="s">
        <v>1236</v>
      </c>
      <c r="G576" t="s">
        <v>55</v>
      </c>
      <c r="J576" t="s">
        <v>22</v>
      </c>
      <c r="K576" t="s">
        <v>34</v>
      </c>
      <c r="L576" t="b">
        <v>1</v>
      </c>
    </row>
    <row r="577" spans="1:12" x14ac:dyDescent="0.25">
      <c r="A577" t="s">
        <v>1237</v>
      </c>
      <c r="B577" s="2">
        <v>44433</v>
      </c>
      <c r="C577" s="2" t="str">
        <f t="shared" si="8"/>
        <v>2021</v>
      </c>
      <c r="D577" t="s">
        <v>67</v>
      </c>
      <c r="E577" t="s">
        <v>19</v>
      </c>
      <c r="F577" t="s">
        <v>1238</v>
      </c>
      <c r="H577" t="s">
        <v>62</v>
      </c>
      <c r="J577" t="s">
        <v>51</v>
      </c>
      <c r="K577" t="s">
        <v>34</v>
      </c>
      <c r="L577" t="b">
        <v>1</v>
      </c>
    </row>
    <row r="578" spans="1:12" hidden="1" x14ac:dyDescent="0.25">
      <c r="A578" t="s">
        <v>1239</v>
      </c>
      <c r="B578" s="2">
        <v>44432</v>
      </c>
      <c r="C578" s="2" t="str">
        <f t="shared" si="8"/>
        <v>2021</v>
      </c>
      <c r="D578" t="s">
        <v>67</v>
      </c>
      <c r="E578" t="s">
        <v>53</v>
      </c>
      <c r="F578" t="s">
        <v>1240</v>
      </c>
      <c r="G578" t="s">
        <v>95</v>
      </c>
      <c r="J578" t="s">
        <v>63</v>
      </c>
      <c r="L578" t="b">
        <v>0</v>
      </c>
    </row>
    <row r="579" spans="1:12" x14ac:dyDescent="0.25">
      <c r="A579" t="s">
        <v>1241</v>
      </c>
      <c r="B579" s="2">
        <v>44307</v>
      </c>
      <c r="C579" s="2" t="str">
        <f t="shared" ref="C579:C642" si="9">TEXT(B579,"YYYY")</f>
        <v>2021</v>
      </c>
      <c r="D579" t="s">
        <v>81</v>
      </c>
      <c r="E579" t="s">
        <v>19</v>
      </c>
      <c r="F579" t="s">
        <v>1242</v>
      </c>
      <c r="H579" t="s">
        <v>62</v>
      </c>
      <c r="J579" t="s">
        <v>51</v>
      </c>
      <c r="K579" t="s">
        <v>100</v>
      </c>
      <c r="L579" t="b">
        <v>1</v>
      </c>
    </row>
    <row r="580" spans="1:12" x14ac:dyDescent="0.25">
      <c r="A580" t="s">
        <v>1243</v>
      </c>
      <c r="B580" s="2">
        <v>44404</v>
      </c>
      <c r="C580" s="2" t="str">
        <f t="shared" si="9"/>
        <v>2021</v>
      </c>
      <c r="D580" t="s">
        <v>81</v>
      </c>
      <c r="E580" t="s">
        <v>19</v>
      </c>
      <c r="F580" t="s">
        <v>1244</v>
      </c>
      <c r="H580" t="s">
        <v>62</v>
      </c>
      <c r="J580" t="s">
        <v>63</v>
      </c>
      <c r="K580" t="s">
        <v>34</v>
      </c>
      <c r="L580" t="b">
        <v>1</v>
      </c>
    </row>
    <row r="581" spans="1:12" x14ac:dyDescent="0.25">
      <c r="A581" t="s">
        <v>1245</v>
      </c>
      <c r="B581" s="2">
        <v>44397</v>
      </c>
      <c r="C581" s="2" t="str">
        <f t="shared" si="9"/>
        <v>2021</v>
      </c>
      <c r="D581" t="s">
        <v>81</v>
      </c>
      <c r="E581" t="s">
        <v>53</v>
      </c>
      <c r="F581" t="s">
        <v>1246</v>
      </c>
      <c r="G581" t="s">
        <v>95</v>
      </c>
      <c r="J581" t="s">
        <v>63</v>
      </c>
      <c r="K581" t="s">
        <v>1222</v>
      </c>
      <c r="L581" t="b">
        <v>1</v>
      </c>
    </row>
    <row r="582" spans="1:12" hidden="1" x14ac:dyDescent="0.25">
      <c r="A582" t="s">
        <v>1247</v>
      </c>
      <c r="B582" s="2">
        <v>44419</v>
      </c>
      <c r="C582" s="2" t="str">
        <f t="shared" si="9"/>
        <v>2021</v>
      </c>
      <c r="D582" t="s">
        <v>81</v>
      </c>
      <c r="E582" t="s">
        <v>19</v>
      </c>
      <c r="F582" t="s">
        <v>1248</v>
      </c>
      <c r="H582" t="s">
        <v>62</v>
      </c>
      <c r="J582" t="s">
        <v>51</v>
      </c>
      <c r="L582" t="b">
        <v>0</v>
      </c>
    </row>
    <row r="583" spans="1:12" hidden="1" x14ac:dyDescent="0.25">
      <c r="A583" t="s">
        <v>1249</v>
      </c>
      <c r="B583" s="2">
        <v>44425</v>
      </c>
      <c r="C583" s="2" t="str">
        <f t="shared" si="9"/>
        <v>2021</v>
      </c>
      <c r="D583" t="s">
        <v>81</v>
      </c>
      <c r="E583" t="s">
        <v>19</v>
      </c>
      <c r="F583" t="s">
        <v>1250</v>
      </c>
      <c r="H583" t="s">
        <v>62</v>
      </c>
      <c r="J583" t="s">
        <v>51</v>
      </c>
      <c r="L583" t="b">
        <v>0</v>
      </c>
    </row>
    <row r="584" spans="1:12" x14ac:dyDescent="0.25">
      <c r="A584" t="s">
        <v>1251</v>
      </c>
      <c r="B584" s="2">
        <v>44431</v>
      </c>
      <c r="C584" s="2" t="str">
        <f t="shared" si="9"/>
        <v>2021</v>
      </c>
      <c r="D584" t="s">
        <v>81</v>
      </c>
      <c r="E584" t="s">
        <v>13</v>
      </c>
      <c r="F584" t="s">
        <v>1252</v>
      </c>
      <c r="G584" t="s">
        <v>15</v>
      </c>
      <c r="I584" t="s">
        <v>16</v>
      </c>
      <c r="K584" t="s">
        <v>100</v>
      </c>
      <c r="L584" t="b">
        <v>1</v>
      </c>
    </row>
    <row r="585" spans="1:12" x14ac:dyDescent="0.25">
      <c r="A585" t="s">
        <v>1253</v>
      </c>
      <c r="B585" s="2">
        <v>44313</v>
      </c>
      <c r="C585" s="2" t="str">
        <f t="shared" si="9"/>
        <v>2021</v>
      </c>
      <c r="D585" t="s">
        <v>84</v>
      </c>
      <c r="E585" t="s">
        <v>13</v>
      </c>
      <c r="F585" t="s">
        <v>1254</v>
      </c>
      <c r="G585" t="s">
        <v>15</v>
      </c>
      <c r="I585" t="s">
        <v>16</v>
      </c>
      <c r="K585" t="s">
        <v>100</v>
      </c>
      <c r="L585" t="b">
        <v>1</v>
      </c>
    </row>
    <row r="586" spans="1:12" x14ac:dyDescent="0.25">
      <c r="A586" t="s">
        <v>1255</v>
      </c>
      <c r="B586" s="2">
        <v>44407</v>
      </c>
      <c r="C586" s="2" t="str">
        <f t="shared" si="9"/>
        <v>2021</v>
      </c>
      <c r="D586" t="s">
        <v>84</v>
      </c>
      <c r="E586" t="s">
        <v>53</v>
      </c>
      <c r="F586" t="s">
        <v>1256</v>
      </c>
      <c r="G586" t="s">
        <v>149</v>
      </c>
      <c r="J586" t="s">
        <v>509</v>
      </c>
      <c r="K586" t="s">
        <v>100</v>
      </c>
      <c r="L586" t="b">
        <v>1</v>
      </c>
    </row>
    <row r="587" spans="1:12" hidden="1" x14ac:dyDescent="0.25">
      <c r="A587" t="s">
        <v>1257</v>
      </c>
      <c r="B587" s="2">
        <v>44393</v>
      </c>
      <c r="C587" s="2" t="str">
        <f t="shared" si="9"/>
        <v>2021</v>
      </c>
      <c r="D587" t="s">
        <v>84</v>
      </c>
      <c r="E587" t="s">
        <v>19</v>
      </c>
      <c r="F587" t="s">
        <v>1258</v>
      </c>
      <c r="H587" t="s">
        <v>62</v>
      </c>
      <c r="J587" t="s">
        <v>22</v>
      </c>
      <c r="K587" t="s">
        <v>587</v>
      </c>
      <c r="L587" t="b">
        <v>0</v>
      </c>
    </row>
    <row r="588" spans="1:12" x14ac:dyDescent="0.25">
      <c r="A588" t="s">
        <v>1259</v>
      </c>
      <c r="B588" s="2">
        <v>44412</v>
      </c>
      <c r="C588" s="2" t="str">
        <f t="shared" si="9"/>
        <v>2021</v>
      </c>
      <c r="D588" t="s">
        <v>84</v>
      </c>
      <c r="E588" t="s">
        <v>19</v>
      </c>
      <c r="F588" t="s">
        <v>1260</v>
      </c>
      <c r="H588" t="s">
        <v>50</v>
      </c>
      <c r="J588" t="s">
        <v>63</v>
      </c>
      <c r="K588" t="s">
        <v>28</v>
      </c>
      <c r="L588" t="b">
        <v>1</v>
      </c>
    </row>
    <row r="589" spans="1:12" hidden="1" x14ac:dyDescent="0.25">
      <c r="A589" t="s">
        <v>1261</v>
      </c>
      <c r="B589" s="2">
        <v>44417</v>
      </c>
      <c r="C589" s="2" t="str">
        <f t="shared" si="9"/>
        <v>2021</v>
      </c>
      <c r="D589" t="s">
        <v>84</v>
      </c>
      <c r="E589" t="s">
        <v>53</v>
      </c>
      <c r="F589" t="s">
        <v>1262</v>
      </c>
      <c r="G589" t="s">
        <v>55</v>
      </c>
      <c r="J589" t="s">
        <v>22</v>
      </c>
      <c r="L589" t="b">
        <v>0</v>
      </c>
    </row>
    <row r="590" spans="1:12" x14ac:dyDescent="0.25">
      <c r="A590" t="s">
        <v>1263</v>
      </c>
      <c r="B590" s="2">
        <v>44287</v>
      </c>
      <c r="C590" s="2" t="str">
        <f t="shared" si="9"/>
        <v>2021</v>
      </c>
      <c r="D590" t="s">
        <v>93</v>
      </c>
      <c r="E590" t="s">
        <v>13</v>
      </c>
      <c r="F590" t="s">
        <v>1264</v>
      </c>
      <c r="G590" t="s">
        <v>334</v>
      </c>
      <c r="I590" t="s">
        <v>16</v>
      </c>
      <c r="K590" t="s">
        <v>100</v>
      </c>
      <c r="L590" t="b">
        <v>1</v>
      </c>
    </row>
    <row r="591" spans="1:12" x14ac:dyDescent="0.25">
      <c r="A591" t="s">
        <v>1265</v>
      </c>
      <c r="B591" s="2">
        <v>44299</v>
      </c>
      <c r="C591" s="2" t="str">
        <f t="shared" si="9"/>
        <v>2021</v>
      </c>
      <c r="D591" t="s">
        <v>93</v>
      </c>
      <c r="E591" t="s">
        <v>19</v>
      </c>
      <c r="F591" t="s">
        <v>1266</v>
      </c>
      <c r="H591" t="s">
        <v>21</v>
      </c>
      <c r="J591" t="s">
        <v>22</v>
      </c>
      <c r="K591" t="s">
        <v>100</v>
      </c>
      <c r="L591" t="b">
        <v>1</v>
      </c>
    </row>
    <row r="592" spans="1:12" x14ac:dyDescent="0.25">
      <c r="A592" t="s">
        <v>1267</v>
      </c>
      <c r="B592" s="2">
        <v>44315</v>
      </c>
      <c r="C592" s="2" t="str">
        <f t="shared" si="9"/>
        <v>2021</v>
      </c>
      <c r="D592" t="s">
        <v>93</v>
      </c>
      <c r="E592" t="s">
        <v>53</v>
      </c>
      <c r="F592" t="s">
        <v>1268</v>
      </c>
      <c r="G592" t="s">
        <v>73</v>
      </c>
      <c r="J592" t="s">
        <v>22</v>
      </c>
      <c r="K592" t="s">
        <v>100</v>
      </c>
      <c r="L592" t="b">
        <v>1</v>
      </c>
    </row>
    <row r="593" spans="1:12" x14ac:dyDescent="0.25">
      <c r="A593" t="s">
        <v>1269</v>
      </c>
      <c r="B593" s="2">
        <v>44399</v>
      </c>
      <c r="C593" s="2" t="str">
        <f t="shared" si="9"/>
        <v>2021</v>
      </c>
      <c r="D593" t="s">
        <v>93</v>
      </c>
      <c r="E593" t="s">
        <v>19</v>
      </c>
      <c r="F593" t="s">
        <v>1270</v>
      </c>
      <c r="H593" t="s">
        <v>21</v>
      </c>
      <c r="J593" t="s">
        <v>22</v>
      </c>
      <c r="K593" t="s">
        <v>100</v>
      </c>
      <c r="L593" t="b">
        <v>1</v>
      </c>
    </row>
    <row r="594" spans="1:12" hidden="1" x14ac:dyDescent="0.25">
      <c r="A594" t="s">
        <v>1271</v>
      </c>
      <c r="B594" s="2">
        <v>44425</v>
      </c>
      <c r="C594" s="2" t="str">
        <f t="shared" si="9"/>
        <v>2021</v>
      </c>
      <c r="D594" t="s">
        <v>93</v>
      </c>
      <c r="E594" t="s">
        <v>53</v>
      </c>
      <c r="F594" t="s">
        <v>1272</v>
      </c>
      <c r="G594" t="s">
        <v>73</v>
      </c>
      <c r="J594" t="s">
        <v>22</v>
      </c>
      <c r="L594" t="b">
        <v>0</v>
      </c>
    </row>
    <row r="595" spans="1:12" x14ac:dyDescent="0.25">
      <c r="A595" t="s">
        <v>1273</v>
      </c>
      <c r="B595" s="2">
        <v>44426</v>
      </c>
      <c r="C595" s="2" t="str">
        <f t="shared" si="9"/>
        <v>2021</v>
      </c>
      <c r="D595" t="s">
        <v>93</v>
      </c>
      <c r="E595" t="s">
        <v>53</v>
      </c>
      <c r="F595" t="s">
        <v>1274</v>
      </c>
      <c r="G595" t="s">
        <v>95</v>
      </c>
      <c r="J595" t="s">
        <v>63</v>
      </c>
      <c r="K595" t="s">
        <v>100</v>
      </c>
      <c r="L595" t="b">
        <v>1</v>
      </c>
    </row>
    <row r="596" spans="1:12" hidden="1" x14ac:dyDescent="0.25">
      <c r="A596" t="s">
        <v>1275</v>
      </c>
      <c r="B596" s="2">
        <v>44420</v>
      </c>
      <c r="C596" s="2" t="str">
        <f t="shared" si="9"/>
        <v>2021</v>
      </c>
      <c r="D596" t="s">
        <v>93</v>
      </c>
      <c r="E596" t="s">
        <v>19</v>
      </c>
      <c r="F596" t="s">
        <v>1276</v>
      </c>
      <c r="H596" t="s">
        <v>21</v>
      </c>
      <c r="J596" t="s">
        <v>22</v>
      </c>
      <c r="L596" t="b">
        <v>0</v>
      </c>
    </row>
    <row r="597" spans="1:12" hidden="1" x14ac:dyDescent="0.25">
      <c r="A597" t="s">
        <v>1277</v>
      </c>
      <c r="B597" s="2">
        <v>44424</v>
      </c>
      <c r="C597" s="2" t="str">
        <f t="shared" si="9"/>
        <v>2021</v>
      </c>
      <c r="D597" t="s">
        <v>93</v>
      </c>
      <c r="E597" t="s">
        <v>19</v>
      </c>
      <c r="F597" t="s">
        <v>1278</v>
      </c>
      <c r="H597" t="s">
        <v>21</v>
      </c>
      <c r="J597" t="s">
        <v>22</v>
      </c>
      <c r="L597" t="b">
        <v>0</v>
      </c>
    </row>
    <row r="598" spans="1:12" x14ac:dyDescent="0.25">
      <c r="A598" t="s">
        <v>1279</v>
      </c>
      <c r="B598" s="2">
        <v>44298</v>
      </c>
      <c r="C598" s="2" t="str">
        <f t="shared" si="9"/>
        <v>2021</v>
      </c>
      <c r="D598" t="s">
        <v>338</v>
      </c>
      <c r="E598" t="s">
        <v>13</v>
      </c>
      <c r="F598" t="s">
        <v>1280</v>
      </c>
      <c r="G598" t="s">
        <v>149</v>
      </c>
      <c r="I598" t="s">
        <v>150</v>
      </c>
      <c r="K598" t="s">
        <v>34</v>
      </c>
      <c r="L598" t="b">
        <v>1</v>
      </c>
    </row>
    <row r="599" spans="1:12" x14ac:dyDescent="0.25">
      <c r="A599" t="s">
        <v>1281</v>
      </c>
      <c r="B599" s="2">
        <v>44308</v>
      </c>
      <c r="C599" s="2" t="str">
        <f t="shared" si="9"/>
        <v>2021</v>
      </c>
      <c r="D599" t="s">
        <v>338</v>
      </c>
      <c r="E599" t="s">
        <v>13</v>
      </c>
      <c r="F599" t="s">
        <v>1282</v>
      </c>
      <c r="G599" t="s">
        <v>15</v>
      </c>
      <c r="I599" t="s">
        <v>16</v>
      </c>
      <c r="K599" t="s">
        <v>34</v>
      </c>
      <c r="L599" t="b">
        <v>1</v>
      </c>
    </row>
    <row r="600" spans="1:12" x14ac:dyDescent="0.25">
      <c r="A600" t="s">
        <v>1283</v>
      </c>
      <c r="B600" s="2">
        <v>44405</v>
      </c>
      <c r="C600" s="2" t="str">
        <f t="shared" si="9"/>
        <v>2021</v>
      </c>
      <c r="D600" t="s">
        <v>338</v>
      </c>
      <c r="E600" t="s">
        <v>19</v>
      </c>
      <c r="F600" t="s">
        <v>1284</v>
      </c>
      <c r="H600" t="s">
        <v>21</v>
      </c>
      <c r="J600" t="s">
        <v>22</v>
      </c>
      <c r="K600" t="s">
        <v>100</v>
      </c>
      <c r="L600" t="b">
        <v>1</v>
      </c>
    </row>
    <row r="601" spans="1:12" x14ac:dyDescent="0.25">
      <c r="A601" t="s">
        <v>1285</v>
      </c>
      <c r="B601" s="2">
        <v>44400</v>
      </c>
      <c r="C601" s="2" t="str">
        <f t="shared" si="9"/>
        <v>2021</v>
      </c>
      <c r="D601" t="s">
        <v>338</v>
      </c>
      <c r="E601" t="s">
        <v>13</v>
      </c>
      <c r="F601" t="s">
        <v>1286</v>
      </c>
      <c r="G601" t="s">
        <v>149</v>
      </c>
      <c r="I601" t="s">
        <v>150</v>
      </c>
      <c r="K601" t="s">
        <v>34</v>
      </c>
      <c r="L601" t="b">
        <v>1</v>
      </c>
    </row>
    <row r="602" spans="1:12" x14ac:dyDescent="0.25">
      <c r="A602" t="s">
        <v>1287</v>
      </c>
      <c r="B602" s="2">
        <v>44407</v>
      </c>
      <c r="C602" s="2" t="str">
        <f t="shared" si="9"/>
        <v>2021</v>
      </c>
      <c r="D602" t="s">
        <v>338</v>
      </c>
      <c r="E602" t="s">
        <v>53</v>
      </c>
      <c r="F602" t="s">
        <v>1288</v>
      </c>
      <c r="G602" t="s">
        <v>55</v>
      </c>
      <c r="J602" t="s">
        <v>22</v>
      </c>
      <c r="K602" t="s">
        <v>34</v>
      </c>
      <c r="L602" t="b">
        <v>1</v>
      </c>
    </row>
    <row r="603" spans="1:12" x14ac:dyDescent="0.25">
      <c r="A603" t="s">
        <v>1289</v>
      </c>
      <c r="B603" s="2">
        <v>44433</v>
      </c>
      <c r="C603" s="2" t="str">
        <f t="shared" si="9"/>
        <v>2021</v>
      </c>
      <c r="D603" t="s">
        <v>338</v>
      </c>
      <c r="E603" t="s">
        <v>53</v>
      </c>
      <c r="F603" t="s">
        <v>1290</v>
      </c>
      <c r="G603" t="s">
        <v>95</v>
      </c>
      <c r="J603" t="s">
        <v>63</v>
      </c>
      <c r="K603" t="s">
        <v>100</v>
      </c>
      <c r="L603" t="b">
        <v>1</v>
      </c>
    </row>
    <row r="604" spans="1:12" x14ac:dyDescent="0.25">
      <c r="A604" t="s">
        <v>1291</v>
      </c>
      <c r="B604" s="2">
        <v>43865</v>
      </c>
      <c r="C604" s="2" t="str">
        <f t="shared" si="9"/>
        <v>2020</v>
      </c>
      <c r="D604" t="s">
        <v>117</v>
      </c>
      <c r="E604" t="s">
        <v>19</v>
      </c>
      <c r="F604" t="s">
        <v>1292</v>
      </c>
      <c r="H604" t="s">
        <v>62</v>
      </c>
      <c r="J604" t="s">
        <v>51</v>
      </c>
      <c r="K604" t="s">
        <v>100</v>
      </c>
      <c r="L604" t="b">
        <v>1</v>
      </c>
    </row>
    <row r="605" spans="1:12" x14ac:dyDescent="0.25">
      <c r="A605" t="s">
        <v>1293</v>
      </c>
      <c r="B605" s="2">
        <v>44229</v>
      </c>
      <c r="C605" s="2" t="str">
        <f t="shared" si="9"/>
        <v>2021</v>
      </c>
      <c r="D605" t="s">
        <v>117</v>
      </c>
      <c r="E605" t="s">
        <v>19</v>
      </c>
      <c r="F605" t="s">
        <v>1294</v>
      </c>
      <c r="H605" t="s">
        <v>62</v>
      </c>
      <c r="J605" t="s">
        <v>51</v>
      </c>
      <c r="K605" t="s">
        <v>1222</v>
      </c>
      <c r="L605" t="b">
        <v>1</v>
      </c>
    </row>
    <row r="606" spans="1:12" x14ac:dyDescent="0.25">
      <c r="A606" t="s">
        <v>1295</v>
      </c>
      <c r="B606" s="2">
        <v>44301</v>
      </c>
      <c r="C606" s="2" t="str">
        <f t="shared" si="9"/>
        <v>2021</v>
      </c>
      <c r="D606" t="s">
        <v>117</v>
      </c>
      <c r="E606" t="s">
        <v>19</v>
      </c>
      <c r="F606" t="s">
        <v>1296</v>
      </c>
      <c r="H606" t="s">
        <v>491</v>
      </c>
      <c r="J606" t="s">
        <v>492</v>
      </c>
      <c r="K606" t="s">
        <v>34</v>
      </c>
      <c r="L606" t="b">
        <v>1</v>
      </c>
    </row>
    <row r="607" spans="1:12" x14ac:dyDescent="0.25">
      <c r="A607" t="s">
        <v>1297</v>
      </c>
      <c r="B607" s="2">
        <v>44287</v>
      </c>
      <c r="C607" s="2" t="str">
        <f t="shared" si="9"/>
        <v>2021</v>
      </c>
      <c r="D607" t="s">
        <v>375</v>
      </c>
      <c r="E607" t="s">
        <v>53</v>
      </c>
      <c r="F607" t="s">
        <v>1298</v>
      </c>
      <c r="G607" t="s">
        <v>95</v>
      </c>
      <c r="J607" t="s">
        <v>63</v>
      </c>
      <c r="K607" t="s">
        <v>100</v>
      </c>
      <c r="L607" t="b">
        <v>1</v>
      </c>
    </row>
    <row r="608" spans="1:12" hidden="1" x14ac:dyDescent="0.25">
      <c r="A608" t="s">
        <v>1299</v>
      </c>
      <c r="B608" s="2">
        <v>44403</v>
      </c>
      <c r="C608" s="2" t="str">
        <f t="shared" si="9"/>
        <v>2021</v>
      </c>
      <c r="D608" t="s">
        <v>375</v>
      </c>
      <c r="E608" t="s">
        <v>19</v>
      </c>
      <c r="F608" t="s">
        <v>1300</v>
      </c>
      <c r="H608" t="s">
        <v>21</v>
      </c>
      <c r="J608" t="s">
        <v>22</v>
      </c>
      <c r="L608" t="b">
        <v>0</v>
      </c>
    </row>
    <row r="609" spans="1:12" x14ac:dyDescent="0.25">
      <c r="A609" t="s">
        <v>1301</v>
      </c>
      <c r="B609" s="2">
        <v>44424</v>
      </c>
      <c r="C609" s="2" t="str">
        <f t="shared" si="9"/>
        <v>2021</v>
      </c>
      <c r="D609" t="s">
        <v>375</v>
      </c>
      <c r="E609" t="s">
        <v>19</v>
      </c>
      <c r="F609" t="s">
        <v>1302</v>
      </c>
      <c r="H609" t="s">
        <v>21</v>
      </c>
      <c r="J609" t="s">
        <v>22</v>
      </c>
      <c r="K609" t="s">
        <v>100</v>
      </c>
      <c r="L609" t="b">
        <v>1</v>
      </c>
    </row>
    <row r="610" spans="1:12" hidden="1" x14ac:dyDescent="0.25">
      <c r="A610" t="s">
        <v>1303</v>
      </c>
      <c r="B610" s="2">
        <v>44434</v>
      </c>
      <c r="C610" s="2" t="str">
        <f t="shared" si="9"/>
        <v>2021</v>
      </c>
      <c r="D610" t="s">
        <v>375</v>
      </c>
      <c r="E610" t="s">
        <v>19</v>
      </c>
      <c r="F610" t="s">
        <v>1304</v>
      </c>
      <c r="H610" t="s">
        <v>21</v>
      </c>
      <c r="J610" t="s">
        <v>22</v>
      </c>
      <c r="L610" t="b">
        <v>0</v>
      </c>
    </row>
    <row r="611" spans="1:12" x14ac:dyDescent="0.25">
      <c r="A611" t="s">
        <v>1305</v>
      </c>
      <c r="B611" s="2">
        <v>44417</v>
      </c>
      <c r="C611" s="2" t="str">
        <f t="shared" si="9"/>
        <v>2021</v>
      </c>
      <c r="D611" t="s">
        <v>120</v>
      </c>
      <c r="E611" t="s">
        <v>19</v>
      </c>
      <c r="F611" t="s">
        <v>1306</v>
      </c>
      <c r="H611" t="s">
        <v>21</v>
      </c>
      <c r="J611" t="s">
        <v>51</v>
      </c>
      <c r="K611" t="s">
        <v>34</v>
      </c>
      <c r="L611" t="b">
        <v>1</v>
      </c>
    </row>
    <row r="612" spans="1:12" x14ac:dyDescent="0.25">
      <c r="A612" t="s">
        <v>1307</v>
      </c>
      <c r="B612" s="2">
        <v>44306</v>
      </c>
      <c r="C612" s="2" t="str">
        <f t="shared" si="9"/>
        <v>2021</v>
      </c>
      <c r="D612" t="s">
        <v>830</v>
      </c>
      <c r="E612" t="s">
        <v>13</v>
      </c>
      <c r="F612" t="s">
        <v>1308</v>
      </c>
      <c r="G612" t="s">
        <v>149</v>
      </c>
      <c r="I612" t="s">
        <v>150</v>
      </c>
      <c r="K612" t="s">
        <v>34</v>
      </c>
      <c r="L612" t="b">
        <v>1</v>
      </c>
    </row>
    <row r="613" spans="1:12" x14ac:dyDescent="0.25">
      <c r="A613" t="s">
        <v>1309</v>
      </c>
      <c r="B613" s="2">
        <v>44427</v>
      </c>
      <c r="C613" s="2" t="str">
        <f t="shared" si="9"/>
        <v>2021</v>
      </c>
      <c r="D613" t="s">
        <v>830</v>
      </c>
      <c r="E613" t="s">
        <v>13</v>
      </c>
      <c r="F613" t="s">
        <v>1310</v>
      </c>
      <c r="G613" t="s">
        <v>149</v>
      </c>
      <c r="I613" t="s">
        <v>150</v>
      </c>
      <c r="K613" t="s">
        <v>34</v>
      </c>
      <c r="L613" t="b">
        <v>1</v>
      </c>
    </row>
    <row r="614" spans="1:12" x14ac:dyDescent="0.25">
      <c r="A614" t="s">
        <v>1311</v>
      </c>
      <c r="B614" s="2">
        <v>44316</v>
      </c>
      <c r="C614" s="2" t="str">
        <f t="shared" si="9"/>
        <v>2021</v>
      </c>
      <c r="D614" t="s">
        <v>1312</v>
      </c>
      <c r="E614" t="s">
        <v>13</v>
      </c>
      <c r="F614" t="s">
        <v>1313</v>
      </c>
      <c r="G614" t="s">
        <v>334</v>
      </c>
      <c r="I614" t="s">
        <v>16</v>
      </c>
      <c r="K614" t="s">
        <v>100</v>
      </c>
      <c r="L614" t="b">
        <v>1</v>
      </c>
    </row>
    <row r="615" spans="1:12" x14ac:dyDescent="0.25">
      <c r="A615" t="s">
        <v>1314</v>
      </c>
      <c r="B615" s="2">
        <v>44291</v>
      </c>
      <c r="C615" s="2" t="str">
        <f t="shared" si="9"/>
        <v>2021</v>
      </c>
      <c r="D615" t="s">
        <v>1315</v>
      </c>
      <c r="E615" t="s">
        <v>53</v>
      </c>
      <c r="F615" t="s">
        <v>1316</v>
      </c>
      <c r="G615" t="s">
        <v>55</v>
      </c>
      <c r="J615" t="s">
        <v>22</v>
      </c>
      <c r="K615" t="s">
        <v>34</v>
      </c>
      <c r="L615" t="b">
        <v>1</v>
      </c>
    </row>
    <row r="616" spans="1:12" x14ac:dyDescent="0.25">
      <c r="A616" t="s">
        <v>1317</v>
      </c>
      <c r="B616" s="2">
        <v>44391</v>
      </c>
      <c r="C616" s="2" t="str">
        <f t="shared" si="9"/>
        <v>2021</v>
      </c>
      <c r="D616" t="s">
        <v>575</v>
      </c>
      <c r="E616" t="s">
        <v>53</v>
      </c>
      <c r="F616" t="s">
        <v>1318</v>
      </c>
      <c r="G616" t="s">
        <v>95</v>
      </c>
      <c r="J616" t="s">
        <v>63</v>
      </c>
      <c r="K616" t="s">
        <v>34</v>
      </c>
      <c r="L616" t="b">
        <v>1</v>
      </c>
    </row>
    <row r="617" spans="1:12" x14ac:dyDescent="0.25">
      <c r="A617" t="s">
        <v>1319</v>
      </c>
      <c r="B617" s="2">
        <v>44207</v>
      </c>
      <c r="C617" s="2" t="str">
        <f t="shared" si="9"/>
        <v>2021</v>
      </c>
      <c r="D617" t="s">
        <v>12</v>
      </c>
      <c r="E617" t="s">
        <v>13</v>
      </c>
      <c r="F617" t="s">
        <v>1320</v>
      </c>
      <c r="G617" t="s">
        <v>15</v>
      </c>
      <c r="I617" t="s">
        <v>16</v>
      </c>
      <c r="K617" t="s">
        <v>28</v>
      </c>
      <c r="L617" t="b">
        <v>1</v>
      </c>
    </row>
    <row r="618" spans="1:12" x14ac:dyDescent="0.25">
      <c r="A618" t="s">
        <v>1321</v>
      </c>
      <c r="B618" s="2">
        <v>44210</v>
      </c>
      <c r="C618" s="2" t="str">
        <f t="shared" si="9"/>
        <v>2021</v>
      </c>
      <c r="D618" t="s">
        <v>12</v>
      </c>
      <c r="E618" t="s">
        <v>53</v>
      </c>
      <c r="F618" t="s">
        <v>1322</v>
      </c>
      <c r="G618" t="s">
        <v>55</v>
      </c>
      <c r="J618" t="s">
        <v>22</v>
      </c>
      <c r="K618" t="s">
        <v>34</v>
      </c>
      <c r="L618" t="b">
        <v>1</v>
      </c>
    </row>
    <row r="619" spans="1:12" x14ac:dyDescent="0.25">
      <c r="A619" t="s">
        <v>1323</v>
      </c>
      <c r="B619" s="2">
        <v>44242</v>
      </c>
      <c r="C619" s="2" t="str">
        <f t="shared" si="9"/>
        <v>2021</v>
      </c>
      <c r="D619" t="s">
        <v>12</v>
      </c>
      <c r="E619" t="s">
        <v>13</v>
      </c>
      <c r="F619" t="s">
        <v>1324</v>
      </c>
      <c r="G619" t="s">
        <v>15</v>
      </c>
      <c r="I619" t="s">
        <v>16</v>
      </c>
      <c r="K619" t="s">
        <v>28</v>
      </c>
      <c r="L619" t="b">
        <v>1</v>
      </c>
    </row>
    <row r="620" spans="1:12" x14ac:dyDescent="0.25">
      <c r="A620" t="s">
        <v>1325</v>
      </c>
      <c r="B620" s="2">
        <v>44249</v>
      </c>
      <c r="C620" s="2" t="str">
        <f t="shared" si="9"/>
        <v>2021</v>
      </c>
      <c r="D620" t="s">
        <v>12</v>
      </c>
      <c r="E620" t="s">
        <v>13</v>
      </c>
      <c r="F620" t="s">
        <v>1326</v>
      </c>
      <c r="G620" t="s">
        <v>149</v>
      </c>
      <c r="I620" t="s">
        <v>150</v>
      </c>
      <c r="K620" t="s">
        <v>100</v>
      </c>
      <c r="L620" t="b">
        <v>1</v>
      </c>
    </row>
    <row r="621" spans="1:12" x14ac:dyDescent="0.25">
      <c r="A621" t="s">
        <v>1327</v>
      </c>
      <c r="B621" s="2">
        <v>44256</v>
      </c>
      <c r="C621" s="2" t="str">
        <f t="shared" si="9"/>
        <v>2021</v>
      </c>
      <c r="D621" t="s">
        <v>12</v>
      </c>
      <c r="E621" t="s">
        <v>53</v>
      </c>
      <c r="F621" t="s">
        <v>1328</v>
      </c>
      <c r="G621" t="s">
        <v>149</v>
      </c>
      <c r="J621" t="s">
        <v>22</v>
      </c>
      <c r="K621" t="s">
        <v>34</v>
      </c>
      <c r="L621" t="b">
        <v>1</v>
      </c>
    </row>
    <row r="622" spans="1:12" x14ac:dyDescent="0.25">
      <c r="A622" t="s">
        <v>1329</v>
      </c>
      <c r="B622" s="2">
        <v>44263</v>
      </c>
      <c r="C622" s="2" t="str">
        <f t="shared" si="9"/>
        <v>2021</v>
      </c>
      <c r="D622" t="s">
        <v>12</v>
      </c>
      <c r="E622" t="s">
        <v>13</v>
      </c>
      <c r="F622" t="s">
        <v>1330</v>
      </c>
      <c r="G622" t="s">
        <v>15</v>
      </c>
      <c r="I622" t="s">
        <v>16</v>
      </c>
      <c r="K622" t="s">
        <v>100</v>
      </c>
      <c r="L622" t="b">
        <v>1</v>
      </c>
    </row>
    <row r="623" spans="1:12" x14ac:dyDescent="0.25">
      <c r="A623" t="s">
        <v>1331</v>
      </c>
      <c r="B623" s="2">
        <v>44266</v>
      </c>
      <c r="C623" s="2" t="str">
        <f t="shared" si="9"/>
        <v>2021</v>
      </c>
      <c r="D623" t="s">
        <v>12</v>
      </c>
      <c r="E623" t="s">
        <v>13</v>
      </c>
      <c r="F623" t="s">
        <v>1332</v>
      </c>
      <c r="G623" t="s">
        <v>15</v>
      </c>
      <c r="I623" t="s">
        <v>16</v>
      </c>
      <c r="K623" t="s">
        <v>28</v>
      </c>
      <c r="L623" t="b">
        <v>1</v>
      </c>
    </row>
    <row r="624" spans="1:12" x14ac:dyDescent="0.25">
      <c r="A624" t="s">
        <v>1333</v>
      </c>
      <c r="B624" s="2">
        <v>44267</v>
      </c>
      <c r="C624" s="2" t="str">
        <f t="shared" si="9"/>
        <v>2021</v>
      </c>
      <c r="D624" t="s">
        <v>12</v>
      </c>
      <c r="E624" t="s">
        <v>19</v>
      </c>
      <c r="F624" t="s">
        <v>1334</v>
      </c>
      <c r="H624" t="s">
        <v>504</v>
      </c>
      <c r="J624" t="s">
        <v>509</v>
      </c>
      <c r="K624" t="s">
        <v>510</v>
      </c>
      <c r="L624" t="b">
        <v>1</v>
      </c>
    </row>
    <row r="625" spans="1:12" x14ac:dyDescent="0.25">
      <c r="A625" t="s">
        <v>1335</v>
      </c>
      <c r="B625" s="2">
        <v>44285</v>
      </c>
      <c r="C625" s="2" t="str">
        <f t="shared" si="9"/>
        <v>2021</v>
      </c>
      <c r="D625" t="s">
        <v>12</v>
      </c>
      <c r="E625" t="s">
        <v>53</v>
      </c>
      <c r="F625" t="s">
        <v>1336</v>
      </c>
      <c r="G625" t="s">
        <v>95</v>
      </c>
      <c r="J625" t="s">
        <v>63</v>
      </c>
      <c r="K625" t="s">
        <v>100</v>
      </c>
      <c r="L625" t="b">
        <v>1</v>
      </c>
    </row>
    <row r="626" spans="1:12" x14ac:dyDescent="0.25">
      <c r="A626" t="s">
        <v>1337</v>
      </c>
      <c r="B626" s="2">
        <v>44285</v>
      </c>
      <c r="C626" s="2" t="str">
        <f t="shared" si="9"/>
        <v>2021</v>
      </c>
      <c r="D626" t="s">
        <v>12</v>
      </c>
      <c r="E626" t="s">
        <v>53</v>
      </c>
      <c r="F626" t="s">
        <v>1338</v>
      </c>
      <c r="G626" t="s">
        <v>89</v>
      </c>
      <c r="J626" t="s">
        <v>51</v>
      </c>
      <c r="K626" t="s">
        <v>38</v>
      </c>
      <c r="L626" t="b">
        <v>1</v>
      </c>
    </row>
    <row r="627" spans="1:12" x14ac:dyDescent="0.25">
      <c r="A627" t="s">
        <v>1339</v>
      </c>
      <c r="B627" s="2">
        <v>44378</v>
      </c>
      <c r="C627" s="2" t="str">
        <f t="shared" si="9"/>
        <v>2021</v>
      </c>
      <c r="D627" t="s">
        <v>12</v>
      </c>
      <c r="E627" t="s">
        <v>13</v>
      </c>
      <c r="F627" t="s">
        <v>1340</v>
      </c>
      <c r="G627" t="s">
        <v>15</v>
      </c>
      <c r="I627" t="s">
        <v>16</v>
      </c>
      <c r="K627" t="s">
        <v>28</v>
      </c>
      <c r="L627" t="b">
        <v>1</v>
      </c>
    </row>
    <row r="628" spans="1:12" hidden="1" x14ac:dyDescent="0.25">
      <c r="A628" t="s">
        <v>1341</v>
      </c>
      <c r="B628" s="2">
        <v>44391</v>
      </c>
      <c r="C628" s="2" t="str">
        <f t="shared" si="9"/>
        <v>2021</v>
      </c>
      <c r="D628" t="s">
        <v>12</v>
      </c>
      <c r="E628" t="s">
        <v>19</v>
      </c>
      <c r="F628" t="s">
        <v>1342</v>
      </c>
      <c r="H628" t="s">
        <v>62</v>
      </c>
      <c r="J628" t="s">
        <v>22</v>
      </c>
      <c r="L628" t="b">
        <v>0</v>
      </c>
    </row>
    <row r="629" spans="1:12" x14ac:dyDescent="0.25">
      <c r="A629" t="s">
        <v>1343</v>
      </c>
      <c r="B629" s="2">
        <v>44272</v>
      </c>
      <c r="C629" s="2" t="str">
        <f t="shared" si="9"/>
        <v>2021</v>
      </c>
      <c r="D629" t="s">
        <v>26</v>
      </c>
      <c r="E629" t="s">
        <v>19</v>
      </c>
      <c r="F629" t="s">
        <v>1344</v>
      </c>
      <c r="H629" t="s">
        <v>21</v>
      </c>
      <c r="J629" t="s">
        <v>22</v>
      </c>
      <c r="K629" t="s">
        <v>100</v>
      </c>
      <c r="L629" t="b">
        <v>1</v>
      </c>
    </row>
    <row r="630" spans="1:12" hidden="1" x14ac:dyDescent="0.25">
      <c r="A630" t="s">
        <v>1345</v>
      </c>
      <c r="B630" s="2">
        <v>44167</v>
      </c>
      <c r="C630" s="2" t="str">
        <f t="shared" si="9"/>
        <v>2020</v>
      </c>
      <c r="D630" t="s">
        <v>26</v>
      </c>
      <c r="E630" t="s">
        <v>13</v>
      </c>
      <c r="F630" t="s">
        <v>1346</v>
      </c>
      <c r="G630" t="s">
        <v>149</v>
      </c>
      <c r="I630" t="s">
        <v>150</v>
      </c>
      <c r="K630" t="s">
        <v>587</v>
      </c>
      <c r="L630" t="b">
        <v>0</v>
      </c>
    </row>
    <row r="631" spans="1:12" x14ac:dyDescent="0.25">
      <c r="A631" t="s">
        <v>1347</v>
      </c>
      <c r="B631" s="2">
        <v>44201</v>
      </c>
      <c r="C631" s="2" t="str">
        <f t="shared" si="9"/>
        <v>2021</v>
      </c>
      <c r="D631" t="s">
        <v>26</v>
      </c>
      <c r="E631" t="s">
        <v>19</v>
      </c>
      <c r="F631" t="s">
        <v>1348</v>
      </c>
      <c r="H631" t="s">
        <v>21</v>
      </c>
      <c r="J631" t="s">
        <v>22</v>
      </c>
      <c r="K631" t="s">
        <v>100</v>
      </c>
      <c r="L631" t="b">
        <v>1</v>
      </c>
    </row>
    <row r="632" spans="1:12" x14ac:dyDescent="0.25">
      <c r="A632" t="s">
        <v>1349</v>
      </c>
      <c r="B632" s="2">
        <v>44215</v>
      </c>
      <c r="C632" s="2" t="str">
        <f t="shared" si="9"/>
        <v>2021</v>
      </c>
      <c r="D632" t="s">
        <v>26</v>
      </c>
      <c r="E632" t="s">
        <v>13</v>
      </c>
      <c r="F632" t="s">
        <v>1350</v>
      </c>
      <c r="G632" t="s">
        <v>149</v>
      </c>
      <c r="I632" t="s">
        <v>150</v>
      </c>
      <c r="K632" t="s">
        <v>344</v>
      </c>
      <c r="L632" t="b">
        <v>1</v>
      </c>
    </row>
    <row r="633" spans="1:12" x14ac:dyDescent="0.25">
      <c r="A633" t="s">
        <v>1351</v>
      </c>
      <c r="B633" s="2">
        <v>44230</v>
      </c>
      <c r="C633" s="2" t="str">
        <f t="shared" si="9"/>
        <v>2021</v>
      </c>
      <c r="D633" t="s">
        <v>26</v>
      </c>
      <c r="E633" t="s">
        <v>19</v>
      </c>
      <c r="F633" t="s">
        <v>1352</v>
      </c>
      <c r="H633" t="s">
        <v>491</v>
      </c>
      <c r="J633" t="s">
        <v>492</v>
      </c>
      <c r="K633" t="s">
        <v>34</v>
      </c>
      <c r="L633" t="b">
        <v>1</v>
      </c>
    </row>
    <row r="634" spans="1:12" x14ac:dyDescent="0.25">
      <c r="A634" t="s">
        <v>1353</v>
      </c>
      <c r="B634" s="2">
        <v>44245</v>
      </c>
      <c r="C634" s="2" t="str">
        <f t="shared" si="9"/>
        <v>2021</v>
      </c>
      <c r="D634" t="s">
        <v>26</v>
      </c>
      <c r="E634" t="s">
        <v>53</v>
      </c>
      <c r="F634" t="s">
        <v>1354</v>
      </c>
      <c r="G634" t="s">
        <v>55</v>
      </c>
      <c r="J634" t="s">
        <v>22</v>
      </c>
      <c r="K634" t="s">
        <v>34</v>
      </c>
      <c r="L634" t="b">
        <v>1</v>
      </c>
    </row>
    <row r="635" spans="1:12" x14ac:dyDescent="0.25">
      <c r="A635" t="s">
        <v>1355</v>
      </c>
      <c r="B635" s="2">
        <v>44280</v>
      </c>
      <c r="C635" s="2" t="str">
        <f t="shared" si="9"/>
        <v>2021</v>
      </c>
      <c r="D635" t="s">
        <v>26</v>
      </c>
      <c r="E635" t="s">
        <v>19</v>
      </c>
      <c r="F635" t="s">
        <v>1356</v>
      </c>
      <c r="H635" t="s">
        <v>21</v>
      </c>
      <c r="J635" t="s">
        <v>22</v>
      </c>
      <c r="K635" t="s">
        <v>100</v>
      </c>
      <c r="L635" t="b">
        <v>1</v>
      </c>
    </row>
    <row r="636" spans="1:12" x14ac:dyDescent="0.25">
      <c r="A636" t="s">
        <v>1357</v>
      </c>
      <c r="B636" s="2">
        <v>44279</v>
      </c>
      <c r="C636" s="2" t="str">
        <f t="shared" si="9"/>
        <v>2021</v>
      </c>
      <c r="D636" t="s">
        <v>26</v>
      </c>
      <c r="E636" t="s">
        <v>13</v>
      </c>
      <c r="F636" t="s">
        <v>1358</v>
      </c>
      <c r="G636" t="s">
        <v>149</v>
      </c>
      <c r="I636" t="s">
        <v>150</v>
      </c>
      <c r="K636" t="s">
        <v>34</v>
      </c>
      <c r="L636" t="b">
        <v>1</v>
      </c>
    </row>
    <row r="637" spans="1:12" x14ac:dyDescent="0.25">
      <c r="A637" t="s">
        <v>1359</v>
      </c>
      <c r="B637" s="2">
        <v>44383</v>
      </c>
      <c r="C637" s="2" t="str">
        <f t="shared" si="9"/>
        <v>2021</v>
      </c>
      <c r="D637" t="s">
        <v>26</v>
      </c>
      <c r="E637" t="s">
        <v>19</v>
      </c>
      <c r="F637" t="s">
        <v>1360</v>
      </c>
      <c r="H637" t="s">
        <v>491</v>
      </c>
      <c r="J637" t="s">
        <v>492</v>
      </c>
      <c r="K637" t="s">
        <v>34</v>
      </c>
      <c r="L637" t="b">
        <v>1</v>
      </c>
    </row>
    <row r="638" spans="1:12" hidden="1" x14ac:dyDescent="0.25">
      <c r="A638" t="s">
        <v>1361</v>
      </c>
      <c r="B638" s="2">
        <v>44384</v>
      </c>
      <c r="C638" s="2" t="str">
        <f t="shared" si="9"/>
        <v>2021</v>
      </c>
      <c r="D638" t="s">
        <v>26</v>
      </c>
      <c r="E638" t="s">
        <v>19</v>
      </c>
      <c r="F638" t="s">
        <v>1362</v>
      </c>
      <c r="H638" t="s">
        <v>21</v>
      </c>
      <c r="J638" t="s">
        <v>22</v>
      </c>
      <c r="L638" t="b">
        <v>0</v>
      </c>
    </row>
    <row r="639" spans="1:12" x14ac:dyDescent="0.25">
      <c r="A639" t="s">
        <v>1363</v>
      </c>
      <c r="B639" s="2">
        <v>44386</v>
      </c>
      <c r="C639" s="2" t="str">
        <f t="shared" si="9"/>
        <v>2021</v>
      </c>
      <c r="D639" t="s">
        <v>26</v>
      </c>
      <c r="E639" t="s">
        <v>53</v>
      </c>
      <c r="F639" t="s">
        <v>1364</v>
      </c>
      <c r="G639" t="s">
        <v>95</v>
      </c>
      <c r="J639" t="s">
        <v>63</v>
      </c>
      <c r="K639" t="s">
        <v>100</v>
      </c>
      <c r="L639" t="b">
        <v>1</v>
      </c>
    </row>
    <row r="640" spans="1:12" x14ac:dyDescent="0.25">
      <c r="A640" t="s">
        <v>1365</v>
      </c>
      <c r="B640" s="2">
        <v>44390</v>
      </c>
      <c r="C640" s="2" t="str">
        <f t="shared" si="9"/>
        <v>2021</v>
      </c>
      <c r="D640" t="s">
        <v>26</v>
      </c>
      <c r="E640" t="s">
        <v>53</v>
      </c>
      <c r="F640" t="s">
        <v>1366</v>
      </c>
      <c r="G640" t="s">
        <v>55</v>
      </c>
      <c r="J640" t="s">
        <v>509</v>
      </c>
      <c r="K640" t="s">
        <v>702</v>
      </c>
      <c r="L640" t="b">
        <v>1</v>
      </c>
    </row>
    <row r="641" spans="1:12" hidden="1" x14ac:dyDescent="0.25">
      <c r="A641" t="s">
        <v>1367</v>
      </c>
      <c r="B641" s="2">
        <v>44348</v>
      </c>
      <c r="C641" s="2" t="str">
        <f t="shared" si="9"/>
        <v>2021</v>
      </c>
      <c r="D641" t="s">
        <v>48</v>
      </c>
      <c r="E641" t="s">
        <v>53</v>
      </c>
      <c r="F641" t="s">
        <v>1368</v>
      </c>
      <c r="G641" t="s">
        <v>95</v>
      </c>
      <c r="J641" t="s">
        <v>63</v>
      </c>
      <c r="L641" t="b">
        <v>0</v>
      </c>
    </row>
    <row r="642" spans="1:12" hidden="1" x14ac:dyDescent="0.25">
      <c r="A642" t="s">
        <v>1369</v>
      </c>
      <c r="B642" s="2">
        <v>44267</v>
      </c>
      <c r="C642" s="2" t="str">
        <f t="shared" si="9"/>
        <v>2021</v>
      </c>
      <c r="D642" t="s">
        <v>48</v>
      </c>
      <c r="E642" t="s">
        <v>19</v>
      </c>
      <c r="F642" t="s">
        <v>1370</v>
      </c>
      <c r="H642" t="s">
        <v>62</v>
      </c>
      <c r="J642" t="s">
        <v>22</v>
      </c>
      <c r="L642" t="b">
        <v>0</v>
      </c>
    </row>
    <row r="643" spans="1:12" x14ac:dyDescent="0.25">
      <c r="A643" t="s">
        <v>1371</v>
      </c>
      <c r="B643" s="2">
        <v>44179</v>
      </c>
      <c r="C643" s="2" t="str">
        <f t="shared" ref="C643:C706" si="10">TEXT(B643,"YYYY")</f>
        <v>2020</v>
      </c>
      <c r="D643" t="s">
        <v>48</v>
      </c>
      <c r="E643" t="s">
        <v>53</v>
      </c>
      <c r="F643" t="s">
        <v>1372</v>
      </c>
      <c r="G643" t="s">
        <v>95</v>
      </c>
      <c r="J643" t="s">
        <v>63</v>
      </c>
      <c r="K643" t="s">
        <v>100</v>
      </c>
      <c r="L643" t="b">
        <v>1</v>
      </c>
    </row>
    <row r="644" spans="1:12" x14ac:dyDescent="0.25">
      <c r="A644" t="s">
        <v>1373</v>
      </c>
      <c r="B644" s="2">
        <v>44201</v>
      </c>
      <c r="C644" s="2" t="str">
        <f t="shared" si="10"/>
        <v>2021</v>
      </c>
      <c r="D644" t="s">
        <v>48</v>
      </c>
      <c r="E644" t="s">
        <v>13</v>
      </c>
      <c r="F644" t="s">
        <v>1374</v>
      </c>
      <c r="G644" t="s">
        <v>15</v>
      </c>
      <c r="I644" t="s">
        <v>16</v>
      </c>
      <c r="K644" t="s">
        <v>100</v>
      </c>
      <c r="L644" t="b">
        <v>1</v>
      </c>
    </row>
    <row r="645" spans="1:12" x14ac:dyDescent="0.25">
      <c r="A645" t="s">
        <v>1375</v>
      </c>
      <c r="B645" s="2">
        <v>44201</v>
      </c>
      <c r="C645" s="2" t="str">
        <f t="shared" si="10"/>
        <v>2021</v>
      </c>
      <c r="D645" t="s">
        <v>48</v>
      </c>
      <c r="E645" t="s">
        <v>19</v>
      </c>
      <c r="F645" t="s">
        <v>1376</v>
      </c>
      <c r="H645" t="s">
        <v>62</v>
      </c>
      <c r="J645" t="s">
        <v>22</v>
      </c>
      <c r="K645" t="s">
        <v>100</v>
      </c>
      <c r="L645" t="b">
        <v>1</v>
      </c>
    </row>
    <row r="646" spans="1:12" x14ac:dyDescent="0.25">
      <c r="A646" t="s">
        <v>1377</v>
      </c>
      <c r="B646" s="2">
        <v>44201</v>
      </c>
      <c r="C646" s="2" t="str">
        <f t="shared" si="10"/>
        <v>2021</v>
      </c>
      <c r="D646" t="s">
        <v>48</v>
      </c>
      <c r="E646" t="s">
        <v>53</v>
      </c>
      <c r="F646" t="s">
        <v>1378</v>
      </c>
      <c r="G646" t="s">
        <v>149</v>
      </c>
      <c r="J646" t="s">
        <v>51</v>
      </c>
      <c r="K646" t="s">
        <v>100</v>
      </c>
      <c r="L646" t="b">
        <v>1</v>
      </c>
    </row>
    <row r="647" spans="1:12" x14ac:dyDescent="0.25">
      <c r="A647" t="s">
        <v>1379</v>
      </c>
      <c r="B647" s="2">
        <v>44201</v>
      </c>
      <c r="C647" s="2" t="str">
        <f t="shared" si="10"/>
        <v>2021</v>
      </c>
      <c r="D647" t="s">
        <v>48</v>
      </c>
      <c r="E647" t="s">
        <v>19</v>
      </c>
      <c r="F647" t="s">
        <v>1380</v>
      </c>
      <c r="H647" t="s">
        <v>504</v>
      </c>
      <c r="J647" t="s">
        <v>509</v>
      </c>
      <c r="K647" t="s">
        <v>1381</v>
      </c>
      <c r="L647" t="b">
        <v>1</v>
      </c>
    </row>
    <row r="648" spans="1:12" x14ac:dyDescent="0.25">
      <c r="A648" t="s">
        <v>1382</v>
      </c>
      <c r="B648" s="2">
        <v>44202</v>
      </c>
      <c r="C648" s="2" t="str">
        <f t="shared" si="10"/>
        <v>2021</v>
      </c>
      <c r="D648" t="s">
        <v>48</v>
      </c>
      <c r="E648" t="s">
        <v>13</v>
      </c>
      <c r="F648" t="s">
        <v>1383</v>
      </c>
      <c r="G648" t="s">
        <v>149</v>
      </c>
      <c r="I648" t="s">
        <v>150</v>
      </c>
      <c r="K648" t="s">
        <v>34</v>
      </c>
      <c r="L648" t="b">
        <v>1</v>
      </c>
    </row>
    <row r="649" spans="1:12" x14ac:dyDescent="0.25">
      <c r="A649" t="s">
        <v>1384</v>
      </c>
      <c r="B649" s="2">
        <v>44204</v>
      </c>
      <c r="C649" s="2" t="str">
        <f t="shared" si="10"/>
        <v>2021</v>
      </c>
      <c r="D649" t="s">
        <v>48</v>
      </c>
      <c r="E649" t="s">
        <v>13</v>
      </c>
      <c r="F649" t="s">
        <v>1385</v>
      </c>
      <c r="G649" t="s">
        <v>15</v>
      </c>
      <c r="I649" t="s">
        <v>16</v>
      </c>
      <c r="K649" t="s">
        <v>28</v>
      </c>
      <c r="L649" t="b">
        <v>1</v>
      </c>
    </row>
    <row r="650" spans="1:12" x14ac:dyDescent="0.25">
      <c r="A650" t="s">
        <v>1386</v>
      </c>
      <c r="B650" s="2">
        <v>44208</v>
      </c>
      <c r="C650" s="2" t="str">
        <f t="shared" si="10"/>
        <v>2021</v>
      </c>
      <c r="D650" t="s">
        <v>48</v>
      </c>
      <c r="E650" t="s">
        <v>53</v>
      </c>
      <c r="F650" t="s">
        <v>1387</v>
      </c>
      <c r="G650" t="s">
        <v>95</v>
      </c>
      <c r="J650" t="s">
        <v>63</v>
      </c>
      <c r="K650" t="s">
        <v>100</v>
      </c>
      <c r="L650" t="b">
        <v>1</v>
      </c>
    </row>
    <row r="651" spans="1:12" x14ac:dyDescent="0.25">
      <c r="A651" t="s">
        <v>1388</v>
      </c>
      <c r="B651" s="2">
        <v>44214</v>
      </c>
      <c r="C651" s="2" t="str">
        <f t="shared" si="10"/>
        <v>2021</v>
      </c>
      <c r="D651" t="s">
        <v>48</v>
      </c>
      <c r="E651" t="s">
        <v>13</v>
      </c>
      <c r="F651" t="s">
        <v>1389</v>
      </c>
      <c r="G651" t="s">
        <v>149</v>
      </c>
      <c r="I651" t="s">
        <v>150</v>
      </c>
      <c r="K651" t="s">
        <v>1390</v>
      </c>
      <c r="L651" t="b">
        <v>1</v>
      </c>
    </row>
    <row r="652" spans="1:12" x14ac:dyDescent="0.25">
      <c r="A652" t="s">
        <v>1391</v>
      </c>
      <c r="B652" s="2">
        <v>44214</v>
      </c>
      <c r="C652" s="2" t="str">
        <f t="shared" si="10"/>
        <v>2021</v>
      </c>
      <c r="D652" t="s">
        <v>48</v>
      </c>
      <c r="E652" t="s">
        <v>53</v>
      </c>
      <c r="F652" t="s">
        <v>1392</v>
      </c>
      <c r="G652" t="s">
        <v>95</v>
      </c>
      <c r="J652" t="s">
        <v>63</v>
      </c>
      <c r="K652" t="s">
        <v>100</v>
      </c>
      <c r="L652" t="b">
        <v>1</v>
      </c>
    </row>
    <row r="653" spans="1:12" x14ac:dyDescent="0.25">
      <c r="A653" t="s">
        <v>1393</v>
      </c>
      <c r="B653" s="2">
        <v>44223</v>
      </c>
      <c r="C653" s="2" t="str">
        <f t="shared" si="10"/>
        <v>2021</v>
      </c>
      <c r="D653" t="s">
        <v>48</v>
      </c>
      <c r="E653" t="s">
        <v>53</v>
      </c>
      <c r="F653" t="s">
        <v>1394</v>
      </c>
      <c r="G653" t="s">
        <v>95</v>
      </c>
      <c r="J653" t="s">
        <v>63</v>
      </c>
      <c r="K653" t="s">
        <v>100</v>
      </c>
      <c r="L653" t="b">
        <v>1</v>
      </c>
    </row>
    <row r="654" spans="1:12" x14ac:dyDescent="0.25">
      <c r="A654" t="s">
        <v>1395</v>
      </c>
      <c r="B654" s="2">
        <v>44228</v>
      </c>
      <c r="C654" s="2" t="str">
        <f t="shared" si="10"/>
        <v>2021</v>
      </c>
      <c r="D654" t="s">
        <v>48</v>
      </c>
      <c r="E654" t="s">
        <v>13</v>
      </c>
      <c r="F654" t="s">
        <v>1396</v>
      </c>
      <c r="G654" t="s">
        <v>15</v>
      </c>
      <c r="I654" t="s">
        <v>16</v>
      </c>
      <c r="K654" t="s">
        <v>28</v>
      </c>
      <c r="L654" t="b">
        <v>1</v>
      </c>
    </row>
    <row r="655" spans="1:12" x14ac:dyDescent="0.25">
      <c r="A655" t="s">
        <v>1397</v>
      </c>
      <c r="B655" s="2">
        <v>44228</v>
      </c>
      <c r="C655" s="2" t="str">
        <f t="shared" si="10"/>
        <v>2021</v>
      </c>
      <c r="D655" t="s">
        <v>48</v>
      </c>
      <c r="E655" t="s">
        <v>53</v>
      </c>
      <c r="F655" t="s">
        <v>1398</v>
      </c>
      <c r="G655" t="s">
        <v>95</v>
      </c>
      <c r="J655" t="s">
        <v>63</v>
      </c>
      <c r="K655" t="s">
        <v>100</v>
      </c>
      <c r="L655" t="b">
        <v>1</v>
      </c>
    </row>
    <row r="656" spans="1:12" x14ac:dyDescent="0.25">
      <c r="A656" t="s">
        <v>1399</v>
      </c>
      <c r="B656" s="2">
        <v>44237</v>
      </c>
      <c r="C656" s="2" t="str">
        <f t="shared" si="10"/>
        <v>2021</v>
      </c>
      <c r="D656" t="s">
        <v>48</v>
      </c>
      <c r="E656" t="s">
        <v>19</v>
      </c>
      <c r="F656" t="s">
        <v>1400</v>
      </c>
      <c r="H656" t="s">
        <v>1118</v>
      </c>
      <c r="J656" t="s">
        <v>225</v>
      </c>
      <c r="K656" t="s">
        <v>28</v>
      </c>
      <c r="L656" t="b">
        <v>1</v>
      </c>
    </row>
    <row r="657" spans="1:12" x14ac:dyDescent="0.25">
      <c r="A657" t="s">
        <v>1401</v>
      </c>
      <c r="B657" s="2">
        <v>44237</v>
      </c>
      <c r="C657" s="2" t="str">
        <f t="shared" si="10"/>
        <v>2021</v>
      </c>
      <c r="D657" t="s">
        <v>48</v>
      </c>
      <c r="E657" t="s">
        <v>19</v>
      </c>
      <c r="F657" t="s">
        <v>1402</v>
      </c>
      <c r="H657" t="s">
        <v>62</v>
      </c>
      <c r="J657" t="s">
        <v>22</v>
      </c>
      <c r="K657" t="s">
        <v>1131</v>
      </c>
      <c r="L657" t="b">
        <v>1</v>
      </c>
    </row>
    <row r="658" spans="1:12" x14ac:dyDescent="0.25">
      <c r="A658" t="s">
        <v>1403</v>
      </c>
      <c r="B658" s="2">
        <v>44239</v>
      </c>
      <c r="C658" s="2" t="str">
        <f t="shared" si="10"/>
        <v>2021</v>
      </c>
      <c r="D658" t="s">
        <v>48</v>
      </c>
      <c r="E658" t="s">
        <v>923</v>
      </c>
      <c r="F658" t="s">
        <v>1404</v>
      </c>
      <c r="H658" t="s">
        <v>62</v>
      </c>
      <c r="I658" t="s">
        <v>150</v>
      </c>
      <c r="K658" t="s">
        <v>28</v>
      </c>
      <c r="L658" t="b">
        <v>1</v>
      </c>
    </row>
    <row r="659" spans="1:12" x14ac:dyDescent="0.25">
      <c r="A659" t="s">
        <v>1405</v>
      </c>
      <c r="B659" s="2">
        <v>44242</v>
      </c>
      <c r="C659" s="2" t="str">
        <f t="shared" si="10"/>
        <v>2021</v>
      </c>
      <c r="D659" t="s">
        <v>48</v>
      </c>
      <c r="E659" t="s">
        <v>19</v>
      </c>
      <c r="F659" t="s">
        <v>1406</v>
      </c>
      <c r="H659" t="s">
        <v>21</v>
      </c>
      <c r="J659" t="s">
        <v>22</v>
      </c>
      <c r="K659" t="s">
        <v>100</v>
      </c>
      <c r="L659" t="b">
        <v>1</v>
      </c>
    </row>
    <row r="660" spans="1:12" x14ac:dyDescent="0.25">
      <c r="A660" t="s">
        <v>1407</v>
      </c>
      <c r="B660" s="2">
        <v>44244</v>
      </c>
      <c r="C660" s="2" t="str">
        <f t="shared" si="10"/>
        <v>2021</v>
      </c>
      <c r="D660" t="s">
        <v>48</v>
      </c>
      <c r="E660" t="s">
        <v>13</v>
      </c>
      <c r="F660" t="s">
        <v>1408</v>
      </c>
      <c r="G660" t="s">
        <v>15</v>
      </c>
      <c r="I660" t="s">
        <v>16</v>
      </c>
      <c r="K660" t="s">
        <v>28</v>
      </c>
      <c r="L660" t="b">
        <v>1</v>
      </c>
    </row>
    <row r="661" spans="1:12" x14ac:dyDescent="0.25">
      <c r="A661" t="s">
        <v>1409</v>
      </c>
      <c r="B661" s="2">
        <v>44244</v>
      </c>
      <c r="C661" s="2" t="str">
        <f t="shared" si="10"/>
        <v>2021</v>
      </c>
      <c r="D661" t="s">
        <v>48</v>
      </c>
      <c r="E661" t="s">
        <v>53</v>
      </c>
      <c r="F661" t="s">
        <v>1410</v>
      </c>
      <c r="G661" t="s">
        <v>95</v>
      </c>
      <c r="J661" t="s">
        <v>63</v>
      </c>
      <c r="K661" t="s">
        <v>100</v>
      </c>
      <c r="L661" t="b">
        <v>1</v>
      </c>
    </row>
    <row r="662" spans="1:12" x14ac:dyDescent="0.25">
      <c r="A662" t="s">
        <v>1411</v>
      </c>
      <c r="B662" s="2">
        <v>44253</v>
      </c>
      <c r="C662" s="2" t="str">
        <f t="shared" si="10"/>
        <v>2021</v>
      </c>
      <c r="D662" t="s">
        <v>48</v>
      </c>
      <c r="E662" t="s">
        <v>13</v>
      </c>
      <c r="F662" t="s">
        <v>1412</v>
      </c>
      <c r="G662" t="s">
        <v>15</v>
      </c>
      <c r="I662" t="s">
        <v>16</v>
      </c>
      <c r="K662" t="s">
        <v>100</v>
      </c>
      <c r="L662" t="b">
        <v>1</v>
      </c>
    </row>
    <row r="663" spans="1:12" x14ac:dyDescent="0.25">
      <c r="A663" t="s">
        <v>1413</v>
      </c>
      <c r="B663" s="2">
        <v>44256</v>
      </c>
      <c r="C663" s="2" t="str">
        <f t="shared" si="10"/>
        <v>2021</v>
      </c>
      <c r="D663" t="s">
        <v>48</v>
      </c>
      <c r="E663" t="s">
        <v>13</v>
      </c>
      <c r="F663" t="s">
        <v>1414</v>
      </c>
      <c r="G663" t="s">
        <v>15</v>
      </c>
      <c r="I663" t="s">
        <v>16</v>
      </c>
      <c r="K663" t="s">
        <v>100</v>
      </c>
      <c r="L663" t="b">
        <v>1</v>
      </c>
    </row>
    <row r="664" spans="1:12" x14ac:dyDescent="0.25">
      <c r="A664" t="s">
        <v>1415</v>
      </c>
      <c r="B664" s="2">
        <v>44258</v>
      </c>
      <c r="C664" s="2" t="str">
        <f t="shared" si="10"/>
        <v>2021</v>
      </c>
      <c r="D664" t="s">
        <v>48</v>
      </c>
      <c r="E664" t="s">
        <v>13</v>
      </c>
      <c r="F664" t="s">
        <v>1416</v>
      </c>
      <c r="G664" t="s">
        <v>334</v>
      </c>
      <c r="I664" t="s">
        <v>16</v>
      </c>
      <c r="K664" t="s">
        <v>100</v>
      </c>
      <c r="L664" t="b">
        <v>1</v>
      </c>
    </row>
    <row r="665" spans="1:12" x14ac:dyDescent="0.25">
      <c r="A665" t="s">
        <v>1417</v>
      </c>
      <c r="B665" s="2">
        <v>44259</v>
      </c>
      <c r="C665" s="2" t="str">
        <f t="shared" si="10"/>
        <v>2021</v>
      </c>
      <c r="D665" t="s">
        <v>48</v>
      </c>
      <c r="E665" t="s">
        <v>19</v>
      </c>
      <c r="F665" t="s">
        <v>1418</v>
      </c>
      <c r="H665" t="s">
        <v>21</v>
      </c>
      <c r="J665" t="s">
        <v>51</v>
      </c>
      <c r="K665" t="s">
        <v>34</v>
      </c>
      <c r="L665" t="b">
        <v>1</v>
      </c>
    </row>
    <row r="666" spans="1:12" x14ac:dyDescent="0.25">
      <c r="A666" t="s">
        <v>1419</v>
      </c>
      <c r="B666" s="2">
        <v>44271</v>
      </c>
      <c r="C666" s="2" t="str">
        <f t="shared" si="10"/>
        <v>2021</v>
      </c>
      <c r="D666" t="s">
        <v>48</v>
      </c>
      <c r="E666" t="s">
        <v>19</v>
      </c>
      <c r="F666" t="s">
        <v>1420</v>
      </c>
      <c r="H666" t="s">
        <v>62</v>
      </c>
      <c r="J666" t="s">
        <v>51</v>
      </c>
      <c r="K666" t="s">
        <v>100</v>
      </c>
      <c r="L666" t="b">
        <v>1</v>
      </c>
    </row>
    <row r="667" spans="1:12" x14ac:dyDescent="0.25">
      <c r="A667" t="s">
        <v>1421</v>
      </c>
      <c r="B667" s="2">
        <v>44281</v>
      </c>
      <c r="C667" s="2" t="str">
        <f t="shared" si="10"/>
        <v>2021</v>
      </c>
      <c r="D667" t="s">
        <v>48</v>
      </c>
      <c r="E667" t="s">
        <v>53</v>
      </c>
      <c r="F667" t="s">
        <v>1422</v>
      </c>
      <c r="G667" t="s">
        <v>95</v>
      </c>
      <c r="J667" t="s">
        <v>63</v>
      </c>
      <c r="K667" t="s">
        <v>100</v>
      </c>
      <c r="L667" t="b">
        <v>1</v>
      </c>
    </row>
    <row r="668" spans="1:12" x14ac:dyDescent="0.25">
      <c r="A668" t="s">
        <v>1423</v>
      </c>
      <c r="B668" s="2">
        <v>44284</v>
      </c>
      <c r="C668" s="2" t="str">
        <f t="shared" si="10"/>
        <v>2021</v>
      </c>
      <c r="D668" t="s">
        <v>48</v>
      </c>
      <c r="E668" t="s">
        <v>19</v>
      </c>
      <c r="F668" t="s">
        <v>1424</v>
      </c>
      <c r="H668" t="s">
        <v>62</v>
      </c>
      <c r="J668" t="s">
        <v>22</v>
      </c>
      <c r="K668" t="s">
        <v>34</v>
      </c>
      <c r="L668" t="b">
        <v>1</v>
      </c>
    </row>
    <row r="669" spans="1:12" x14ac:dyDescent="0.25">
      <c r="A669" t="s">
        <v>1425</v>
      </c>
      <c r="B669" s="2">
        <v>44263</v>
      </c>
      <c r="C669" s="2" t="str">
        <f t="shared" si="10"/>
        <v>2021</v>
      </c>
      <c r="D669" t="s">
        <v>48</v>
      </c>
      <c r="E669" t="s">
        <v>13</v>
      </c>
      <c r="F669" t="s">
        <v>1426</v>
      </c>
      <c r="G669" t="s">
        <v>15</v>
      </c>
      <c r="I669" t="s">
        <v>16</v>
      </c>
      <c r="K669" t="s">
        <v>28</v>
      </c>
      <c r="L669" t="b">
        <v>1</v>
      </c>
    </row>
    <row r="670" spans="1:12" x14ac:dyDescent="0.25">
      <c r="A670" t="s">
        <v>1427</v>
      </c>
      <c r="B670" s="2">
        <v>44263</v>
      </c>
      <c r="C670" s="2" t="str">
        <f t="shared" si="10"/>
        <v>2021</v>
      </c>
      <c r="D670" t="s">
        <v>48</v>
      </c>
      <c r="E670" t="s">
        <v>19</v>
      </c>
      <c r="F670" t="s">
        <v>1428</v>
      </c>
      <c r="H670" t="s">
        <v>21</v>
      </c>
      <c r="J670" t="s">
        <v>22</v>
      </c>
      <c r="K670" t="s">
        <v>100</v>
      </c>
      <c r="L670" t="b">
        <v>1</v>
      </c>
    </row>
    <row r="671" spans="1:12" x14ac:dyDescent="0.25">
      <c r="A671" t="s">
        <v>1429</v>
      </c>
      <c r="B671" s="2">
        <v>44371</v>
      </c>
      <c r="C671" s="2" t="str">
        <f t="shared" si="10"/>
        <v>2021</v>
      </c>
      <c r="D671" t="s">
        <v>48</v>
      </c>
      <c r="E671" t="s">
        <v>53</v>
      </c>
      <c r="F671" t="s">
        <v>1430</v>
      </c>
      <c r="G671" t="s">
        <v>95</v>
      </c>
      <c r="J671" t="s">
        <v>63</v>
      </c>
      <c r="K671" t="s">
        <v>100</v>
      </c>
      <c r="L671" t="b">
        <v>1</v>
      </c>
    </row>
    <row r="672" spans="1:12" x14ac:dyDescent="0.25">
      <c r="A672" t="s">
        <v>1431</v>
      </c>
      <c r="B672" s="2">
        <v>44372</v>
      </c>
      <c r="C672" s="2" t="str">
        <f t="shared" si="10"/>
        <v>2021</v>
      </c>
      <c r="D672" t="s">
        <v>48</v>
      </c>
      <c r="E672" t="s">
        <v>13</v>
      </c>
      <c r="F672" t="s">
        <v>1432</v>
      </c>
      <c r="G672" t="s">
        <v>15</v>
      </c>
      <c r="I672" t="s">
        <v>16</v>
      </c>
      <c r="K672" t="s">
        <v>100</v>
      </c>
      <c r="L672" t="b">
        <v>1</v>
      </c>
    </row>
    <row r="673" spans="1:12" hidden="1" x14ac:dyDescent="0.25">
      <c r="A673" t="s">
        <v>1433</v>
      </c>
      <c r="B673" s="2">
        <v>44375</v>
      </c>
      <c r="C673" s="2" t="str">
        <f t="shared" si="10"/>
        <v>2021</v>
      </c>
      <c r="D673" t="s">
        <v>48</v>
      </c>
      <c r="E673" t="s">
        <v>53</v>
      </c>
      <c r="F673" t="s">
        <v>1434</v>
      </c>
      <c r="G673" t="s">
        <v>95</v>
      </c>
      <c r="J673" t="s">
        <v>63</v>
      </c>
      <c r="L673" t="b">
        <v>0</v>
      </c>
    </row>
    <row r="674" spans="1:12" x14ac:dyDescent="0.25">
      <c r="A674" t="s">
        <v>1435</v>
      </c>
      <c r="B674" s="2">
        <v>44375</v>
      </c>
      <c r="C674" s="2" t="str">
        <f t="shared" si="10"/>
        <v>2021</v>
      </c>
      <c r="D674" t="s">
        <v>48</v>
      </c>
      <c r="E674" t="s">
        <v>53</v>
      </c>
      <c r="F674" t="s">
        <v>1436</v>
      </c>
      <c r="G674" t="s">
        <v>95</v>
      </c>
      <c r="J674" t="s">
        <v>63</v>
      </c>
      <c r="K674" t="s">
        <v>100</v>
      </c>
      <c r="L674" t="b">
        <v>1</v>
      </c>
    </row>
    <row r="675" spans="1:12" hidden="1" x14ac:dyDescent="0.25">
      <c r="A675" t="s">
        <v>1437</v>
      </c>
      <c r="B675" s="2">
        <v>44379</v>
      </c>
      <c r="C675" s="2" t="str">
        <f t="shared" si="10"/>
        <v>2021</v>
      </c>
      <c r="D675" t="s">
        <v>48</v>
      </c>
      <c r="E675" t="s">
        <v>19</v>
      </c>
      <c r="F675" t="s">
        <v>1438</v>
      </c>
      <c r="H675" t="s">
        <v>62</v>
      </c>
      <c r="J675" t="s">
        <v>22</v>
      </c>
      <c r="L675" t="b">
        <v>0</v>
      </c>
    </row>
    <row r="676" spans="1:12" hidden="1" x14ac:dyDescent="0.25">
      <c r="A676" t="s">
        <v>1439</v>
      </c>
      <c r="B676" s="2">
        <v>44379</v>
      </c>
      <c r="C676" s="2" t="str">
        <f t="shared" si="10"/>
        <v>2021</v>
      </c>
      <c r="D676" t="s">
        <v>48</v>
      </c>
      <c r="E676" t="s">
        <v>13</v>
      </c>
      <c r="F676" t="s">
        <v>1440</v>
      </c>
      <c r="G676" t="s">
        <v>15</v>
      </c>
      <c r="I676" t="s">
        <v>16</v>
      </c>
      <c r="L676" t="b">
        <v>0</v>
      </c>
    </row>
    <row r="677" spans="1:12" hidden="1" x14ac:dyDescent="0.25">
      <c r="A677" t="s">
        <v>1441</v>
      </c>
      <c r="B677" s="2">
        <v>44386</v>
      </c>
      <c r="C677" s="2" t="str">
        <f t="shared" si="10"/>
        <v>2021</v>
      </c>
      <c r="D677" t="s">
        <v>48</v>
      </c>
      <c r="E677" t="s">
        <v>13</v>
      </c>
      <c r="F677" t="s">
        <v>1442</v>
      </c>
      <c r="G677" t="s">
        <v>15</v>
      </c>
      <c r="I677" t="s">
        <v>16</v>
      </c>
      <c r="L677" t="b">
        <v>0</v>
      </c>
    </row>
    <row r="678" spans="1:12" hidden="1" x14ac:dyDescent="0.25">
      <c r="A678" t="s">
        <v>1443</v>
      </c>
      <c r="B678" s="2">
        <v>44386</v>
      </c>
      <c r="C678" s="2" t="str">
        <f t="shared" si="10"/>
        <v>2021</v>
      </c>
      <c r="D678" t="s">
        <v>48</v>
      </c>
      <c r="E678" t="s">
        <v>13</v>
      </c>
      <c r="F678" t="s">
        <v>1444</v>
      </c>
      <c r="G678" t="s">
        <v>15</v>
      </c>
      <c r="I678" t="s">
        <v>16</v>
      </c>
      <c r="L678" t="b">
        <v>0</v>
      </c>
    </row>
    <row r="679" spans="1:12" hidden="1" x14ac:dyDescent="0.25">
      <c r="A679" t="s">
        <v>1445</v>
      </c>
      <c r="B679" s="2">
        <v>44385</v>
      </c>
      <c r="C679" s="2" t="str">
        <f t="shared" si="10"/>
        <v>2021</v>
      </c>
      <c r="D679" t="s">
        <v>48</v>
      </c>
      <c r="E679" t="s">
        <v>13</v>
      </c>
      <c r="F679" t="s">
        <v>1446</v>
      </c>
      <c r="G679" t="s">
        <v>15</v>
      </c>
      <c r="I679" t="s">
        <v>16</v>
      </c>
      <c r="L679" t="b">
        <v>0</v>
      </c>
    </row>
    <row r="680" spans="1:12" hidden="1" x14ac:dyDescent="0.25">
      <c r="A680" t="s">
        <v>1447</v>
      </c>
      <c r="B680" s="2">
        <v>44386</v>
      </c>
      <c r="C680" s="2" t="str">
        <f t="shared" si="10"/>
        <v>2021</v>
      </c>
      <c r="D680" t="s">
        <v>48</v>
      </c>
      <c r="E680" t="s">
        <v>53</v>
      </c>
      <c r="F680" t="s">
        <v>1448</v>
      </c>
      <c r="G680" t="s">
        <v>95</v>
      </c>
      <c r="J680" t="s">
        <v>63</v>
      </c>
      <c r="L680" t="b">
        <v>0</v>
      </c>
    </row>
    <row r="681" spans="1:12" hidden="1" x14ac:dyDescent="0.25">
      <c r="A681" t="s">
        <v>1449</v>
      </c>
      <c r="B681" s="2">
        <v>44386</v>
      </c>
      <c r="C681" s="2" t="str">
        <f t="shared" si="10"/>
        <v>2021</v>
      </c>
      <c r="D681" t="s">
        <v>48</v>
      </c>
      <c r="E681" t="s">
        <v>53</v>
      </c>
      <c r="F681" t="s">
        <v>1450</v>
      </c>
      <c r="G681" t="s">
        <v>95</v>
      </c>
      <c r="J681" t="s">
        <v>63</v>
      </c>
      <c r="L681" t="b">
        <v>0</v>
      </c>
    </row>
    <row r="682" spans="1:12" hidden="1" x14ac:dyDescent="0.25">
      <c r="A682" t="s">
        <v>1451</v>
      </c>
      <c r="B682" s="2">
        <v>44389</v>
      </c>
      <c r="C682" s="2" t="str">
        <f t="shared" si="10"/>
        <v>2021</v>
      </c>
      <c r="D682" t="s">
        <v>48</v>
      </c>
      <c r="E682" t="s">
        <v>53</v>
      </c>
      <c r="F682" t="s">
        <v>1452</v>
      </c>
      <c r="G682" t="s">
        <v>95</v>
      </c>
      <c r="J682" t="s">
        <v>63</v>
      </c>
      <c r="L682" t="b">
        <v>0</v>
      </c>
    </row>
    <row r="683" spans="1:12" hidden="1" x14ac:dyDescent="0.25">
      <c r="A683" t="s">
        <v>1453</v>
      </c>
      <c r="B683" s="2">
        <v>44389</v>
      </c>
      <c r="C683" s="2" t="str">
        <f t="shared" si="10"/>
        <v>2021</v>
      </c>
      <c r="D683" t="s">
        <v>48</v>
      </c>
      <c r="E683" t="s">
        <v>53</v>
      </c>
      <c r="F683" t="s">
        <v>1454</v>
      </c>
      <c r="G683" t="s">
        <v>73</v>
      </c>
      <c r="J683" t="s">
        <v>22</v>
      </c>
      <c r="L683" t="b">
        <v>0</v>
      </c>
    </row>
    <row r="684" spans="1:12" hidden="1" x14ac:dyDescent="0.25">
      <c r="A684" t="s">
        <v>1455</v>
      </c>
      <c r="B684" s="2">
        <v>44390</v>
      </c>
      <c r="C684" s="2" t="str">
        <f t="shared" si="10"/>
        <v>2021</v>
      </c>
      <c r="D684" t="s">
        <v>48</v>
      </c>
      <c r="E684" t="s">
        <v>53</v>
      </c>
      <c r="F684" t="s">
        <v>1456</v>
      </c>
      <c r="G684" t="s">
        <v>89</v>
      </c>
      <c r="J684" t="s">
        <v>51</v>
      </c>
      <c r="L684" t="b">
        <v>0</v>
      </c>
    </row>
    <row r="685" spans="1:12" x14ac:dyDescent="0.25">
      <c r="A685" t="s">
        <v>1457</v>
      </c>
      <c r="B685" s="2">
        <v>44392</v>
      </c>
      <c r="C685" s="2" t="str">
        <f t="shared" si="10"/>
        <v>2021</v>
      </c>
      <c r="D685" t="s">
        <v>48</v>
      </c>
      <c r="E685" t="s">
        <v>923</v>
      </c>
      <c r="F685" t="s">
        <v>1458</v>
      </c>
      <c r="H685" t="s">
        <v>62</v>
      </c>
      <c r="I685" t="s">
        <v>150</v>
      </c>
      <c r="K685" t="s">
        <v>28</v>
      </c>
      <c r="L685" t="b">
        <v>1</v>
      </c>
    </row>
    <row r="686" spans="1:12" hidden="1" x14ac:dyDescent="0.25">
      <c r="A686" t="s">
        <v>1459</v>
      </c>
      <c r="B686" s="2">
        <v>44279</v>
      </c>
      <c r="C686" s="2" t="str">
        <f t="shared" si="10"/>
        <v>2021</v>
      </c>
      <c r="D686" t="s">
        <v>690</v>
      </c>
      <c r="E686" t="s">
        <v>19</v>
      </c>
      <c r="F686" t="s">
        <v>1460</v>
      </c>
      <c r="H686" t="s">
        <v>62</v>
      </c>
      <c r="J686" t="s">
        <v>22</v>
      </c>
      <c r="L686" t="b">
        <v>0</v>
      </c>
    </row>
    <row r="687" spans="1:12" hidden="1" x14ac:dyDescent="0.25">
      <c r="A687" t="s">
        <v>1461</v>
      </c>
      <c r="B687" s="2">
        <v>44305</v>
      </c>
      <c r="C687" s="2" t="str">
        <f t="shared" si="10"/>
        <v>2021</v>
      </c>
      <c r="D687" t="s">
        <v>690</v>
      </c>
      <c r="E687" t="s">
        <v>13</v>
      </c>
      <c r="F687" t="s">
        <v>1462</v>
      </c>
      <c r="G687" t="s">
        <v>504</v>
      </c>
      <c r="I687" t="s">
        <v>505</v>
      </c>
      <c r="L687" t="b">
        <v>0</v>
      </c>
    </row>
    <row r="688" spans="1:12" x14ac:dyDescent="0.25">
      <c r="A688" t="s">
        <v>1463</v>
      </c>
      <c r="B688" s="2">
        <v>44321</v>
      </c>
      <c r="C688" s="2" t="str">
        <f t="shared" si="10"/>
        <v>2021</v>
      </c>
      <c r="D688" t="s">
        <v>690</v>
      </c>
      <c r="E688" t="s">
        <v>13</v>
      </c>
      <c r="F688" t="s">
        <v>1464</v>
      </c>
      <c r="G688" t="s">
        <v>149</v>
      </c>
      <c r="I688" t="s">
        <v>150</v>
      </c>
      <c r="K688" t="s">
        <v>38</v>
      </c>
      <c r="L688" t="b">
        <v>1</v>
      </c>
    </row>
    <row r="689" spans="1:12" x14ac:dyDescent="0.25">
      <c r="A689" t="s">
        <v>1465</v>
      </c>
      <c r="B689" s="2">
        <v>44209</v>
      </c>
      <c r="C689" s="2" t="str">
        <f t="shared" si="10"/>
        <v>2021</v>
      </c>
      <c r="D689" t="s">
        <v>1466</v>
      </c>
      <c r="E689" t="s">
        <v>19</v>
      </c>
      <c r="F689" t="s">
        <v>1467</v>
      </c>
      <c r="H689" t="s">
        <v>21</v>
      </c>
      <c r="J689" t="s">
        <v>51</v>
      </c>
      <c r="K689" t="s">
        <v>34</v>
      </c>
      <c r="L689" t="b">
        <v>1</v>
      </c>
    </row>
    <row r="690" spans="1:12" x14ac:dyDescent="0.25">
      <c r="A690" t="s">
        <v>1468</v>
      </c>
      <c r="B690" s="2">
        <v>44271</v>
      </c>
      <c r="C690" s="2" t="str">
        <f t="shared" si="10"/>
        <v>2021</v>
      </c>
      <c r="D690" t="s">
        <v>1469</v>
      </c>
      <c r="E690" t="s">
        <v>19</v>
      </c>
      <c r="F690" t="s">
        <v>1470</v>
      </c>
      <c r="H690" t="s">
        <v>62</v>
      </c>
      <c r="J690" t="s">
        <v>51</v>
      </c>
      <c r="K690" t="s">
        <v>100</v>
      </c>
      <c r="L690" t="b">
        <v>1</v>
      </c>
    </row>
    <row r="691" spans="1:12" x14ac:dyDescent="0.25">
      <c r="A691" t="s">
        <v>1471</v>
      </c>
      <c r="B691" s="2">
        <v>44285</v>
      </c>
      <c r="C691" s="2" t="str">
        <f t="shared" si="10"/>
        <v>2021</v>
      </c>
      <c r="D691" t="s">
        <v>540</v>
      </c>
      <c r="E691" t="s">
        <v>53</v>
      </c>
      <c r="F691" t="s">
        <v>1472</v>
      </c>
      <c r="G691" t="s">
        <v>89</v>
      </c>
      <c r="J691" t="s">
        <v>51</v>
      </c>
      <c r="K691" t="s">
        <v>38</v>
      </c>
      <c r="L691" t="b">
        <v>1</v>
      </c>
    </row>
    <row r="692" spans="1:12" x14ac:dyDescent="0.25">
      <c r="A692" t="s">
        <v>1473</v>
      </c>
      <c r="B692" s="2">
        <v>44201</v>
      </c>
      <c r="C692" s="2" t="str">
        <f t="shared" si="10"/>
        <v>2021</v>
      </c>
      <c r="D692" t="s">
        <v>67</v>
      </c>
      <c r="E692" t="s">
        <v>13</v>
      </c>
      <c r="F692" t="s">
        <v>1474</v>
      </c>
      <c r="G692" t="s">
        <v>15</v>
      </c>
      <c r="I692" t="s">
        <v>16</v>
      </c>
      <c r="K692" t="s">
        <v>100</v>
      </c>
      <c r="L692" t="b">
        <v>1</v>
      </c>
    </row>
    <row r="693" spans="1:12" x14ac:dyDescent="0.25">
      <c r="A693" t="s">
        <v>1475</v>
      </c>
      <c r="B693" s="2">
        <v>44201</v>
      </c>
      <c r="C693" s="2" t="str">
        <f t="shared" si="10"/>
        <v>2021</v>
      </c>
      <c r="D693" t="s">
        <v>67</v>
      </c>
      <c r="E693" t="s">
        <v>53</v>
      </c>
      <c r="F693" t="s">
        <v>1476</v>
      </c>
      <c r="G693" t="s">
        <v>95</v>
      </c>
      <c r="J693" t="s">
        <v>63</v>
      </c>
      <c r="K693" t="s">
        <v>100</v>
      </c>
      <c r="L693" t="b">
        <v>1</v>
      </c>
    </row>
    <row r="694" spans="1:12" x14ac:dyDescent="0.25">
      <c r="A694" t="s">
        <v>1477</v>
      </c>
      <c r="B694" s="2">
        <v>44203</v>
      </c>
      <c r="C694" s="2" t="str">
        <f t="shared" si="10"/>
        <v>2021</v>
      </c>
      <c r="D694" t="s">
        <v>67</v>
      </c>
      <c r="E694" t="s">
        <v>53</v>
      </c>
      <c r="F694" t="s">
        <v>1478</v>
      </c>
      <c r="G694" t="s">
        <v>95</v>
      </c>
      <c r="J694" t="s">
        <v>63</v>
      </c>
      <c r="K694" t="s">
        <v>100</v>
      </c>
      <c r="L694" t="b">
        <v>1</v>
      </c>
    </row>
    <row r="695" spans="1:12" x14ac:dyDescent="0.25">
      <c r="A695" t="s">
        <v>1479</v>
      </c>
      <c r="B695" s="2">
        <v>44242</v>
      </c>
      <c r="C695" s="2" t="str">
        <f t="shared" si="10"/>
        <v>2021</v>
      </c>
      <c r="D695" t="s">
        <v>67</v>
      </c>
      <c r="E695" t="s">
        <v>53</v>
      </c>
      <c r="F695" t="s">
        <v>1480</v>
      </c>
      <c r="G695" t="s">
        <v>95</v>
      </c>
      <c r="J695" t="s">
        <v>63</v>
      </c>
      <c r="K695" t="s">
        <v>100</v>
      </c>
      <c r="L695" t="b">
        <v>1</v>
      </c>
    </row>
    <row r="696" spans="1:12" x14ac:dyDescent="0.25">
      <c r="A696" t="s">
        <v>1481</v>
      </c>
      <c r="B696" s="2">
        <v>44397</v>
      </c>
      <c r="C696" s="2" t="str">
        <f t="shared" si="10"/>
        <v>2021</v>
      </c>
      <c r="D696" t="s">
        <v>67</v>
      </c>
      <c r="E696" t="s">
        <v>53</v>
      </c>
      <c r="F696" t="s">
        <v>1482</v>
      </c>
      <c r="G696" t="s">
        <v>95</v>
      </c>
      <c r="J696" t="s">
        <v>63</v>
      </c>
      <c r="K696" t="s">
        <v>100</v>
      </c>
      <c r="L696" t="b">
        <v>1</v>
      </c>
    </row>
    <row r="697" spans="1:12" hidden="1" x14ac:dyDescent="0.25">
      <c r="A697" t="s">
        <v>1483</v>
      </c>
      <c r="B697" s="2">
        <v>44301</v>
      </c>
      <c r="C697" s="2" t="str">
        <f t="shared" si="10"/>
        <v>2021</v>
      </c>
      <c r="D697" t="s">
        <v>67</v>
      </c>
      <c r="E697" t="s">
        <v>13</v>
      </c>
      <c r="F697" t="s">
        <v>1484</v>
      </c>
      <c r="G697" t="s">
        <v>15</v>
      </c>
      <c r="I697" t="s">
        <v>16</v>
      </c>
      <c r="L697" t="b">
        <v>0</v>
      </c>
    </row>
    <row r="698" spans="1:12" hidden="1" x14ac:dyDescent="0.25">
      <c r="A698" t="s">
        <v>1485</v>
      </c>
      <c r="B698" s="2">
        <v>44329</v>
      </c>
      <c r="C698" s="2" t="str">
        <f t="shared" si="10"/>
        <v>2021</v>
      </c>
      <c r="D698" t="s">
        <v>67</v>
      </c>
      <c r="E698" t="s">
        <v>13</v>
      </c>
      <c r="F698" t="s">
        <v>1486</v>
      </c>
      <c r="G698" t="s">
        <v>15</v>
      </c>
      <c r="I698" t="s">
        <v>16</v>
      </c>
      <c r="L698" t="b">
        <v>0</v>
      </c>
    </row>
    <row r="699" spans="1:12" hidden="1" x14ac:dyDescent="0.25">
      <c r="A699" t="s">
        <v>1487</v>
      </c>
      <c r="B699" s="2">
        <v>44323</v>
      </c>
      <c r="C699" s="2" t="str">
        <f t="shared" si="10"/>
        <v>2021</v>
      </c>
      <c r="D699" t="s">
        <v>67</v>
      </c>
      <c r="E699" t="s">
        <v>13</v>
      </c>
      <c r="F699" t="s">
        <v>1488</v>
      </c>
      <c r="G699" t="s">
        <v>15</v>
      </c>
      <c r="I699" t="s">
        <v>16</v>
      </c>
      <c r="L699" t="b">
        <v>0</v>
      </c>
    </row>
    <row r="700" spans="1:12" hidden="1" x14ac:dyDescent="0.25">
      <c r="A700" t="s">
        <v>1489</v>
      </c>
      <c r="B700" s="2">
        <v>44326</v>
      </c>
      <c r="C700" s="2" t="str">
        <f t="shared" si="10"/>
        <v>2021</v>
      </c>
      <c r="D700" t="s">
        <v>67</v>
      </c>
      <c r="E700" t="s">
        <v>53</v>
      </c>
      <c r="F700" t="s">
        <v>1490</v>
      </c>
      <c r="G700" t="s">
        <v>95</v>
      </c>
      <c r="J700" t="s">
        <v>63</v>
      </c>
      <c r="L700" t="b">
        <v>0</v>
      </c>
    </row>
    <row r="701" spans="1:12" hidden="1" x14ac:dyDescent="0.25">
      <c r="A701" t="s">
        <v>1491</v>
      </c>
      <c r="B701" s="2">
        <v>44342</v>
      </c>
      <c r="C701" s="2" t="str">
        <f t="shared" si="10"/>
        <v>2021</v>
      </c>
      <c r="D701" t="s">
        <v>67</v>
      </c>
      <c r="E701" t="s">
        <v>53</v>
      </c>
      <c r="F701" t="s">
        <v>1492</v>
      </c>
      <c r="G701" t="s">
        <v>95</v>
      </c>
      <c r="J701" t="s">
        <v>63</v>
      </c>
      <c r="L701" t="b">
        <v>0</v>
      </c>
    </row>
    <row r="702" spans="1:12" hidden="1" x14ac:dyDescent="0.25">
      <c r="A702" t="s">
        <v>1493</v>
      </c>
      <c r="B702" s="2">
        <v>44343</v>
      </c>
      <c r="C702" s="2" t="str">
        <f t="shared" si="10"/>
        <v>2021</v>
      </c>
      <c r="D702" t="s">
        <v>67</v>
      </c>
      <c r="E702" t="s">
        <v>19</v>
      </c>
      <c r="F702" t="s">
        <v>1494</v>
      </c>
      <c r="H702" t="s">
        <v>62</v>
      </c>
      <c r="J702" t="s">
        <v>22</v>
      </c>
      <c r="L702" t="b">
        <v>0</v>
      </c>
    </row>
    <row r="703" spans="1:12" hidden="1" x14ac:dyDescent="0.25">
      <c r="A703" t="s">
        <v>1495</v>
      </c>
      <c r="B703" s="2">
        <v>44344</v>
      </c>
      <c r="C703" s="2" t="str">
        <f t="shared" si="10"/>
        <v>2021</v>
      </c>
      <c r="D703" t="s">
        <v>67</v>
      </c>
      <c r="E703" t="s">
        <v>13</v>
      </c>
      <c r="F703" t="s">
        <v>1496</v>
      </c>
      <c r="G703" t="s">
        <v>15</v>
      </c>
      <c r="I703" t="s">
        <v>16</v>
      </c>
      <c r="L703" t="b">
        <v>0</v>
      </c>
    </row>
    <row r="704" spans="1:12" hidden="1" x14ac:dyDescent="0.25">
      <c r="A704" t="s">
        <v>1497</v>
      </c>
      <c r="B704" s="2">
        <v>44309</v>
      </c>
      <c r="C704" s="2" t="str">
        <f t="shared" si="10"/>
        <v>2021</v>
      </c>
      <c r="D704" t="s">
        <v>67</v>
      </c>
      <c r="E704" t="s">
        <v>13</v>
      </c>
      <c r="F704" t="s">
        <v>1498</v>
      </c>
      <c r="G704" t="s">
        <v>15</v>
      </c>
      <c r="I704" t="s">
        <v>16</v>
      </c>
      <c r="L704" t="b">
        <v>0</v>
      </c>
    </row>
    <row r="705" spans="1:12" x14ac:dyDescent="0.25">
      <c r="A705" t="s">
        <v>1499</v>
      </c>
      <c r="B705" s="2">
        <v>44371</v>
      </c>
      <c r="C705" s="2" t="str">
        <f t="shared" si="10"/>
        <v>2021</v>
      </c>
      <c r="D705" t="s">
        <v>67</v>
      </c>
      <c r="E705" t="s">
        <v>19</v>
      </c>
      <c r="F705" t="s">
        <v>1500</v>
      </c>
      <c r="H705" t="s">
        <v>62</v>
      </c>
      <c r="J705" t="s">
        <v>51</v>
      </c>
      <c r="K705" t="s">
        <v>34</v>
      </c>
      <c r="L705" t="b">
        <v>1</v>
      </c>
    </row>
    <row r="706" spans="1:12" hidden="1" x14ac:dyDescent="0.25">
      <c r="A706" t="s">
        <v>1501</v>
      </c>
      <c r="B706" s="2">
        <v>44370</v>
      </c>
      <c r="C706" s="2" t="str">
        <f t="shared" si="10"/>
        <v>2021</v>
      </c>
      <c r="D706" t="s">
        <v>67</v>
      </c>
      <c r="E706" t="s">
        <v>13</v>
      </c>
      <c r="F706" t="s">
        <v>1502</v>
      </c>
      <c r="G706" t="s">
        <v>15</v>
      </c>
      <c r="I706" t="s">
        <v>16</v>
      </c>
      <c r="L706" t="b">
        <v>0</v>
      </c>
    </row>
    <row r="707" spans="1:12" hidden="1" x14ac:dyDescent="0.25">
      <c r="A707" t="s">
        <v>1503</v>
      </c>
      <c r="B707" s="2">
        <v>44314</v>
      </c>
      <c r="C707" s="2" t="str">
        <f t="shared" ref="C707:C770" si="11">TEXT(B707,"YYYY")</f>
        <v>2021</v>
      </c>
      <c r="D707" t="s">
        <v>67</v>
      </c>
      <c r="E707" t="s">
        <v>13</v>
      </c>
      <c r="F707" t="s">
        <v>1504</v>
      </c>
      <c r="G707" t="s">
        <v>15</v>
      </c>
      <c r="I707" t="s">
        <v>16</v>
      </c>
      <c r="L707" t="b">
        <v>0</v>
      </c>
    </row>
    <row r="708" spans="1:12" hidden="1" x14ac:dyDescent="0.25">
      <c r="A708" t="s">
        <v>1505</v>
      </c>
      <c r="B708" s="2">
        <v>44348</v>
      </c>
      <c r="C708" s="2" t="str">
        <f t="shared" si="11"/>
        <v>2021</v>
      </c>
      <c r="D708" t="s">
        <v>67</v>
      </c>
      <c r="E708" t="s">
        <v>13</v>
      </c>
      <c r="F708" t="s">
        <v>1506</v>
      </c>
      <c r="G708" t="s">
        <v>15</v>
      </c>
      <c r="I708" t="s">
        <v>16</v>
      </c>
      <c r="L708" t="b">
        <v>0</v>
      </c>
    </row>
    <row r="709" spans="1:12" hidden="1" x14ac:dyDescent="0.25">
      <c r="A709" t="s">
        <v>1507</v>
      </c>
      <c r="B709" s="2">
        <v>44362</v>
      </c>
      <c r="C709" s="2" t="str">
        <f t="shared" si="11"/>
        <v>2021</v>
      </c>
      <c r="D709" t="s">
        <v>67</v>
      </c>
      <c r="E709" t="s">
        <v>19</v>
      </c>
      <c r="F709" t="s">
        <v>1508</v>
      </c>
      <c r="H709" t="s">
        <v>62</v>
      </c>
      <c r="J709" t="s">
        <v>51</v>
      </c>
      <c r="L709" t="b">
        <v>0</v>
      </c>
    </row>
    <row r="710" spans="1:12" hidden="1" x14ac:dyDescent="0.25">
      <c r="A710" t="s">
        <v>1509</v>
      </c>
      <c r="B710" s="2">
        <v>44365</v>
      </c>
      <c r="C710" s="2" t="str">
        <f t="shared" si="11"/>
        <v>2021</v>
      </c>
      <c r="D710" t="s">
        <v>67</v>
      </c>
      <c r="E710" t="s">
        <v>19</v>
      </c>
      <c r="F710" t="s">
        <v>1510</v>
      </c>
      <c r="H710" t="s">
        <v>21</v>
      </c>
      <c r="J710" t="s">
        <v>51</v>
      </c>
      <c r="L710" t="b">
        <v>0</v>
      </c>
    </row>
    <row r="711" spans="1:12" hidden="1" x14ac:dyDescent="0.25">
      <c r="A711" t="s">
        <v>1511</v>
      </c>
      <c r="B711" s="2">
        <v>44243</v>
      </c>
      <c r="C711" s="2" t="str">
        <f t="shared" si="11"/>
        <v>2021</v>
      </c>
      <c r="D711" t="s">
        <v>67</v>
      </c>
      <c r="E711" t="s">
        <v>13</v>
      </c>
      <c r="F711" t="s">
        <v>1512</v>
      </c>
      <c r="G711" t="s">
        <v>15</v>
      </c>
      <c r="I711" t="s">
        <v>16</v>
      </c>
      <c r="L711" t="b">
        <v>0</v>
      </c>
    </row>
    <row r="712" spans="1:12" hidden="1" x14ac:dyDescent="0.25">
      <c r="A712" t="s">
        <v>1513</v>
      </c>
      <c r="B712" s="2">
        <v>44253</v>
      </c>
      <c r="C712" s="2" t="str">
        <f t="shared" si="11"/>
        <v>2021</v>
      </c>
      <c r="D712" t="s">
        <v>67</v>
      </c>
      <c r="E712" t="s">
        <v>13</v>
      </c>
      <c r="F712" t="s">
        <v>1514</v>
      </c>
      <c r="G712" t="s">
        <v>15</v>
      </c>
      <c r="I712" t="s">
        <v>16</v>
      </c>
      <c r="L712" t="b">
        <v>0</v>
      </c>
    </row>
    <row r="713" spans="1:12" hidden="1" x14ac:dyDescent="0.25">
      <c r="A713" t="s">
        <v>1515</v>
      </c>
      <c r="B713" s="2">
        <v>44251</v>
      </c>
      <c r="C713" s="2" t="str">
        <f t="shared" si="11"/>
        <v>2021</v>
      </c>
      <c r="D713" t="s">
        <v>67</v>
      </c>
      <c r="E713" t="s">
        <v>13</v>
      </c>
      <c r="F713" t="s">
        <v>1516</v>
      </c>
      <c r="G713" t="s">
        <v>15</v>
      </c>
      <c r="I713" t="s">
        <v>16</v>
      </c>
      <c r="L713" t="b">
        <v>0</v>
      </c>
    </row>
    <row r="714" spans="1:12" hidden="1" x14ac:dyDescent="0.25">
      <c r="A714" t="s">
        <v>1517</v>
      </c>
      <c r="B714" s="2">
        <v>44270</v>
      </c>
      <c r="C714" s="2" t="str">
        <f t="shared" si="11"/>
        <v>2021</v>
      </c>
      <c r="D714" t="s">
        <v>67</v>
      </c>
      <c r="E714" t="s">
        <v>53</v>
      </c>
      <c r="F714" t="s">
        <v>1518</v>
      </c>
      <c r="G714" t="s">
        <v>95</v>
      </c>
      <c r="J714" t="s">
        <v>63</v>
      </c>
      <c r="L714" t="b">
        <v>0</v>
      </c>
    </row>
    <row r="715" spans="1:12" hidden="1" x14ac:dyDescent="0.25">
      <c r="A715" t="s">
        <v>1519</v>
      </c>
      <c r="B715" s="2">
        <v>44271</v>
      </c>
      <c r="C715" s="2" t="str">
        <f t="shared" si="11"/>
        <v>2021</v>
      </c>
      <c r="D715" t="s">
        <v>67</v>
      </c>
      <c r="E715" t="s">
        <v>53</v>
      </c>
      <c r="F715" t="s">
        <v>1520</v>
      </c>
      <c r="G715" t="s">
        <v>95</v>
      </c>
      <c r="J715" t="s">
        <v>63</v>
      </c>
      <c r="L715" t="b">
        <v>0</v>
      </c>
    </row>
    <row r="716" spans="1:12" hidden="1" x14ac:dyDescent="0.25">
      <c r="A716" t="s">
        <v>1521</v>
      </c>
      <c r="B716" s="2">
        <v>44271</v>
      </c>
      <c r="C716" s="2" t="str">
        <f t="shared" si="11"/>
        <v>2021</v>
      </c>
      <c r="D716" t="s">
        <v>67</v>
      </c>
      <c r="E716" t="s">
        <v>53</v>
      </c>
      <c r="F716" t="s">
        <v>1522</v>
      </c>
      <c r="G716" t="s">
        <v>95</v>
      </c>
      <c r="J716" t="s">
        <v>63</v>
      </c>
      <c r="L716" t="b">
        <v>0</v>
      </c>
    </row>
    <row r="717" spans="1:12" hidden="1" x14ac:dyDescent="0.25">
      <c r="A717" t="s">
        <v>1523</v>
      </c>
      <c r="B717" s="2">
        <v>44272</v>
      </c>
      <c r="C717" s="2" t="str">
        <f t="shared" si="11"/>
        <v>2021</v>
      </c>
      <c r="D717" t="s">
        <v>67</v>
      </c>
      <c r="E717" t="s">
        <v>13</v>
      </c>
      <c r="F717" t="s">
        <v>1524</v>
      </c>
      <c r="G717" t="s">
        <v>15</v>
      </c>
      <c r="I717" t="s">
        <v>16</v>
      </c>
      <c r="L717" t="b">
        <v>0</v>
      </c>
    </row>
    <row r="718" spans="1:12" hidden="1" x14ac:dyDescent="0.25">
      <c r="A718" t="s">
        <v>1525</v>
      </c>
      <c r="B718" s="2">
        <v>44278</v>
      </c>
      <c r="C718" s="2" t="str">
        <f t="shared" si="11"/>
        <v>2021</v>
      </c>
      <c r="D718" t="s">
        <v>67</v>
      </c>
      <c r="E718" t="s">
        <v>13</v>
      </c>
      <c r="F718" t="s">
        <v>1526</v>
      </c>
      <c r="G718" t="s">
        <v>15</v>
      </c>
      <c r="I718" t="s">
        <v>16</v>
      </c>
      <c r="L718" t="b">
        <v>0</v>
      </c>
    </row>
    <row r="719" spans="1:12" hidden="1" x14ac:dyDescent="0.25">
      <c r="A719" t="s">
        <v>1527</v>
      </c>
      <c r="B719" s="2">
        <v>44279</v>
      </c>
      <c r="C719" s="2" t="str">
        <f t="shared" si="11"/>
        <v>2021</v>
      </c>
      <c r="D719" t="s">
        <v>67</v>
      </c>
      <c r="E719" t="s">
        <v>13</v>
      </c>
      <c r="F719" t="s">
        <v>1528</v>
      </c>
      <c r="G719" t="s">
        <v>15</v>
      </c>
      <c r="I719" t="s">
        <v>16</v>
      </c>
      <c r="L719" t="b">
        <v>0</v>
      </c>
    </row>
    <row r="720" spans="1:12" hidden="1" x14ac:dyDescent="0.25">
      <c r="A720" t="s">
        <v>1529</v>
      </c>
      <c r="B720" s="2">
        <v>44286</v>
      </c>
      <c r="C720" s="2" t="str">
        <f t="shared" si="11"/>
        <v>2021</v>
      </c>
      <c r="D720" t="s">
        <v>67</v>
      </c>
      <c r="E720" t="s">
        <v>19</v>
      </c>
      <c r="F720" t="s">
        <v>1530</v>
      </c>
      <c r="H720" t="s">
        <v>21</v>
      </c>
      <c r="J720" t="s">
        <v>22</v>
      </c>
      <c r="L720" t="b">
        <v>0</v>
      </c>
    </row>
    <row r="721" spans="1:12" hidden="1" x14ac:dyDescent="0.25">
      <c r="A721" t="s">
        <v>1531</v>
      </c>
      <c r="B721" s="2">
        <v>44287</v>
      </c>
      <c r="C721" s="2" t="str">
        <f t="shared" si="11"/>
        <v>2021</v>
      </c>
      <c r="D721" t="s">
        <v>67</v>
      </c>
      <c r="E721" t="s">
        <v>13</v>
      </c>
      <c r="F721" t="s">
        <v>1532</v>
      </c>
      <c r="G721" t="s">
        <v>15</v>
      </c>
      <c r="I721" t="s">
        <v>16</v>
      </c>
      <c r="L721" t="b">
        <v>0</v>
      </c>
    </row>
    <row r="722" spans="1:12" hidden="1" x14ac:dyDescent="0.25">
      <c r="A722" t="s">
        <v>1533</v>
      </c>
      <c r="B722" s="2">
        <v>44287</v>
      </c>
      <c r="C722" s="2" t="str">
        <f t="shared" si="11"/>
        <v>2021</v>
      </c>
      <c r="D722" t="s">
        <v>67</v>
      </c>
      <c r="E722" t="s">
        <v>53</v>
      </c>
      <c r="F722" t="s">
        <v>1534</v>
      </c>
      <c r="G722" t="s">
        <v>95</v>
      </c>
      <c r="J722" t="s">
        <v>63</v>
      </c>
      <c r="L722" t="b">
        <v>0</v>
      </c>
    </row>
    <row r="723" spans="1:12" hidden="1" x14ac:dyDescent="0.25">
      <c r="A723" t="s">
        <v>1535</v>
      </c>
      <c r="B723" s="2">
        <v>44292</v>
      </c>
      <c r="C723" s="2" t="str">
        <f t="shared" si="11"/>
        <v>2021</v>
      </c>
      <c r="D723" t="s">
        <v>67</v>
      </c>
      <c r="E723" t="s">
        <v>53</v>
      </c>
      <c r="F723" t="s">
        <v>1536</v>
      </c>
      <c r="G723" t="s">
        <v>95</v>
      </c>
      <c r="J723" t="s">
        <v>63</v>
      </c>
      <c r="L723" t="b">
        <v>0</v>
      </c>
    </row>
    <row r="724" spans="1:12" hidden="1" x14ac:dyDescent="0.25">
      <c r="A724" t="s">
        <v>1537</v>
      </c>
      <c r="B724" s="2">
        <v>44295</v>
      </c>
      <c r="C724" s="2" t="str">
        <f t="shared" si="11"/>
        <v>2021</v>
      </c>
      <c r="D724" t="s">
        <v>67</v>
      </c>
      <c r="E724" t="s">
        <v>53</v>
      </c>
      <c r="F724" t="s">
        <v>1538</v>
      </c>
      <c r="G724" t="s">
        <v>15</v>
      </c>
      <c r="J724" t="s">
        <v>63</v>
      </c>
      <c r="L724" t="b">
        <v>0</v>
      </c>
    </row>
    <row r="725" spans="1:12" hidden="1" x14ac:dyDescent="0.25">
      <c r="A725" t="s">
        <v>1539</v>
      </c>
      <c r="B725" s="2">
        <v>44295</v>
      </c>
      <c r="C725" s="2" t="str">
        <f t="shared" si="11"/>
        <v>2021</v>
      </c>
      <c r="D725" t="s">
        <v>67</v>
      </c>
      <c r="E725" t="s">
        <v>13</v>
      </c>
      <c r="F725" t="s">
        <v>1540</v>
      </c>
      <c r="G725" t="s">
        <v>15</v>
      </c>
      <c r="I725" t="s">
        <v>16</v>
      </c>
      <c r="L725" t="b">
        <v>0</v>
      </c>
    </row>
    <row r="726" spans="1:12" hidden="1" x14ac:dyDescent="0.25">
      <c r="A726" t="s">
        <v>1541</v>
      </c>
      <c r="B726" s="2">
        <v>44299</v>
      </c>
      <c r="C726" s="2" t="str">
        <f t="shared" si="11"/>
        <v>2021</v>
      </c>
      <c r="D726" t="s">
        <v>67</v>
      </c>
      <c r="E726" t="s">
        <v>13</v>
      </c>
      <c r="F726" t="s">
        <v>1542</v>
      </c>
      <c r="G726" t="s">
        <v>15</v>
      </c>
      <c r="I726" t="s">
        <v>16</v>
      </c>
      <c r="L726" t="b">
        <v>0</v>
      </c>
    </row>
    <row r="727" spans="1:12" hidden="1" x14ac:dyDescent="0.25">
      <c r="A727" t="s">
        <v>1543</v>
      </c>
      <c r="B727" s="2">
        <v>44301</v>
      </c>
      <c r="C727" s="2" t="str">
        <f t="shared" si="11"/>
        <v>2021</v>
      </c>
      <c r="D727" t="s">
        <v>67</v>
      </c>
      <c r="E727" t="s">
        <v>19</v>
      </c>
      <c r="F727" t="s">
        <v>1544</v>
      </c>
      <c r="H727" t="s">
        <v>62</v>
      </c>
      <c r="J727" t="s">
        <v>22</v>
      </c>
      <c r="L727" t="b">
        <v>0</v>
      </c>
    </row>
    <row r="728" spans="1:12" hidden="1" x14ac:dyDescent="0.25">
      <c r="A728" t="s">
        <v>1545</v>
      </c>
      <c r="B728" s="2">
        <v>44301</v>
      </c>
      <c r="C728" s="2" t="str">
        <f t="shared" si="11"/>
        <v>2021</v>
      </c>
      <c r="D728" t="s">
        <v>67</v>
      </c>
      <c r="E728" t="s">
        <v>13</v>
      </c>
      <c r="F728" t="s">
        <v>1546</v>
      </c>
      <c r="G728" t="s">
        <v>15</v>
      </c>
      <c r="I728" t="s">
        <v>16</v>
      </c>
      <c r="L728" t="b">
        <v>0</v>
      </c>
    </row>
    <row r="729" spans="1:12" hidden="1" x14ac:dyDescent="0.25">
      <c r="A729" t="s">
        <v>1547</v>
      </c>
      <c r="B729" s="2">
        <v>44306</v>
      </c>
      <c r="C729" s="2" t="str">
        <f t="shared" si="11"/>
        <v>2021</v>
      </c>
      <c r="D729" t="s">
        <v>67</v>
      </c>
      <c r="E729" t="s">
        <v>13</v>
      </c>
      <c r="F729" t="s">
        <v>1548</v>
      </c>
      <c r="G729" t="s">
        <v>15</v>
      </c>
      <c r="I729" t="s">
        <v>16</v>
      </c>
      <c r="L729" t="b">
        <v>0</v>
      </c>
    </row>
    <row r="730" spans="1:12" hidden="1" x14ac:dyDescent="0.25">
      <c r="A730" t="s">
        <v>1549</v>
      </c>
      <c r="B730" s="2">
        <v>44308</v>
      </c>
      <c r="C730" s="2" t="str">
        <f t="shared" si="11"/>
        <v>2021</v>
      </c>
      <c r="D730" t="s">
        <v>67</v>
      </c>
      <c r="E730" t="s">
        <v>53</v>
      </c>
      <c r="F730" t="s">
        <v>1550</v>
      </c>
      <c r="G730" t="s">
        <v>95</v>
      </c>
      <c r="J730" t="s">
        <v>63</v>
      </c>
      <c r="L730" t="b">
        <v>0</v>
      </c>
    </row>
    <row r="731" spans="1:12" hidden="1" x14ac:dyDescent="0.25">
      <c r="A731" t="s">
        <v>1551</v>
      </c>
      <c r="B731" s="2">
        <v>44308</v>
      </c>
      <c r="C731" s="2" t="str">
        <f t="shared" si="11"/>
        <v>2021</v>
      </c>
      <c r="D731" t="s">
        <v>67</v>
      </c>
      <c r="E731" t="s">
        <v>19</v>
      </c>
      <c r="F731" t="s">
        <v>1552</v>
      </c>
      <c r="H731" t="s">
        <v>62</v>
      </c>
      <c r="J731" t="s">
        <v>22</v>
      </c>
      <c r="L731" t="b">
        <v>0</v>
      </c>
    </row>
    <row r="732" spans="1:12" hidden="1" x14ac:dyDescent="0.25">
      <c r="A732" t="s">
        <v>1553</v>
      </c>
      <c r="B732" s="2">
        <v>44313</v>
      </c>
      <c r="C732" s="2" t="str">
        <f t="shared" si="11"/>
        <v>2021</v>
      </c>
      <c r="D732" t="s">
        <v>67</v>
      </c>
      <c r="E732" t="s">
        <v>19</v>
      </c>
      <c r="F732" t="s">
        <v>1554</v>
      </c>
      <c r="H732" t="s">
        <v>62</v>
      </c>
      <c r="J732" t="s">
        <v>22</v>
      </c>
      <c r="L732" t="b">
        <v>0</v>
      </c>
    </row>
    <row r="733" spans="1:12" hidden="1" x14ac:dyDescent="0.25">
      <c r="A733" t="s">
        <v>1555</v>
      </c>
      <c r="B733" s="2">
        <v>44315</v>
      </c>
      <c r="C733" s="2" t="str">
        <f t="shared" si="11"/>
        <v>2021</v>
      </c>
      <c r="D733" t="s">
        <v>67</v>
      </c>
      <c r="E733" t="s">
        <v>19</v>
      </c>
      <c r="F733" t="s">
        <v>1556</v>
      </c>
      <c r="H733" t="s">
        <v>21</v>
      </c>
      <c r="J733" t="s">
        <v>22</v>
      </c>
      <c r="L733" t="b">
        <v>0</v>
      </c>
    </row>
    <row r="734" spans="1:12" hidden="1" x14ac:dyDescent="0.25">
      <c r="A734" t="s">
        <v>1557</v>
      </c>
      <c r="B734" s="2">
        <v>44319</v>
      </c>
      <c r="C734" s="2" t="str">
        <f t="shared" si="11"/>
        <v>2021</v>
      </c>
      <c r="D734" t="s">
        <v>67</v>
      </c>
      <c r="E734" t="s">
        <v>13</v>
      </c>
      <c r="F734" t="s">
        <v>1558</v>
      </c>
      <c r="G734" t="s">
        <v>15</v>
      </c>
      <c r="I734" t="s">
        <v>16</v>
      </c>
      <c r="L734" t="b">
        <v>0</v>
      </c>
    </row>
    <row r="735" spans="1:12" x14ac:dyDescent="0.25">
      <c r="A735" t="s">
        <v>1559</v>
      </c>
      <c r="B735" s="2">
        <v>44200</v>
      </c>
      <c r="C735" s="2" t="str">
        <f t="shared" si="11"/>
        <v>2021</v>
      </c>
      <c r="D735" t="s">
        <v>67</v>
      </c>
      <c r="E735" t="s">
        <v>19</v>
      </c>
      <c r="F735" t="s">
        <v>1560</v>
      </c>
      <c r="H735" t="s">
        <v>21</v>
      </c>
      <c r="J735" t="s">
        <v>51</v>
      </c>
      <c r="K735" t="s">
        <v>34</v>
      </c>
      <c r="L735" t="b">
        <v>1</v>
      </c>
    </row>
    <row r="736" spans="1:12" x14ac:dyDescent="0.25">
      <c r="A736" t="s">
        <v>1561</v>
      </c>
      <c r="B736" s="2">
        <v>44203</v>
      </c>
      <c r="C736" s="2" t="str">
        <f t="shared" si="11"/>
        <v>2021</v>
      </c>
      <c r="D736" t="s">
        <v>67</v>
      </c>
      <c r="E736" t="s">
        <v>13</v>
      </c>
      <c r="F736" t="s">
        <v>1562</v>
      </c>
      <c r="G736" t="s">
        <v>15</v>
      </c>
      <c r="I736" t="s">
        <v>16</v>
      </c>
      <c r="K736" t="s">
        <v>100</v>
      </c>
      <c r="L736" t="b">
        <v>1</v>
      </c>
    </row>
    <row r="737" spans="1:12" x14ac:dyDescent="0.25">
      <c r="A737" t="s">
        <v>1563</v>
      </c>
      <c r="B737" s="2">
        <v>44229</v>
      </c>
      <c r="C737" s="2" t="str">
        <f t="shared" si="11"/>
        <v>2021</v>
      </c>
      <c r="D737" t="s">
        <v>67</v>
      </c>
      <c r="E737" t="s">
        <v>19</v>
      </c>
      <c r="F737" t="s">
        <v>1564</v>
      </c>
      <c r="H737" t="s">
        <v>62</v>
      </c>
      <c r="J737" t="s">
        <v>22</v>
      </c>
      <c r="K737" t="s">
        <v>34</v>
      </c>
      <c r="L737" t="b">
        <v>1</v>
      </c>
    </row>
    <row r="738" spans="1:12" x14ac:dyDescent="0.25">
      <c r="A738" t="s">
        <v>1565</v>
      </c>
      <c r="B738" s="2">
        <v>44284</v>
      </c>
      <c r="C738" s="2" t="str">
        <f t="shared" si="11"/>
        <v>2021</v>
      </c>
      <c r="D738" t="s">
        <v>67</v>
      </c>
      <c r="E738" t="s">
        <v>13</v>
      </c>
      <c r="F738" t="s">
        <v>1566</v>
      </c>
      <c r="G738" t="s">
        <v>15</v>
      </c>
      <c r="I738" t="s">
        <v>16</v>
      </c>
      <c r="K738" t="s">
        <v>1222</v>
      </c>
      <c r="L738" t="b">
        <v>1</v>
      </c>
    </row>
    <row r="739" spans="1:12" x14ac:dyDescent="0.25">
      <c r="A739" t="s">
        <v>1567</v>
      </c>
      <c r="B739" s="2">
        <v>44392</v>
      </c>
      <c r="C739" s="2" t="str">
        <f t="shared" si="11"/>
        <v>2021</v>
      </c>
      <c r="D739" t="s">
        <v>67</v>
      </c>
      <c r="E739" t="s">
        <v>13</v>
      </c>
      <c r="F739" t="s">
        <v>1568</v>
      </c>
      <c r="G739" t="s">
        <v>15</v>
      </c>
      <c r="I739" t="s">
        <v>150</v>
      </c>
      <c r="K739" t="s">
        <v>34</v>
      </c>
      <c r="L739" t="b">
        <v>1</v>
      </c>
    </row>
    <row r="740" spans="1:12" x14ac:dyDescent="0.25">
      <c r="A740" t="s">
        <v>1569</v>
      </c>
      <c r="B740" s="2">
        <v>44392</v>
      </c>
      <c r="C740" s="2" t="str">
        <f t="shared" si="11"/>
        <v>2021</v>
      </c>
      <c r="D740" t="s">
        <v>67</v>
      </c>
      <c r="E740" t="s">
        <v>53</v>
      </c>
      <c r="F740" t="s">
        <v>1570</v>
      </c>
      <c r="G740" t="s">
        <v>95</v>
      </c>
      <c r="J740" t="s">
        <v>63</v>
      </c>
      <c r="K740" t="s">
        <v>100</v>
      </c>
      <c r="L740" t="b">
        <v>1</v>
      </c>
    </row>
    <row r="741" spans="1:12" x14ac:dyDescent="0.25">
      <c r="A741" t="s">
        <v>1571</v>
      </c>
      <c r="B741" s="2">
        <v>44210</v>
      </c>
      <c r="C741" s="2" t="str">
        <f t="shared" si="11"/>
        <v>2021</v>
      </c>
      <c r="D741" t="s">
        <v>81</v>
      </c>
      <c r="E741" t="s">
        <v>13</v>
      </c>
      <c r="F741" t="s">
        <v>1572</v>
      </c>
      <c r="G741" t="s">
        <v>15</v>
      </c>
      <c r="I741" t="s">
        <v>16</v>
      </c>
      <c r="K741" t="s">
        <v>100</v>
      </c>
      <c r="L741" t="b">
        <v>1</v>
      </c>
    </row>
    <row r="742" spans="1:12" x14ac:dyDescent="0.25">
      <c r="A742" t="s">
        <v>1573</v>
      </c>
      <c r="B742" s="2">
        <v>44201</v>
      </c>
      <c r="C742" s="2" t="str">
        <f t="shared" si="11"/>
        <v>2021</v>
      </c>
      <c r="D742" t="s">
        <v>81</v>
      </c>
      <c r="E742" t="s">
        <v>19</v>
      </c>
      <c r="F742" t="s">
        <v>1574</v>
      </c>
      <c r="H742" t="s">
        <v>21</v>
      </c>
      <c r="J742" t="s">
        <v>22</v>
      </c>
      <c r="K742" t="s">
        <v>100</v>
      </c>
      <c r="L742" t="b">
        <v>1</v>
      </c>
    </row>
    <row r="743" spans="1:12" x14ac:dyDescent="0.25">
      <c r="A743" t="s">
        <v>1575</v>
      </c>
      <c r="B743" s="2">
        <v>44223</v>
      </c>
      <c r="C743" s="2" t="str">
        <f t="shared" si="11"/>
        <v>2021</v>
      </c>
      <c r="D743" t="s">
        <v>81</v>
      </c>
      <c r="E743" t="s">
        <v>19</v>
      </c>
      <c r="F743" t="s">
        <v>1576</v>
      </c>
      <c r="H743" t="s">
        <v>62</v>
      </c>
      <c r="J743" t="s">
        <v>22</v>
      </c>
      <c r="K743" t="s">
        <v>34</v>
      </c>
      <c r="L743" t="b">
        <v>1</v>
      </c>
    </row>
    <row r="744" spans="1:12" x14ac:dyDescent="0.25">
      <c r="A744" t="s">
        <v>1577</v>
      </c>
      <c r="B744" s="2">
        <v>44235</v>
      </c>
      <c r="C744" s="2" t="str">
        <f t="shared" si="11"/>
        <v>2021</v>
      </c>
      <c r="D744" t="s">
        <v>81</v>
      </c>
      <c r="E744" t="s">
        <v>13</v>
      </c>
      <c r="F744" t="s">
        <v>1578</v>
      </c>
      <c r="G744" t="s">
        <v>149</v>
      </c>
      <c r="I744" t="s">
        <v>150</v>
      </c>
      <c r="K744" t="s">
        <v>1579</v>
      </c>
      <c r="L744" t="b">
        <v>1</v>
      </c>
    </row>
    <row r="745" spans="1:12" x14ac:dyDescent="0.25">
      <c r="A745" t="s">
        <v>1580</v>
      </c>
      <c r="B745" s="2">
        <v>44238</v>
      </c>
      <c r="C745" s="2" t="str">
        <f t="shared" si="11"/>
        <v>2021</v>
      </c>
      <c r="D745" t="s">
        <v>81</v>
      </c>
      <c r="E745" t="s">
        <v>19</v>
      </c>
      <c r="F745" t="s">
        <v>1581</v>
      </c>
      <c r="H745" t="s">
        <v>62</v>
      </c>
      <c r="J745" t="s">
        <v>22</v>
      </c>
      <c r="K745" t="s">
        <v>34</v>
      </c>
      <c r="L745" t="b">
        <v>1</v>
      </c>
    </row>
    <row r="746" spans="1:12" x14ac:dyDescent="0.25">
      <c r="A746" t="s">
        <v>1582</v>
      </c>
      <c r="B746" s="2">
        <v>44250</v>
      </c>
      <c r="C746" s="2" t="str">
        <f t="shared" si="11"/>
        <v>2021</v>
      </c>
      <c r="D746" t="s">
        <v>81</v>
      </c>
      <c r="E746" t="s">
        <v>13</v>
      </c>
      <c r="F746" t="s">
        <v>1583</v>
      </c>
      <c r="G746" t="s">
        <v>149</v>
      </c>
      <c r="I746" t="s">
        <v>150</v>
      </c>
      <c r="K746" t="s">
        <v>100</v>
      </c>
      <c r="L746" t="b">
        <v>1</v>
      </c>
    </row>
    <row r="747" spans="1:12" x14ac:dyDescent="0.25">
      <c r="A747" t="s">
        <v>1584</v>
      </c>
      <c r="B747" s="2">
        <v>44250</v>
      </c>
      <c r="C747" s="2" t="str">
        <f t="shared" si="11"/>
        <v>2021</v>
      </c>
      <c r="D747" t="s">
        <v>81</v>
      </c>
      <c r="E747" t="s">
        <v>19</v>
      </c>
      <c r="F747" t="s">
        <v>1585</v>
      </c>
      <c r="H747" t="s">
        <v>21</v>
      </c>
      <c r="J747" t="s">
        <v>22</v>
      </c>
      <c r="K747" t="s">
        <v>100</v>
      </c>
      <c r="L747" t="b">
        <v>1</v>
      </c>
    </row>
    <row r="748" spans="1:12" x14ac:dyDescent="0.25">
      <c r="A748" t="s">
        <v>1586</v>
      </c>
      <c r="B748" s="2">
        <v>44258</v>
      </c>
      <c r="C748" s="2" t="str">
        <f t="shared" si="11"/>
        <v>2021</v>
      </c>
      <c r="D748" t="s">
        <v>81</v>
      </c>
      <c r="E748" t="s">
        <v>53</v>
      </c>
      <c r="F748" t="s">
        <v>1587</v>
      </c>
      <c r="G748" t="s">
        <v>95</v>
      </c>
      <c r="J748" t="s">
        <v>63</v>
      </c>
      <c r="K748" t="s">
        <v>100</v>
      </c>
      <c r="L748" t="b">
        <v>1</v>
      </c>
    </row>
    <row r="749" spans="1:12" x14ac:dyDescent="0.25">
      <c r="A749" t="s">
        <v>1588</v>
      </c>
      <c r="B749" s="2">
        <v>44285</v>
      </c>
      <c r="C749" s="2" t="str">
        <f t="shared" si="11"/>
        <v>2021</v>
      </c>
      <c r="D749" t="s">
        <v>81</v>
      </c>
      <c r="E749" t="s">
        <v>53</v>
      </c>
      <c r="F749" t="s">
        <v>1589</v>
      </c>
      <c r="G749" t="s">
        <v>504</v>
      </c>
      <c r="J749" t="s">
        <v>509</v>
      </c>
      <c r="K749" t="s">
        <v>510</v>
      </c>
      <c r="L749" t="b">
        <v>1</v>
      </c>
    </row>
    <row r="750" spans="1:12" x14ac:dyDescent="0.25">
      <c r="A750" t="s">
        <v>1590</v>
      </c>
      <c r="B750" s="2">
        <v>44396</v>
      </c>
      <c r="C750" s="2" t="str">
        <f t="shared" si="11"/>
        <v>2021</v>
      </c>
      <c r="D750" t="s">
        <v>84</v>
      </c>
      <c r="E750" t="s">
        <v>19</v>
      </c>
      <c r="F750" t="s">
        <v>1591</v>
      </c>
      <c r="H750" t="s">
        <v>62</v>
      </c>
      <c r="J750" t="s">
        <v>51</v>
      </c>
      <c r="K750" t="s">
        <v>1592</v>
      </c>
      <c r="L750" t="b">
        <v>1</v>
      </c>
    </row>
    <row r="751" spans="1:12" hidden="1" x14ac:dyDescent="0.25">
      <c r="A751" t="s">
        <v>1593</v>
      </c>
      <c r="B751" s="2">
        <v>44301</v>
      </c>
      <c r="C751" s="2" t="str">
        <f t="shared" si="11"/>
        <v>2021</v>
      </c>
      <c r="D751" t="s">
        <v>84</v>
      </c>
      <c r="E751" t="s">
        <v>19</v>
      </c>
      <c r="F751" t="s">
        <v>1594</v>
      </c>
      <c r="H751" t="s">
        <v>62</v>
      </c>
      <c r="J751" t="s">
        <v>51</v>
      </c>
      <c r="L751" t="b">
        <v>0</v>
      </c>
    </row>
    <row r="752" spans="1:12" x14ac:dyDescent="0.25">
      <c r="A752" t="s">
        <v>1595</v>
      </c>
      <c r="B752" s="2">
        <v>44225</v>
      </c>
      <c r="C752" s="2" t="str">
        <f t="shared" si="11"/>
        <v>2021</v>
      </c>
      <c r="D752" t="s">
        <v>84</v>
      </c>
      <c r="E752" t="s">
        <v>53</v>
      </c>
      <c r="F752" t="s">
        <v>1596</v>
      </c>
      <c r="G752" t="s">
        <v>73</v>
      </c>
      <c r="J752" t="s">
        <v>22</v>
      </c>
      <c r="K752" t="s">
        <v>34</v>
      </c>
      <c r="L752" t="b">
        <v>1</v>
      </c>
    </row>
    <row r="753" spans="1:12" x14ac:dyDescent="0.25">
      <c r="A753" t="s">
        <v>1597</v>
      </c>
      <c r="B753" s="2">
        <v>44237</v>
      </c>
      <c r="C753" s="2" t="str">
        <f t="shared" si="11"/>
        <v>2021</v>
      </c>
      <c r="D753" t="s">
        <v>84</v>
      </c>
      <c r="E753" t="s">
        <v>19</v>
      </c>
      <c r="F753" t="s">
        <v>1598</v>
      </c>
      <c r="H753" t="s">
        <v>62</v>
      </c>
      <c r="J753" t="s">
        <v>22</v>
      </c>
      <c r="K753" t="s">
        <v>34</v>
      </c>
      <c r="L753" t="b">
        <v>1</v>
      </c>
    </row>
    <row r="754" spans="1:12" x14ac:dyDescent="0.25">
      <c r="A754" t="s">
        <v>1599</v>
      </c>
      <c r="B754" s="2">
        <v>44272</v>
      </c>
      <c r="C754" s="2" t="str">
        <f t="shared" si="11"/>
        <v>2021</v>
      </c>
      <c r="D754" t="s">
        <v>84</v>
      </c>
      <c r="E754" t="s">
        <v>13</v>
      </c>
      <c r="F754" t="s">
        <v>1600</v>
      </c>
      <c r="G754" t="s">
        <v>15</v>
      </c>
      <c r="I754" t="s">
        <v>16</v>
      </c>
      <c r="K754" t="s">
        <v>100</v>
      </c>
      <c r="L754" t="b">
        <v>1</v>
      </c>
    </row>
    <row r="755" spans="1:12" x14ac:dyDescent="0.25">
      <c r="A755" t="s">
        <v>1601</v>
      </c>
      <c r="B755" s="2">
        <v>44217</v>
      </c>
      <c r="C755" s="2" t="str">
        <f t="shared" si="11"/>
        <v>2021</v>
      </c>
      <c r="D755" t="s">
        <v>93</v>
      </c>
      <c r="E755" t="s">
        <v>13</v>
      </c>
      <c r="F755" t="s">
        <v>1602</v>
      </c>
      <c r="G755" t="s">
        <v>504</v>
      </c>
      <c r="I755" t="s">
        <v>505</v>
      </c>
      <c r="K755" t="s">
        <v>34</v>
      </c>
      <c r="L755" t="b">
        <v>1</v>
      </c>
    </row>
    <row r="756" spans="1:12" hidden="1" x14ac:dyDescent="0.25">
      <c r="A756" t="s">
        <v>1603</v>
      </c>
      <c r="B756" s="2">
        <v>44316</v>
      </c>
      <c r="C756" s="2" t="str">
        <f t="shared" si="11"/>
        <v>2021</v>
      </c>
      <c r="D756" t="s">
        <v>93</v>
      </c>
      <c r="E756" t="s">
        <v>19</v>
      </c>
      <c r="F756" t="s">
        <v>1604</v>
      </c>
      <c r="H756" t="s">
        <v>21</v>
      </c>
      <c r="J756" t="s">
        <v>22</v>
      </c>
      <c r="L756" t="b">
        <v>0</v>
      </c>
    </row>
    <row r="757" spans="1:12" x14ac:dyDescent="0.25">
      <c r="A757" t="s">
        <v>1605</v>
      </c>
      <c r="B757" s="2">
        <v>44370</v>
      </c>
      <c r="C757" s="2" t="str">
        <f t="shared" si="11"/>
        <v>2021</v>
      </c>
      <c r="D757" t="s">
        <v>93</v>
      </c>
      <c r="E757" t="s">
        <v>19</v>
      </c>
      <c r="F757" t="s">
        <v>1606</v>
      </c>
      <c r="H757" t="s">
        <v>21</v>
      </c>
      <c r="J757" t="s">
        <v>22</v>
      </c>
      <c r="K757" t="s">
        <v>100</v>
      </c>
      <c r="L757" t="b">
        <v>1</v>
      </c>
    </row>
    <row r="758" spans="1:12" x14ac:dyDescent="0.25">
      <c r="A758" t="s">
        <v>1607</v>
      </c>
      <c r="B758" s="2">
        <v>44179</v>
      </c>
      <c r="C758" s="2" t="str">
        <f t="shared" si="11"/>
        <v>2020</v>
      </c>
      <c r="D758" t="s">
        <v>93</v>
      </c>
      <c r="E758" t="s">
        <v>13</v>
      </c>
      <c r="F758" t="s">
        <v>1608</v>
      </c>
      <c r="G758" t="s">
        <v>334</v>
      </c>
      <c r="I758" t="s">
        <v>16</v>
      </c>
      <c r="K758" t="s">
        <v>100</v>
      </c>
      <c r="L758" t="b">
        <v>1</v>
      </c>
    </row>
    <row r="759" spans="1:12" x14ac:dyDescent="0.25">
      <c r="A759" t="s">
        <v>1609</v>
      </c>
      <c r="B759" s="2">
        <v>44201</v>
      </c>
      <c r="C759" s="2" t="str">
        <f t="shared" si="11"/>
        <v>2021</v>
      </c>
      <c r="D759" t="s">
        <v>93</v>
      </c>
      <c r="E759" t="s">
        <v>13</v>
      </c>
      <c r="F759" t="s">
        <v>1610</v>
      </c>
      <c r="G759" t="s">
        <v>149</v>
      </c>
      <c r="I759" t="s">
        <v>150</v>
      </c>
      <c r="K759" t="s">
        <v>1579</v>
      </c>
      <c r="L759" t="b">
        <v>1</v>
      </c>
    </row>
    <row r="760" spans="1:12" x14ac:dyDescent="0.25">
      <c r="A760" t="s">
        <v>1611</v>
      </c>
      <c r="B760" s="2">
        <v>44204</v>
      </c>
      <c r="C760" s="2" t="str">
        <f t="shared" si="11"/>
        <v>2021</v>
      </c>
      <c r="D760" t="s">
        <v>93</v>
      </c>
      <c r="E760" t="s">
        <v>13</v>
      </c>
      <c r="F760" t="s">
        <v>1612</v>
      </c>
      <c r="G760" t="s">
        <v>334</v>
      </c>
      <c r="I760" t="s">
        <v>16</v>
      </c>
      <c r="K760" t="s">
        <v>100</v>
      </c>
      <c r="L760" t="b">
        <v>1</v>
      </c>
    </row>
    <row r="761" spans="1:12" x14ac:dyDescent="0.25">
      <c r="A761" t="s">
        <v>1613</v>
      </c>
      <c r="B761" s="2">
        <v>44211</v>
      </c>
      <c r="C761" s="2" t="str">
        <f t="shared" si="11"/>
        <v>2021</v>
      </c>
      <c r="D761" t="s">
        <v>93</v>
      </c>
      <c r="E761" t="s">
        <v>19</v>
      </c>
      <c r="F761" t="s">
        <v>1614</v>
      </c>
      <c r="H761" t="s">
        <v>21</v>
      </c>
      <c r="J761" t="s">
        <v>22</v>
      </c>
      <c r="K761" t="s">
        <v>100</v>
      </c>
      <c r="L761" t="b">
        <v>1</v>
      </c>
    </row>
    <row r="762" spans="1:12" x14ac:dyDescent="0.25">
      <c r="A762" t="s">
        <v>1615</v>
      </c>
      <c r="B762" s="2">
        <v>44217</v>
      </c>
      <c r="C762" s="2" t="str">
        <f t="shared" si="11"/>
        <v>2021</v>
      </c>
      <c r="D762" t="s">
        <v>93</v>
      </c>
      <c r="E762" t="s">
        <v>53</v>
      </c>
      <c r="F762" t="s">
        <v>1616</v>
      </c>
      <c r="G762" t="s">
        <v>95</v>
      </c>
      <c r="J762" t="s">
        <v>63</v>
      </c>
      <c r="K762" t="s">
        <v>34</v>
      </c>
      <c r="L762" t="b">
        <v>1</v>
      </c>
    </row>
    <row r="763" spans="1:12" x14ac:dyDescent="0.25">
      <c r="A763" t="s">
        <v>1617</v>
      </c>
      <c r="B763" s="2">
        <v>44237</v>
      </c>
      <c r="C763" s="2" t="str">
        <f t="shared" si="11"/>
        <v>2021</v>
      </c>
      <c r="D763" t="s">
        <v>93</v>
      </c>
      <c r="E763" t="s">
        <v>13</v>
      </c>
      <c r="F763" t="s">
        <v>1618</v>
      </c>
      <c r="G763" t="s">
        <v>334</v>
      </c>
      <c r="I763" t="s">
        <v>16</v>
      </c>
      <c r="K763" t="s">
        <v>100</v>
      </c>
      <c r="L763" t="b">
        <v>1</v>
      </c>
    </row>
    <row r="764" spans="1:12" x14ac:dyDescent="0.25">
      <c r="A764" t="s">
        <v>1619</v>
      </c>
      <c r="B764" s="2">
        <v>44249</v>
      </c>
      <c r="C764" s="2" t="str">
        <f t="shared" si="11"/>
        <v>2021</v>
      </c>
      <c r="D764" t="s">
        <v>93</v>
      </c>
      <c r="E764" t="s">
        <v>19</v>
      </c>
      <c r="F764" t="s">
        <v>1620</v>
      </c>
      <c r="H764" t="s">
        <v>21</v>
      </c>
      <c r="J764" t="s">
        <v>22</v>
      </c>
      <c r="K764" t="s">
        <v>100</v>
      </c>
      <c r="L764" t="b">
        <v>1</v>
      </c>
    </row>
    <row r="765" spans="1:12" x14ac:dyDescent="0.25">
      <c r="A765" t="s">
        <v>1621</v>
      </c>
      <c r="B765" s="2">
        <v>44251</v>
      </c>
      <c r="C765" s="2" t="str">
        <f t="shared" si="11"/>
        <v>2021</v>
      </c>
      <c r="D765" t="s">
        <v>93</v>
      </c>
      <c r="E765" t="s">
        <v>53</v>
      </c>
      <c r="F765" t="s">
        <v>1622</v>
      </c>
      <c r="G765" t="s">
        <v>95</v>
      </c>
      <c r="J765" t="s">
        <v>63</v>
      </c>
      <c r="K765" t="s">
        <v>100</v>
      </c>
      <c r="L765" t="b">
        <v>1</v>
      </c>
    </row>
    <row r="766" spans="1:12" x14ac:dyDescent="0.25">
      <c r="A766" t="s">
        <v>1623</v>
      </c>
      <c r="B766" s="2">
        <v>44263</v>
      </c>
      <c r="C766" s="2" t="str">
        <f t="shared" si="11"/>
        <v>2021</v>
      </c>
      <c r="D766" t="s">
        <v>93</v>
      </c>
      <c r="E766" t="s">
        <v>13</v>
      </c>
      <c r="F766" t="s">
        <v>1624</v>
      </c>
      <c r="G766" t="s">
        <v>334</v>
      </c>
      <c r="I766" t="s">
        <v>16</v>
      </c>
      <c r="K766" t="s">
        <v>100</v>
      </c>
      <c r="L766" t="b">
        <v>1</v>
      </c>
    </row>
    <row r="767" spans="1:12" x14ac:dyDescent="0.25">
      <c r="A767" t="s">
        <v>1625</v>
      </c>
      <c r="B767" s="2">
        <v>44272</v>
      </c>
      <c r="C767" s="2" t="str">
        <f t="shared" si="11"/>
        <v>2021</v>
      </c>
      <c r="D767" t="s">
        <v>93</v>
      </c>
      <c r="E767" t="s">
        <v>53</v>
      </c>
      <c r="F767" t="s">
        <v>1626</v>
      </c>
      <c r="G767" t="s">
        <v>95</v>
      </c>
      <c r="J767" t="s">
        <v>63</v>
      </c>
      <c r="K767" t="s">
        <v>100</v>
      </c>
      <c r="L767" t="b">
        <v>1</v>
      </c>
    </row>
    <row r="768" spans="1:12" x14ac:dyDescent="0.25">
      <c r="A768" t="s">
        <v>1627</v>
      </c>
      <c r="B768" s="2">
        <v>44279</v>
      </c>
      <c r="C768" s="2" t="str">
        <f t="shared" si="11"/>
        <v>2021</v>
      </c>
      <c r="D768" t="s">
        <v>93</v>
      </c>
      <c r="E768" t="s">
        <v>13</v>
      </c>
      <c r="F768" t="s">
        <v>1628</v>
      </c>
      <c r="G768" t="s">
        <v>73</v>
      </c>
      <c r="I768" t="s">
        <v>16</v>
      </c>
      <c r="K768" t="s">
        <v>100</v>
      </c>
      <c r="L768" t="b">
        <v>1</v>
      </c>
    </row>
    <row r="769" spans="1:12" x14ac:dyDescent="0.25">
      <c r="A769" t="s">
        <v>1629</v>
      </c>
      <c r="B769" s="2">
        <v>44385</v>
      </c>
      <c r="C769" s="2" t="str">
        <f t="shared" si="11"/>
        <v>2021</v>
      </c>
      <c r="D769" t="s">
        <v>93</v>
      </c>
      <c r="E769" t="s">
        <v>13</v>
      </c>
      <c r="F769" t="s">
        <v>1630</v>
      </c>
      <c r="G769" t="s">
        <v>334</v>
      </c>
      <c r="I769" t="s">
        <v>16</v>
      </c>
      <c r="K769" t="s">
        <v>100</v>
      </c>
      <c r="L769" t="b">
        <v>1</v>
      </c>
    </row>
    <row r="770" spans="1:12" x14ac:dyDescent="0.25">
      <c r="A770" t="s">
        <v>1631</v>
      </c>
      <c r="B770" s="2">
        <v>44385</v>
      </c>
      <c r="C770" s="2" t="str">
        <f t="shared" si="11"/>
        <v>2021</v>
      </c>
      <c r="D770" t="s">
        <v>93</v>
      </c>
      <c r="E770" t="s">
        <v>13</v>
      </c>
      <c r="F770" t="s">
        <v>1632</v>
      </c>
      <c r="G770" t="s">
        <v>334</v>
      </c>
      <c r="I770" t="s">
        <v>16</v>
      </c>
      <c r="K770" t="s">
        <v>100</v>
      </c>
      <c r="L770" t="b">
        <v>1</v>
      </c>
    </row>
    <row r="771" spans="1:12" x14ac:dyDescent="0.25">
      <c r="A771" t="s">
        <v>1633</v>
      </c>
      <c r="B771" s="2">
        <v>44390</v>
      </c>
      <c r="C771" s="2" t="str">
        <f t="shared" ref="C771:C834" si="12">TEXT(B771,"YYYY")</f>
        <v>2021</v>
      </c>
      <c r="D771" t="s">
        <v>93</v>
      </c>
      <c r="E771" t="s">
        <v>53</v>
      </c>
      <c r="F771" t="s">
        <v>1634</v>
      </c>
      <c r="G771" t="s">
        <v>95</v>
      </c>
      <c r="J771" t="s">
        <v>63</v>
      </c>
      <c r="K771" t="s">
        <v>100</v>
      </c>
      <c r="L771" t="b">
        <v>1</v>
      </c>
    </row>
    <row r="772" spans="1:12" x14ac:dyDescent="0.25">
      <c r="A772" t="s">
        <v>1635</v>
      </c>
      <c r="B772" s="2">
        <v>44236</v>
      </c>
      <c r="C772" s="2" t="str">
        <f t="shared" si="12"/>
        <v>2021</v>
      </c>
      <c r="D772" t="s">
        <v>338</v>
      </c>
      <c r="E772" t="s">
        <v>19</v>
      </c>
      <c r="F772" t="s">
        <v>1636</v>
      </c>
      <c r="H772" t="s">
        <v>21</v>
      </c>
      <c r="J772" t="s">
        <v>22</v>
      </c>
      <c r="K772" t="s">
        <v>100</v>
      </c>
      <c r="L772" t="b">
        <v>1</v>
      </c>
    </row>
    <row r="773" spans="1:12" x14ac:dyDescent="0.25">
      <c r="A773" t="s">
        <v>1637</v>
      </c>
      <c r="B773" s="2">
        <v>44285</v>
      </c>
      <c r="C773" s="2" t="str">
        <f t="shared" si="12"/>
        <v>2021</v>
      </c>
      <c r="D773" t="s">
        <v>338</v>
      </c>
      <c r="E773" t="s">
        <v>19</v>
      </c>
      <c r="F773" t="s">
        <v>1638</v>
      </c>
      <c r="H773" t="s">
        <v>21</v>
      </c>
      <c r="J773" t="s">
        <v>22</v>
      </c>
      <c r="K773" t="s">
        <v>100</v>
      </c>
      <c r="L773" t="b">
        <v>1</v>
      </c>
    </row>
    <row r="774" spans="1:12" x14ac:dyDescent="0.25">
      <c r="A774" t="s">
        <v>1639</v>
      </c>
      <c r="B774" s="2">
        <v>44229</v>
      </c>
      <c r="C774" s="2" t="str">
        <f t="shared" si="12"/>
        <v>2021</v>
      </c>
      <c r="D774" t="s">
        <v>117</v>
      </c>
      <c r="E774" t="s">
        <v>53</v>
      </c>
      <c r="F774" t="s">
        <v>1640</v>
      </c>
      <c r="G774" t="s">
        <v>89</v>
      </c>
      <c r="J774" t="s">
        <v>51</v>
      </c>
      <c r="K774" t="s">
        <v>100</v>
      </c>
      <c r="L774" t="b">
        <v>1</v>
      </c>
    </row>
    <row r="775" spans="1:12" hidden="1" x14ac:dyDescent="0.25">
      <c r="A775" t="s">
        <v>1641</v>
      </c>
      <c r="B775" s="2">
        <v>44306</v>
      </c>
      <c r="C775" s="2" t="str">
        <f t="shared" si="12"/>
        <v>2021</v>
      </c>
      <c r="D775" t="s">
        <v>117</v>
      </c>
      <c r="E775" t="s">
        <v>13</v>
      </c>
      <c r="F775" t="s">
        <v>1642</v>
      </c>
      <c r="G775" t="s">
        <v>149</v>
      </c>
      <c r="I775" t="s">
        <v>150</v>
      </c>
      <c r="L775" t="b">
        <v>0</v>
      </c>
    </row>
    <row r="776" spans="1:12" x14ac:dyDescent="0.25">
      <c r="A776" t="s">
        <v>1643</v>
      </c>
      <c r="B776" s="2">
        <v>44342</v>
      </c>
      <c r="C776" s="2" t="str">
        <f t="shared" si="12"/>
        <v>2021</v>
      </c>
      <c r="D776" t="s">
        <v>117</v>
      </c>
      <c r="E776" t="s">
        <v>923</v>
      </c>
      <c r="F776" t="s">
        <v>1644</v>
      </c>
      <c r="H776" t="s">
        <v>62</v>
      </c>
      <c r="I776" t="s">
        <v>505</v>
      </c>
      <c r="K776" t="s">
        <v>1645</v>
      </c>
      <c r="L776" t="b">
        <v>1</v>
      </c>
    </row>
    <row r="777" spans="1:12" x14ac:dyDescent="0.25">
      <c r="A777" t="s">
        <v>1646</v>
      </c>
      <c r="B777" s="2">
        <v>44344</v>
      </c>
      <c r="C777" s="2" t="str">
        <f t="shared" si="12"/>
        <v>2021</v>
      </c>
      <c r="D777" t="s">
        <v>117</v>
      </c>
      <c r="E777" t="s">
        <v>19</v>
      </c>
      <c r="F777" t="s">
        <v>1647</v>
      </c>
      <c r="H777" t="s">
        <v>62</v>
      </c>
      <c r="J777" t="s">
        <v>22</v>
      </c>
      <c r="K777" t="s">
        <v>1645</v>
      </c>
      <c r="L777" t="b">
        <v>1</v>
      </c>
    </row>
    <row r="778" spans="1:12" hidden="1" x14ac:dyDescent="0.25">
      <c r="A778" t="s">
        <v>1648</v>
      </c>
      <c r="B778" s="2">
        <v>44344</v>
      </c>
      <c r="C778" s="2" t="str">
        <f t="shared" si="12"/>
        <v>2021</v>
      </c>
      <c r="D778" t="s">
        <v>117</v>
      </c>
      <c r="E778" t="s">
        <v>53</v>
      </c>
      <c r="F778" t="s">
        <v>1649</v>
      </c>
      <c r="G778" t="s">
        <v>89</v>
      </c>
      <c r="J778" t="s">
        <v>51</v>
      </c>
      <c r="L778" t="b">
        <v>0</v>
      </c>
    </row>
    <row r="779" spans="1:12" x14ac:dyDescent="0.25">
      <c r="A779" t="s">
        <v>1650</v>
      </c>
      <c r="B779" s="2">
        <v>44379</v>
      </c>
      <c r="C779" s="2" t="str">
        <f t="shared" si="12"/>
        <v>2021</v>
      </c>
      <c r="D779" t="s">
        <v>117</v>
      </c>
      <c r="E779" t="s">
        <v>13</v>
      </c>
      <c r="F779" t="s">
        <v>1651</v>
      </c>
      <c r="G779" t="s">
        <v>149</v>
      </c>
      <c r="I779" t="s">
        <v>150</v>
      </c>
      <c r="K779" t="s">
        <v>38</v>
      </c>
      <c r="L779" t="b">
        <v>1</v>
      </c>
    </row>
    <row r="780" spans="1:12" hidden="1" x14ac:dyDescent="0.25">
      <c r="A780" t="s">
        <v>1652</v>
      </c>
      <c r="B780" s="2">
        <v>44298</v>
      </c>
      <c r="C780" s="2" t="str">
        <f t="shared" si="12"/>
        <v>2021</v>
      </c>
      <c r="D780" t="s">
        <v>117</v>
      </c>
      <c r="E780" t="s">
        <v>13</v>
      </c>
      <c r="F780" t="s">
        <v>1653</v>
      </c>
      <c r="G780" t="s">
        <v>149</v>
      </c>
      <c r="I780" t="s">
        <v>150</v>
      </c>
      <c r="L780" t="b">
        <v>0</v>
      </c>
    </row>
    <row r="781" spans="1:12" x14ac:dyDescent="0.25">
      <c r="A781" t="s">
        <v>1654</v>
      </c>
      <c r="B781" s="2">
        <v>44236</v>
      </c>
      <c r="C781" s="2" t="str">
        <f t="shared" si="12"/>
        <v>2021</v>
      </c>
      <c r="D781" t="s">
        <v>117</v>
      </c>
      <c r="E781" t="s">
        <v>13</v>
      </c>
      <c r="F781" t="s">
        <v>1655</v>
      </c>
      <c r="G781" t="s">
        <v>149</v>
      </c>
      <c r="I781" t="s">
        <v>150</v>
      </c>
      <c r="K781" t="s">
        <v>34</v>
      </c>
      <c r="L781" t="b">
        <v>1</v>
      </c>
    </row>
    <row r="782" spans="1:12" x14ac:dyDescent="0.25">
      <c r="A782" t="s">
        <v>1656</v>
      </c>
      <c r="B782" s="2">
        <v>44167</v>
      </c>
      <c r="C782" s="2" t="str">
        <f t="shared" si="12"/>
        <v>2020</v>
      </c>
      <c r="D782" t="s">
        <v>375</v>
      </c>
      <c r="E782" t="s">
        <v>19</v>
      </c>
      <c r="F782" t="s">
        <v>1657</v>
      </c>
      <c r="H782" t="s">
        <v>21</v>
      </c>
      <c r="J782" t="s">
        <v>22</v>
      </c>
      <c r="K782" t="s">
        <v>100</v>
      </c>
      <c r="L782" t="b">
        <v>1</v>
      </c>
    </row>
    <row r="783" spans="1:12" x14ac:dyDescent="0.25">
      <c r="A783" t="s">
        <v>1658</v>
      </c>
      <c r="B783" s="2">
        <v>44222</v>
      </c>
      <c r="C783" s="2" t="str">
        <f t="shared" si="12"/>
        <v>2021</v>
      </c>
      <c r="D783" t="s">
        <v>375</v>
      </c>
      <c r="E783" t="s">
        <v>19</v>
      </c>
      <c r="F783" t="s">
        <v>1659</v>
      </c>
      <c r="H783" t="s">
        <v>21</v>
      </c>
      <c r="J783" t="s">
        <v>22</v>
      </c>
      <c r="K783" t="s">
        <v>100</v>
      </c>
      <c r="L783" t="b">
        <v>1</v>
      </c>
    </row>
    <row r="784" spans="1:12" x14ac:dyDescent="0.25">
      <c r="A784" t="s">
        <v>1660</v>
      </c>
      <c r="B784" s="2">
        <v>44250</v>
      </c>
      <c r="C784" s="2" t="str">
        <f t="shared" si="12"/>
        <v>2021</v>
      </c>
      <c r="D784" t="s">
        <v>375</v>
      </c>
      <c r="E784" t="s">
        <v>19</v>
      </c>
      <c r="F784" t="s">
        <v>1661</v>
      </c>
      <c r="H784" t="s">
        <v>21</v>
      </c>
      <c r="J784" t="s">
        <v>22</v>
      </c>
      <c r="K784" t="s">
        <v>100</v>
      </c>
      <c r="L784" t="b">
        <v>1</v>
      </c>
    </row>
    <row r="785" spans="1:12" hidden="1" x14ac:dyDescent="0.25">
      <c r="A785" t="s">
        <v>1662</v>
      </c>
      <c r="B785" s="2">
        <v>44259</v>
      </c>
      <c r="C785" s="2" t="str">
        <f t="shared" si="12"/>
        <v>2021</v>
      </c>
      <c r="D785" t="s">
        <v>375</v>
      </c>
      <c r="E785" t="s">
        <v>19</v>
      </c>
      <c r="F785" t="s">
        <v>1663</v>
      </c>
      <c r="H785" t="s">
        <v>21</v>
      </c>
      <c r="J785" t="s">
        <v>22</v>
      </c>
      <c r="K785" t="s">
        <v>712</v>
      </c>
      <c r="L785" t="b">
        <v>0</v>
      </c>
    </row>
    <row r="786" spans="1:12" x14ac:dyDescent="0.25">
      <c r="A786" t="s">
        <v>1664</v>
      </c>
      <c r="B786" s="2">
        <v>44229</v>
      </c>
      <c r="C786" s="2" t="str">
        <f t="shared" si="12"/>
        <v>2021</v>
      </c>
      <c r="D786" t="s">
        <v>120</v>
      </c>
      <c r="E786" t="s">
        <v>19</v>
      </c>
      <c r="F786" t="s">
        <v>1665</v>
      </c>
      <c r="H786" t="s">
        <v>62</v>
      </c>
      <c r="J786" t="s">
        <v>22</v>
      </c>
      <c r="K786" t="s">
        <v>34</v>
      </c>
      <c r="L786" t="b">
        <v>1</v>
      </c>
    </row>
    <row r="787" spans="1:12" hidden="1" x14ac:dyDescent="0.25">
      <c r="A787" t="s">
        <v>1666</v>
      </c>
      <c r="B787" s="2">
        <v>44313</v>
      </c>
      <c r="C787" s="2" t="str">
        <f t="shared" si="12"/>
        <v>2021</v>
      </c>
      <c r="D787" t="s">
        <v>825</v>
      </c>
      <c r="E787" t="s">
        <v>53</v>
      </c>
      <c r="F787" t="s">
        <v>1667</v>
      </c>
      <c r="G787" t="s">
        <v>73</v>
      </c>
      <c r="J787" t="s">
        <v>51</v>
      </c>
      <c r="L787" t="b">
        <v>0</v>
      </c>
    </row>
    <row r="788" spans="1:12" x14ac:dyDescent="0.25">
      <c r="A788" t="s">
        <v>1668</v>
      </c>
      <c r="B788" s="2">
        <v>44386</v>
      </c>
      <c r="C788" s="2" t="str">
        <f t="shared" si="12"/>
        <v>2021</v>
      </c>
      <c r="D788" t="s">
        <v>825</v>
      </c>
      <c r="E788" t="s">
        <v>53</v>
      </c>
      <c r="F788" t="s">
        <v>1669</v>
      </c>
      <c r="G788" t="s">
        <v>73</v>
      </c>
      <c r="J788" t="s">
        <v>51</v>
      </c>
      <c r="K788" t="s">
        <v>1645</v>
      </c>
      <c r="L788" t="b">
        <v>1</v>
      </c>
    </row>
    <row r="789" spans="1:12" x14ac:dyDescent="0.25">
      <c r="A789" t="s">
        <v>1670</v>
      </c>
      <c r="B789" s="2">
        <v>44368</v>
      </c>
      <c r="C789" s="2" t="str">
        <f t="shared" si="12"/>
        <v>2021</v>
      </c>
      <c r="D789" t="s">
        <v>825</v>
      </c>
      <c r="E789" t="s">
        <v>53</v>
      </c>
      <c r="F789" t="s">
        <v>1671</v>
      </c>
      <c r="G789" t="s">
        <v>89</v>
      </c>
      <c r="J789" t="s">
        <v>22</v>
      </c>
      <c r="K789" t="s">
        <v>34</v>
      </c>
      <c r="L789" t="b">
        <v>1</v>
      </c>
    </row>
    <row r="790" spans="1:12" hidden="1" x14ac:dyDescent="0.25">
      <c r="A790" t="s">
        <v>1672</v>
      </c>
      <c r="B790" s="2">
        <v>44342</v>
      </c>
      <c r="C790" s="2" t="str">
        <f t="shared" si="12"/>
        <v>2021</v>
      </c>
      <c r="D790" t="s">
        <v>825</v>
      </c>
      <c r="E790" t="s">
        <v>53</v>
      </c>
      <c r="F790" t="s">
        <v>1673</v>
      </c>
      <c r="G790" t="s">
        <v>89</v>
      </c>
      <c r="J790" t="s">
        <v>22</v>
      </c>
      <c r="L790" t="b">
        <v>0</v>
      </c>
    </row>
    <row r="791" spans="1:12" hidden="1" x14ac:dyDescent="0.25">
      <c r="A791" t="s">
        <v>1674</v>
      </c>
      <c r="B791" s="2">
        <v>44245</v>
      </c>
      <c r="C791" s="2" t="str">
        <f t="shared" si="12"/>
        <v>2021</v>
      </c>
      <c r="D791" t="s">
        <v>825</v>
      </c>
      <c r="E791" t="s">
        <v>53</v>
      </c>
      <c r="F791" t="s">
        <v>1675</v>
      </c>
      <c r="G791" t="s">
        <v>89</v>
      </c>
      <c r="J791" t="s">
        <v>51</v>
      </c>
      <c r="L791" t="b">
        <v>0</v>
      </c>
    </row>
    <row r="792" spans="1:12" hidden="1" x14ac:dyDescent="0.25">
      <c r="A792" t="s">
        <v>1676</v>
      </c>
      <c r="B792" s="2">
        <v>44266</v>
      </c>
      <c r="C792" s="2" t="str">
        <f t="shared" si="12"/>
        <v>2021</v>
      </c>
      <c r="D792" t="s">
        <v>825</v>
      </c>
      <c r="E792" t="s">
        <v>53</v>
      </c>
      <c r="F792" t="s">
        <v>1677</v>
      </c>
      <c r="G792" t="s">
        <v>89</v>
      </c>
      <c r="J792" t="s">
        <v>22</v>
      </c>
      <c r="L792" t="b">
        <v>0</v>
      </c>
    </row>
    <row r="793" spans="1:12" hidden="1" x14ac:dyDescent="0.25">
      <c r="A793" t="s">
        <v>1678</v>
      </c>
      <c r="B793" s="2">
        <v>44271</v>
      </c>
      <c r="C793" s="2" t="str">
        <f t="shared" si="12"/>
        <v>2021</v>
      </c>
      <c r="D793" t="s">
        <v>825</v>
      </c>
      <c r="E793" t="s">
        <v>53</v>
      </c>
      <c r="F793" t="s">
        <v>1679</v>
      </c>
      <c r="G793" t="s">
        <v>73</v>
      </c>
      <c r="J793" t="s">
        <v>51</v>
      </c>
      <c r="L793" t="b">
        <v>0</v>
      </c>
    </row>
    <row r="794" spans="1:12" x14ac:dyDescent="0.25">
      <c r="A794" t="s">
        <v>1680</v>
      </c>
      <c r="B794" s="2">
        <v>44250</v>
      </c>
      <c r="C794" s="2" t="str">
        <f t="shared" si="12"/>
        <v>2021</v>
      </c>
      <c r="D794" t="s">
        <v>830</v>
      </c>
      <c r="E794" t="s">
        <v>53</v>
      </c>
      <c r="F794" t="s">
        <v>1681</v>
      </c>
      <c r="G794" t="s">
        <v>73</v>
      </c>
      <c r="J794" t="s">
        <v>22</v>
      </c>
      <c r="K794" t="s">
        <v>34</v>
      </c>
      <c r="L794" t="b">
        <v>1</v>
      </c>
    </row>
    <row r="795" spans="1:12" x14ac:dyDescent="0.25">
      <c r="A795" t="s">
        <v>1682</v>
      </c>
      <c r="B795" s="2">
        <v>44278</v>
      </c>
      <c r="C795" s="2" t="str">
        <f t="shared" si="12"/>
        <v>2021</v>
      </c>
      <c r="D795" t="s">
        <v>830</v>
      </c>
      <c r="E795" t="s">
        <v>53</v>
      </c>
      <c r="F795" t="s">
        <v>1683</v>
      </c>
      <c r="G795" t="s">
        <v>73</v>
      </c>
      <c r="J795" t="s">
        <v>22</v>
      </c>
      <c r="K795" t="s">
        <v>34</v>
      </c>
      <c r="L795" t="b">
        <v>1</v>
      </c>
    </row>
    <row r="796" spans="1:12" hidden="1" x14ac:dyDescent="0.25">
      <c r="A796" t="s">
        <v>1684</v>
      </c>
      <c r="B796" s="2">
        <v>42389</v>
      </c>
      <c r="C796" s="2" t="str">
        <f t="shared" si="12"/>
        <v>2016</v>
      </c>
      <c r="D796" t="s">
        <v>395</v>
      </c>
      <c r="E796" t="s">
        <v>13</v>
      </c>
      <c r="F796" t="s">
        <v>1685</v>
      </c>
      <c r="G796" t="s">
        <v>15</v>
      </c>
      <c r="I796" t="s">
        <v>16</v>
      </c>
      <c r="K796" t="s">
        <v>17</v>
      </c>
      <c r="L796" t="b">
        <v>0</v>
      </c>
    </row>
    <row r="797" spans="1:12" x14ac:dyDescent="0.25">
      <c r="A797" t="s">
        <v>1686</v>
      </c>
      <c r="B797" s="2">
        <v>42389</v>
      </c>
      <c r="C797" s="2" t="str">
        <f t="shared" si="12"/>
        <v>2016</v>
      </c>
      <c r="D797" t="s">
        <v>395</v>
      </c>
      <c r="E797" t="s">
        <v>53</v>
      </c>
      <c r="F797" t="s">
        <v>1687</v>
      </c>
      <c r="G797" t="s">
        <v>55</v>
      </c>
      <c r="J797" t="s">
        <v>22</v>
      </c>
      <c r="K797" t="s">
        <v>34</v>
      </c>
      <c r="L797" t="b">
        <v>1</v>
      </c>
    </row>
    <row r="798" spans="1:12" x14ac:dyDescent="0.25">
      <c r="A798" t="s">
        <v>1688</v>
      </c>
      <c r="B798" s="2">
        <v>42389</v>
      </c>
      <c r="C798" s="2" t="str">
        <f t="shared" si="12"/>
        <v>2016</v>
      </c>
      <c r="D798" t="s">
        <v>12</v>
      </c>
      <c r="E798" t="s">
        <v>53</v>
      </c>
      <c r="F798" t="s">
        <v>1689</v>
      </c>
      <c r="G798" t="s">
        <v>55</v>
      </c>
      <c r="J798" t="s">
        <v>22</v>
      </c>
      <c r="K798" t="s">
        <v>34</v>
      </c>
      <c r="L798" t="b">
        <v>1</v>
      </c>
    </row>
    <row r="799" spans="1:12" hidden="1" x14ac:dyDescent="0.25">
      <c r="A799" t="s">
        <v>1690</v>
      </c>
      <c r="B799" s="2">
        <v>42394</v>
      </c>
      <c r="C799" s="2" t="str">
        <f t="shared" si="12"/>
        <v>2016</v>
      </c>
      <c r="D799" t="s">
        <v>12</v>
      </c>
      <c r="E799" t="s">
        <v>13</v>
      </c>
      <c r="F799" t="s">
        <v>1691</v>
      </c>
      <c r="G799" t="s">
        <v>149</v>
      </c>
      <c r="I799" t="s">
        <v>150</v>
      </c>
      <c r="K799" t="s">
        <v>17</v>
      </c>
      <c r="L799" t="b">
        <v>0</v>
      </c>
    </row>
    <row r="800" spans="1:12" hidden="1" x14ac:dyDescent="0.25">
      <c r="A800" t="s">
        <v>1692</v>
      </c>
      <c r="B800" s="2">
        <v>42396</v>
      </c>
      <c r="C800" s="2" t="str">
        <f t="shared" si="12"/>
        <v>2016</v>
      </c>
      <c r="D800" t="s">
        <v>12</v>
      </c>
      <c r="E800" t="s">
        <v>1693</v>
      </c>
      <c r="F800" t="s">
        <v>1694</v>
      </c>
      <c r="G800" t="s">
        <v>55</v>
      </c>
      <c r="J800" t="s">
        <v>22</v>
      </c>
      <c r="K800" t="s">
        <v>17</v>
      </c>
      <c r="L800" t="b">
        <v>0</v>
      </c>
    </row>
    <row r="801" spans="1:12" hidden="1" x14ac:dyDescent="0.25">
      <c r="A801" t="s">
        <v>1695</v>
      </c>
      <c r="B801" s="2">
        <v>42401</v>
      </c>
      <c r="C801" s="2" t="str">
        <f t="shared" si="12"/>
        <v>2016</v>
      </c>
      <c r="D801" t="s">
        <v>12</v>
      </c>
      <c r="E801" t="s">
        <v>13</v>
      </c>
      <c r="F801" t="s">
        <v>1696</v>
      </c>
      <c r="G801" t="s">
        <v>149</v>
      </c>
      <c r="I801" t="s">
        <v>150</v>
      </c>
      <c r="K801" t="s">
        <v>17</v>
      </c>
      <c r="L801" t="b">
        <v>0</v>
      </c>
    </row>
    <row r="802" spans="1:12" hidden="1" x14ac:dyDescent="0.25">
      <c r="A802" t="s">
        <v>1697</v>
      </c>
      <c r="B802" s="2">
        <v>42402</v>
      </c>
      <c r="C802" s="2" t="str">
        <f t="shared" si="12"/>
        <v>2016</v>
      </c>
      <c r="D802" t="s">
        <v>12</v>
      </c>
      <c r="E802" t="s">
        <v>53</v>
      </c>
      <c r="F802" t="s">
        <v>1698</v>
      </c>
      <c r="G802" t="s">
        <v>55</v>
      </c>
      <c r="J802" t="s">
        <v>22</v>
      </c>
      <c r="K802" t="s">
        <v>17</v>
      </c>
      <c r="L802" t="b">
        <v>0</v>
      </c>
    </row>
    <row r="803" spans="1:12" hidden="1" x14ac:dyDescent="0.25">
      <c r="A803" t="s">
        <v>1699</v>
      </c>
      <c r="B803" s="2">
        <v>42404</v>
      </c>
      <c r="C803" s="2" t="str">
        <f t="shared" si="12"/>
        <v>2016</v>
      </c>
      <c r="D803" t="s">
        <v>12</v>
      </c>
      <c r="E803" t="s">
        <v>13</v>
      </c>
      <c r="F803" t="s">
        <v>1700</v>
      </c>
      <c r="G803" t="s">
        <v>15</v>
      </c>
      <c r="I803" t="s">
        <v>16</v>
      </c>
      <c r="K803" t="s">
        <v>17</v>
      </c>
      <c r="L803" t="b">
        <v>0</v>
      </c>
    </row>
    <row r="804" spans="1:12" hidden="1" x14ac:dyDescent="0.25">
      <c r="A804" t="s">
        <v>1701</v>
      </c>
      <c r="B804" s="2">
        <v>42408</v>
      </c>
      <c r="C804" s="2" t="str">
        <f t="shared" si="12"/>
        <v>2016</v>
      </c>
      <c r="D804" t="s">
        <v>12</v>
      </c>
      <c r="E804" t="s">
        <v>53</v>
      </c>
      <c r="F804" t="s">
        <v>1702</v>
      </c>
      <c r="G804" t="s">
        <v>55</v>
      </c>
      <c r="J804" t="s">
        <v>22</v>
      </c>
      <c r="K804" t="s">
        <v>17</v>
      </c>
      <c r="L804" t="b">
        <v>0</v>
      </c>
    </row>
    <row r="805" spans="1:12" hidden="1" x14ac:dyDescent="0.25">
      <c r="A805" t="s">
        <v>1703</v>
      </c>
      <c r="B805" s="2">
        <v>42408</v>
      </c>
      <c r="C805" s="2" t="str">
        <f t="shared" si="12"/>
        <v>2016</v>
      </c>
      <c r="D805" t="s">
        <v>12</v>
      </c>
      <c r="E805" t="s">
        <v>13</v>
      </c>
      <c r="F805" t="s">
        <v>1704</v>
      </c>
      <c r="G805" t="s">
        <v>15</v>
      </c>
      <c r="I805" t="s">
        <v>16</v>
      </c>
      <c r="K805" t="s">
        <v>17</v>
      </c>
      <c r="L805" t="b">
        <v>0</v>
      </c>
    </row>
    <row r="806" spans="1:12" hidden="1" x14ac:dyDescent="0.25">
      <c r="A806" t="s">
        <v>1705</v>
      </c>
      <c r="B806" s="2">
        <v>42409</v>
      </c>
      <c r="C806" s="2" t="str">
        <f t="shared" si="12"/>
        <v>2016</v>
      </c>
      <c r="D806" t="s">
        <v>12</v>
      </c>
      <c r="E806" t="s">
        <v>13</v>
      </c>
      <c r="F806" t="s">
        <v>1706</v>
      </c>
      <c r="G806" t="s">
        <v>15</v>
      </c>
      <c r="I806" t="s">
        <v>16</v>
      </c>
      <c r="K806" t="s">
        <v>17</v>
      </c>
      <c r="L806" t="b">
        <v>0</v>
      </c>
    </row>
    <row r="807" spans="1:12" hidden="1" x14ac:dyDescent="0.25">
      <c r="A807" t="s">
        <v>1707</v>
      </c>
      <c r="B807" s="2">
        <v>42409</v>
      </c>
      <c r="C807" s="2" t="str">
        <f t="shared" si="12"/>
        <v>2016</v>
      </c>
      <c r="D807" t="s">
        <v>12</v>
      </c>
      <c r="E807" t="s">
        <v>53</v>
      </c>
      <c r="F807" t="s">
        <v>1708</v>
      </c>
      <c r="G807" t="s">
        <v>55</v>
      </c>
      <c r="J807" t="s">
        <v>22</v>
      </c>
      <c r="K807" t="s">
        <v>17</v>
      </c>
      <c r="L807" t="b">
        <v>0</v>
      </c>
    </row>
    <row r="808" spans="1:12" hidden="1" x14ac:dyDescent="0.25">
      <c r="A808" t="s">
        <v>1709</v>
      </c>
      <c r="B808" s="2">
        <v>42409</v>
      </c>
      <c r="C808" s="2" t="str">
        <f t="shared" si="12"/>
        <v>2016</v>
      </c>
      <c r="D808" t="s">
        <v>12</v>
      </c>
      <c r="E808" t="s">
        <v>13</v>
      </c>
      <c r="F808" t="s">
        <v>1710</v>
      </c>
      <c r="G808" t="s">
        <v>149</v>
      </c>
      <c r="I808" t="s">
        <v>150</v>
      </c>
      <c r="K808" t="s">
        <v>1711</v>
      </c>
      <c r="L808" t="b">
        <v>0</v>
      </c>
    </row>
    <row r="809" spans="1:12" hidden="1" x14ac:dyDescent="0.25">
      <c r="A809" t="s">
        <v>1712</v>
      </c>
      <c r="B809" s="2">
        <v>42410</v>
      </c>
      <c r="C809" s="2" t="str">
        <f t="shared" si="12"/>
        <v>2016</v>
      </c>
      <c r="D809" t="s">
        <v>12</v>
      </c>
      <c r="E809" t="s">
        <v>53</v>
      </c>
      <c r="F809" t="s">
        <v>1713</v>
      </c>
      <c r="G809" t="s">
        <v>55</v>
      </c>
      <c r="J809" t="s">
        <v>22</v>
      </c>
      <c r="K809" t="s">
        <v>17</v>
      </c>
      <c r="L809" t="b">
        <v>0</v>
      </c>
    </row>
    <row r="810" spans="1:12" x14ac:dyDescent="0.25">
      <c r="A810" t="s">
        <v>1714</v>
      </c>
      <c r="B810" s="2">
        <v>42410</v>
      </c>
      <c r="C810" s="2" t="str">
        <f t="shared" si="12"/>
        <v>2016</v>
      </c>
      <c r="D810" t="s">
        <v>12</v>
      </c>
      <c r="E810" t="s">
        <v>53</v>
      </c>
      <c r="F810" t="s">
        <v>1715</v>
      </c>
      <c r="G810" t="s">
        <v>55</v>
      </c>
      <c r="J810" t="s">
        <v>22</v>
      </c>
      <c r="K810" t="s">
        <v>34</v>
      </c>
      <c r="L810" t="b">
        <v>1</v>
      </c>
    </row>
    <row r="811" spans="1:12" hidden="1" x14ac:dyDescent="0.25">
      <c r="A811" t="s">
        <v>1716</v>
      </c>
      <c r="B811" s="2">
        <v>42410</v>
      </c>
      <c r="C811" s="2" t="str">
        <f t="shared" si="12"/>
        <v>2016</v>
      </c>
      <c r="D811" t="s">
        <v>12</v>
      </c>
      <c r="E811" t="s">
        <v>53</v>
      </c>
      <c r="F811" t="s">
        <v>1717</v>
      </c>
      <c r="G811" t="s">
        <v>55</v>
      </c>
      <c r="J811" t="s">
        <v>22</v>
      </c>
      <c r="K811" t="s">
        <v>17</v>
      </c>
      <c r="L811" t="b">
        <v>0</v>
      </c>
    </row>
    <row r="812" spans="1:12" x14ac:dyDescent="0.25">
      <c r="A812" t="s">
        <v>1718</v>
      </c>
      <c r="B812" s="2">
        <v>42410</v>
      </c>
      <c r="C812" s="2" t="str">
        <f t="shared" si="12"/>
        <v>2016</v>
      </c>
      <c r="D812" t="s">
        <v>12</v>
      </c>
      <c r="E812" t="s">
        <v>53</v>
      </c>
      <c r="F812" t="s">
        <v>1719</v>
      </c>
      <c r="G812" t="s">
        <v>89</v>
      </c>
      <c r="J812" t="s">
        <v>51</v>
      </c>
      <c r="K812" t="s">
        <v>34</v>
      </c>
      <c r="L812" t="b">
        <v>1</v>
      </c>
    </row>
    <row r="813" spans="1:12" hidden="1" x14ac:dyDescent="0.25">
      <c r="A813" t="s">
        <v>1720</v>
      </c>
      <c r="B813" s="2">
        <v>42411</v>
      </c>
      <c r="C813" s="2" t="str">
        <f t="shared" si="12"/>
        <v>2016</v>
      </c>
      <c r="D813" t="s">
        <v>12</v>
      </c>
      <c r="E813" t="s">
        <v>13</v>
      </c>
      <c r="F813" t="s">
        <v>1721</v>
      </c>
      <c r="G813" t="s">
        <v>15</v>
      </c>
      <c r="I813" t="s">
        <v>16</v>
      </c>
      <c r="K813" t="s">
        <v>17</v>
      </c>
      <c r="L813" t="b">
        <v>0</v>
      </c>
    </row>
    <row r="814" spans="1:12" hidden="1" x14ac:dyDescent="0.25">
      <c r="A814" t="s">
        <v>1722</v>
      </c>
      <c r="B814" s="2">
        <v>42412</v>
      </c>
      <c r="C814" s="2" t="str">
        <f t="shared" si="12"/>
        <v>2016</v>
      </c>
      <c r="D814" t="s">
        <v>12</v>
      </c>
      <c r="E814" t="s">
        <v>53</v>
      </c>
      <c r="F814" t="s">
        <v>1723</v>
      </c>
      <c r="G814" t="s">
        <v>55</v>
      </c>
      <c r="J814" t="s">
        <v>22</v>
      </c>
      <c r="K814" t="s">
        <v>17</v>
      </c>
      <c r="L814" t="b">
        <v>0</v>
      </c>
    </row>
    <row r="815" spans="1:12" hidden="1" x14ac:dyDescent="0.25">
      <c r="A815" t="s">
        <v>1724</v>
      </c>
      <c r="B815" s="2">
        <v>42411</v>
      </c>
      <c r="C815" s="2" t="str">
        <f t="shared" si="12"/>
        <v>2016</v>
      </c>
      <c r="D815" t="s">
        <v>12</v>
      </c>
      <c r="E815" t="s">
        <v>13</v>
      </c>
      <c r="F815" t="s">
        <v>1725</v>
      </c>
      <c r="G815" t="s">
        <v>15</v>
      </c>
      <c r="I815" t="s">
        <v>16</v>
      </c>
      <c r="K815" t="s">
        <v>17</v>
      </c>
      <c r="L815" t="b">
        <v>0</v>
      </c>
    </row>
    <row r="816" spans="1:12" hidden="1" x14ac:dyDescent="0.25">
      <c r="A816" t="s">
        <v>1726</v>
      </c>
      <c r="B816" s="2">
        <v>42415</v>
      </c>
      <c r="C816" s="2" t="str">
        <f t="shared" si="12"/>
        <v>2016</v>
      </c>
      <c r="D816" t="s">
        <v>12</v>
      </c>
      <c r="E816" t="s">
        <v>53</v>
      </c>
      <c r="F816" t="s">
        <v>1727</v>
      </c>
      <c r="G816" t="s">
        <v>55</v>
      </c>
      <c r="J816" t="s">
        <v>22</v>
      </c>
      <c r="K816" t="s">
        <v>17</v>
      </c>
      <c r="L816" t="b">
        <v>0</v>
      </c>
    </row>
    <row r="817" spans="1:12" hidden="1" x14ac:dyDescent="0.25">
      <c r="A817" t="s">
        <v>1728</v>
      </c>
      <c r="B817" s="2">
        <v>42394</v>
      </c>
      <c r="C817" s="2" t="str">
        <f t="shared" si="12"/>
        <v>2016</v>
      </c>
      <c r="D817" t="s">
        <v>12</v>
      </c>
      <c r="E817" t="s">
        <v>13</v>
      </c>
      <c r="F817" t="s">
        <v>1729</v>
      </c>
      <c r="G817" t="s">
        <v>15</v>
      </c>
      <c r="I817" t="s">
        <v>16</v>
      </c>
      <c r="K817" t="s">
        <v>17</v>
      </c>
      <c r="L817" t="b">
        <v>0</v>
      </c>
    </row>
    <row r="818" spans="1:12" hidden="1" x14ac:dyDescent="0.25">
      <c r="A818" t="s">
        <v>1730</v>
      </c>
      <c r="B818" s="2">
        <v>42396</v>
      </c>
      <c r="C818" s="2" t="str">
        <f t="shared" si="12"/>
        <v>2016</v>
      </c>
      <c r="D818" t="s">
        <v>26</v>
      </c>
      <c r="E818" t="s">
        <v>13</v>
      </c>
      <c r="F818" t="s">
        <v>1731</v>
      </c>
      <c r="G818" t="s">
        <v>15</v>
      </c>
      <c r="I818" t="s">
        <v>16</v>
      </c>
      <c r="K818" t="s">
        <v>17</v>
      </c>
      <c r="L818" t="b">
        <v>0</v>
      </c>
    </row>
    <row r="819" spans="1:12" x14ac:dyDescent="0.25">
      <c r="A819" t="s">
        <v>1732</v>
      </c>
      <c r="B819" s="2">
        <v>42397</v>
      </c>
      <c r="C819" s="2" t="str">
        <f t="shared" si="12"/>
        <v>2016</v>
      </c>
      <c r="D819" t="s">
        <v>26</v>
      </c>
      <c r="E819" t="s">
        <v>19</v>
      </c>
      <c r="F819" t="s">
        <v>1733</v>
      </c>
      <c r="H819" t="s">
        <v>62</v>
      </c>
      <c r="J819" t="s">
        <v>51</v>
      </c>
      <c r="K819" t="s">
        <v>34</v>
      </c>
      <c r="L819" t="b">
        <v>1</v>
      </c>
    </row>
    <row r="820" spans="1:12" x14ac:dyDescent="0.25">
      <c r="A820" t="s">
        <v>1734</v>
      </c>
      <c r="B820" s="2">
        <v>42411</v>
      </c>
      <c r="C820" s="2" t="str">
        <f t="shared" si="12"/>
        <v>2016</v>
      </c>
      <c r="D820" t="s">
        <v>26</v>
      </c>
      <c r="E820" t="s">
        <v>53</v>
      </c>
      <c r="F820" t="s">
        <v>1735</v>
      </c>
      <c r="G820" t="s">
        <v>55</v>
      </c>
      <c r="J820" t="s">
        <v>22</v>
      </c>
      <c r="K820" t="s">
        <v>34</v>
      </c>
      <c r="L820" t="b">
        <v>1</v>
      </c>
    </row>
    <row r="821" spans="1:12" hidden="1" x14ac:dyDescent="0.25">
      <c r="A821" t="s">
        <v>1736</v>
      </c>
      <c r="B821" s="2">
        <v>42416</v>
      </c>
      <c r="C821" s="2" t="str">
        <f t="shared" si="12"/>
        <v>2016</v>
      </c>
      <c r="D821" t="s">
        <v>26</v>
      </c>
      <c r="E821" t="s">
        <v>53</v>
      </c>
      <c r="F821" t="s">
        <v>1737</v>
      </c>
      <c r="G821" t="s">
        <v>55</v>
      </c>
      <c r="J821" t="s">
        <v>22</v>
      </c>
      <c r="K821" t="s">
        <v>17</v>
      </c>
      <c r="L821" t="b">
        <v>0</v>
      </c>
    </row>
    <row r="822" spans="1:12" hidden="1" x14ac:dyDescent="0.25">
      <c r="A822" t="s">
        <v>1738</v>
      </c>
      <c r="B822" s="2">
        <v>42415</v>
      </c>
      <c r="C822" s="2" t="str">
        <f t="shared" si="12"/>
        <v>2016</v>
      </c>
      <c r="D822" t="s">
        <v>26</v>
      </c>
      <c r="E822" t="s">
        <v>53</v>
      </c>
      <c r="F822" t="s">
        <v>1739</v>
      </c>
      <c r="G822" t="s">
        <v>55</v>
      </c>
      <c r="J822" t="s">
        <v>22</v>
      </c>
      <c r="K822" t="s">
        <v>17</v>
      </c>
      <c r="L822" t="b">
        <v>0</v>
      </c>
    </row>
    <row r="823" spans="1:12" x14ac:dyDescent="0.25">
      <c r="A823" t="s">
        <v>1740</v>
      </c>
      <c r="B823" s="2">
        <v>42408</v>
      </c>
      <c r="C823" s="2" t="str">
        <f t="shared" si="12"/>
        <v>2016</v>
      </c>
      <c r="D823" t="s">
        <v>48</v>
      </c>
      <c r="E823" t="s">
        <v>53</v>
      </c>
      <c r="F823" t="s">
        <v>1741</v>
      </c>
      <c r="G823" t="s">
        <v>224</v>
      </c>
      <c r="J823" t="s">
        <v>225</v>
      </c>
      <c r="K823" t="s">
        <v>100</v>
      </c>
      <c r="L823" t="b">
        <v>1</v>
      </c>
    </row>
    <row r="824" spans="1:12" hidden="1" x14ac:dyDescent="0.25">
      <c r="A824" t="s">
        <v>1742</v>
      </c>
      <c r="B824" s="2">
        <v>42391</v>
      </c>
      <c r="C824" s="2" t="str">
        <f t="shared" si="12"/>
        <v>2016</v>
      </c>
      <c r="D824" t="s">
        <v>48</v>
      </c>
      <c r="E824" t="s">
        <v>19</v>
      </c>
      <c r="F824" t="s">
        <v>1743</v>
      </c>
      <c r="H824" t="s">
        <v>37</v>
      </c>
      <c r="J824" t="s">
        <v>22</v>
      </c>
      <c r="K824" t="s">
        <v>17</v>
      </c>
      <c r="L824" t="b">
        <v>0</v>
      </c>
    </row>
    <row r="825" spans="1:12" hidden="1" x14ac:dyDescent="0.25">
      <c r="A825" t="s">
        <v>1744</v>
      </c>
      <c r="B825" s="2">
        <v>42390</v>
      </c>
      <c r="C825" s="2" t="str">
        <f t="shared" si="12"/>
        <v>2016</v>
      </c>
      <c r="D825" t="s">
        <v>48</v>
      </c>
      <c r="E825" t="s">
        <v>53</v>
      </c>
      <c r="F825" t="s">
        <v>1745</v>
      </c>
      <c r="G825" t="s">
        <v>55</v>
      </c>
      <c r="J825" t="s">
        <v>51</v>
      </c>
      <c r="K825" t="s">
        <v>17</v>
      </c>
      <c r="L825" t="b">
        <v>0</v>
      </c>
    </row>
    <row r="826" spans="1:12" hidden="1" x14ac:dyDescent="0.25">
      <c r="A826" t="s">
        <v>1746</v>
      </c>
      <c r="B826" s="2">
        <v>42410</v>
      </c>
      <c r="C826" s="2" t="str">
        <f t="shared" si="12"/>
        <v>2016</v>
      </c>
      <c r="D826" t="s">
        <v>48</v>
      </c>
      <c r="E826" t="s">
        <v>19</v>
      </c>
      <c r="F826" t="s">
        <v>1747</v>
      </c>
      <c r="H826" t="s">
        <v>62</v>
      </c>
      <c r="J826" t="s">
        <v>51</v>
      </c>
      <c r="K826" t="s">
        <v>17</v>
      </c>
      <c r="L826" t="b">
        <v>0</v>
      </c>
    </row>
    <row r="827" spans="1:12" x14ac:dyDescent="0.25">
      <c r="A827" t="s">
        <v>1748</v>
      </c>
      <c r="B827" s="2">
        <v>42413</v>
      </c>
      <c r="C827" s="2" t="str">
        <f t="shared" si="12"/>
        <v>2016</v>
      </c>
      <c r="D827" t="s">
        <v>48</v>
      </c>
      <c r="E827" t="s">
        <v>13</v>
      </c>
      <c r="F827" t="s">
        <v>1749</v>
      </c>
      <c r="G827" t="s">
        <v>15</v>
      </c>
      <c r="I827" t="s">
        <v>16</v>
      </c>
      <c r="K827" t="s">
        <v>28</v>
      </c>
      <c r="L827" t="b">
        <v>1</v>
      </c>
    </row>
    <row r="828" spans="1:12" hidden="1" x14ac:dyDescent="0.25">
      <c r="A828" t="s">
        <v>1750</v>
      </c>
      <c r="B828" s="2">
        <v>42397</v>
      </c>
      <c r="C828" s="2" t="str">
        <f t="shared" si="12"/>
        <v>2016</v>
      </c>
      <c r="D828" t="s">
        <v>540</v>
      </c>
      <c r="E828" t="s">
        <v>13</v>
      </c>
      <c r="F828" t="s">
        <v>1751</v>
      </c>
      <c r="G828" t="s">
        <v>15</v>
      </c>
      <c r="I828" t="s">
        <v>16</v>
      </c>
      <c r="K828" t="s">
        <v>17</v>
      </c>
      <c r="L828" t="b">
        <v>0</v>
      </c>
    </row>
    <row r="829" spans="1:12" x14ac:dyDescent="0.25">
      <c r="A829" t="s">
        <v>1752</v>
      </c>
      <c r="B829" s="2">
        <v>42401</v>
      </c>
      <c r="C829" s="2" t="str">
        <f t="shared" si="12"/>
        <v>2016</v>
      </c>
      <c r="D829" t="s">
        <v>67</v>
      </c>
      <c r="E829" t="s">
        <v>13</v>
      </c>
      <c r="F829" t="s">
        <v>1753</v>
      </c>
      <c r="G829" t="s">
        <v>15</v>
      </c>
      <c r="I829" t="s">
        <v>16</v>
      </c>
      <c r="K829" t="s">
        <v>28</v>
      </c>
      <c r="L829" t="b">
        <v>1</v>
      </c>
    </row>
    <row r="830" spans="1:12" hidden="1" x14ac:dyDescent="0.25">
      <c r="A830" t="s">
        <v>1754</v>
      </c>
      <c r="B830" s="2">
        <v>42391</v>
      </c>
      <c r="C830" s="2" t="str">
        <f t="shared" si="12"/>
        <v>2016</v>
      </c>
      <c r="D830" t="s">
        <v>84</v>
      </c>
      <c r="E830" t="s">
        <v>53</v>
      </c>
      <c r="F830" t="s">
        <v>1755</v>
      </c>
      <c r="G830" t="s">
        <v>55</v>
      </c>
      <c r="J830" t="s">
        <v>51</v>
      </c>
      <c r="K830" t="s">
        <v>17</v>
      </c>
      <c r="L830" t="b">
        <v>0</v>
      </c>
    </row>
    <row r="831" spans="1:12" x14ac:dyDescent="0.25">
      <c r="A831" t="s">
        <v>1756</v>
      </c>
      <c r="B831" s="2">
        <v>42389</v>
      </c>
      <c r="C831" s="2" t="str">
        <f t="shared" si="12"/>
        <v>2016</v>
      </c>
      <c r="D831" t="s">
        <v>93</v>
      </c>
      <c r="E831" t="s">
        <v>53</v>
      </c>
      <c r="F831" t="s">
        <v>1757</v>
      </c>
      <c r="G831" t="s">
        <v>95</v>
      </c>
      <c r="J831" t="s">
        <v>63</v>
      </c>
      <c r="K831" t="s">
        <v>34</v>
      </c>
      <c r="L831" t="b">
        <v>1</v>
      </c>
    </row>
    <row r="832" spans="1:12" hidden="1" x14ac:dyDescent="0.25">
      <c r="A832" t="s">
        <v>1758</v>
      </c>
      <c r="B832" s="2">
        <v>42394</v>
      </c>
      <c r="C832" s="2" t="str">
        <f t="shared" si="12"/>
        <v>2016</v>
      </c>
      <c r="D832" t="s">
        <v>93</v>
      </c>
      <c r="E832" t="s">
        <v>19</v>
      </c>
      <c r="F832" t="s">
        <v>1759</v>
      </c>
      <c r="H832" t="s">
        <v>21</v>
      </c>
      <c r="J832" t="s">
        <v>22</v>
      </c>
      <c r="K832" t="s">
        <v>17</v>
      </c>
      <c r="L832" t="b">
        <v>0</v>
      </c>
    </row>
    <row r="833" spans="1:12" x14ac:dyDescent="0.25">
      <c r="A833" t="s">
        <v>1760</v>
      </c>
      <c r="B833" s="2">
        <v>42396</v>
      </c>
      <c r="C833" s="2" t="str">
        <f t="shared" si="12"/>
        <v>2016</v>
      </c>
      <c r="D833" t="s">
        <v>93</v>
      </c>
      <c r="E833" t="s">
        <v>13</v>
      </c>
      <c r="F833" t="s">
        <v>1761</v>
      </c>
      <c r="G833" t="s">
        <v>31</v>
      </c>
      <c r="I833" t="s">
        <v>16</v>
      </c>
      <c r="K833" t="s">
        <v>100</v>
      </c>
      <c r="L833" t="b">
        <v>1</v>
      </c>
    </row>
    <row r="834" spans="1:12" x14ac:dyDescent="0.25">
      <c r="A834" t="s">
        <v>1762</v>
      </c>
      <c r="B834" s="2">
        <v>42391</v>
      </c>
      <c r="C834" s="2" t="str">
        <f t="shared" si="12"/>
        <v>2016</v>
      </c>
      <c r="D834" t="s">
        <v>93</v>
      </c>
      <c r="E834" t="s">
        <v>13</v>
      </c>
      <c r="F834" t="s">
        <v>1763</v>
      </c>
      <c r="G834" t="s">
        <v>31</v>
      </c>
      <c r="I834" t="s">
        <v>16</v>
      </c>
      <c r="K834" t="s">
        <v>100</v>
      </c>
      <c r="L834" t="b">
        <v>1</v>
      </c>
    </row>
    <row r="835" spans="1:12" hidden="1" x14ac:dyDescent="0.25">
      <c r="A835" t="s">
        <v>1764</v>
      </c>
      <c r="B835" s="2">
        <v>42398</v>
      </c>
      <c r="C835" s="2" t="str">
        <f t="shared" ref="C835:C898" si="13">TEXT(B835,"YYYY")</f>
        <v>2016</v>
      </c>
      <c r="D835" t="s">
        <v>93</v>
      </c>
      <c r="E835" t="s">
        <v>13</v>
      </c>
      <c r="F835" t="s">
        <v>1765</v>
      </c>
      <c r="G835" t="s">
        <v>31</v>
      </c>
      <c r="I835" t="s">
        <v>16</v>
      </c>
      <c r="K835" t="s">
        <v>17</v>
      </c>
      <c r="L835" t="b">
        <v>0</v>
      </c>
    </row>
    <row r="836" spans="1:12" x14ac:dyDescent="0.25">
      <c r="A836" t="s">
        <v>1766</v>
      </c>
      <c r="B836" s="2">
        <v>42397</v>
      </c>
      <c r="C836" s="2" t="str">
        <f t="shared" si="13"/>
        <v>2016</v>
      </c>
      <c r="D836" t="s">
        <v>93</v>
      </c>
      <c r="E836" t="s">
        <v>19</v>
      </c>
      <c r="F836" t="s">
        <v>1767</v>
      </c>
      <c r="H836" t="s">
        <v>21</v>
      </c>
      <c r="J836" t="s">
        <v>22</v>
      </c>
      <c r="K836" t="s">
        <v>34</v>
      </c>
      <c r="L836" t="b">
        <v>1</v>
      </c>
    </row>
    <row r="837" spans="1:12" hidden="1" x14ac:dyDescent="0.25">
      <c r="A837" t="s">
        <v>1768</v>
      </c>
      <c r="B837" s="2">
        <v>42397</v>
      </c>
      <c r="C837" s="2" t="str">
        <f t="shared" si="13"/>
        <v>2016</v>
      </c>
      <c r="D837" t="s">
        <v>93</v>
      </c>
      <c r="E837" t="s">
        <v>53</v>
      </c>
      <c r="F837" t="s">
        <v>1769</v>
      </c>
      <c r="G837" t="s">
        <v>95</v>
      </c>
      <c r="J837" t="s">
        <v>63</v>
      </c>
      <c r="K837" t="s">
        <v>17</v>
      </c>
      <c r="L837" t="b">
        <v>0</v>
      </c>
    </row>
    <row r="838" spans="1:12" hidden="1" x14ac:dyDescent="0.25">
      <c r="A838" t="s">
        <v>1770</v>
      </c>
      <c r="B838" s="2">
        <v>42401</v>
      </c>
      <c r="C838" s="2" t="str">
        <f t="shared" si="13"/>
        <v>2016</v>
      </c>
      <c r="D838" t="s">
        <v>93</v>
      </c>
      <c r="E838" t="s">
        <v>53</v>
      </c>
      <c r="F838" t="s">
        <v>1771</v>
      </c>
      <c r="G838" t="s">
        <v>95</v>
      </c>
      <c r="J838" t="s">
        <v>63</v>
      </c>
      <c r="K838" t="s">
        <v>17</v>
      </c>
      <c r="L838" t="b">
        <v>0</v>
      </c>
    </row>
    <row r="839" spans="1:12" x14ac:dyDescent="0.25">
      <c r="A839" t="s">
        <v>1772</v>
      </c>
      <c r="B839" s="2">
        <v>42409</v>
      </c>
      <c r="C839" s="2" t="str">
        <f t="shared" si="13"/>
        <v>2016</v>
      </c>
      <c r="D839" t="s">
        <v>93</v>
      </c>
      <c r="E839" t="s">
        <v>13</v>
      </c>
      <c r="F839" t="s">
        <v>1773</v>
      </c>
      <c r="G839" t="s">
        <v>31</v>
      </c>
      <c r="I839" t="s">
        <v>16</v>
      </c>
      <c r="K839" t="s">
        <v>100</v>
      </c>
      <c r="L839" t="b">
        <v>1</v>
      </c>
    </row>
    <row r="840" spans="1:12" hidden="1" x14ac:dyDescent="0.25">
      <c r="A840" t="s">
        <v>1774</v>
      </c>
      <c r="B840" s="2">
        <v>42410</v>
      </c>
      <c r="C840" s="2" t="str">
        <f t="shared" si="13"/>
        <v>2016</v>
      </c>
      <c r="D840" t="s">
        <v>93</v>
      </c>
      <c r="E840" t="s">
        <v>19</v>
      </c>
      <c r="F840" t="s">
        <v>1775</v>
      </c>
      <c r="H840" t="s">
        <v>37</v>
      </c>
      <c r="J840" t="s">
        <v>22</v>
      </c>
      <c r="K840" t="s">
        <v>17</v>
      </c>
      <c r="L840" t="b">
        <v>0</v>
      </c>
    </row>
    <row r="841" spans="1:12" x14ac:dyDescent="0.25">
      <c r="A841" t="s">
        <v>1776</v>
      </c>
      <c r="B841" s="2">
        <v>42408</v>
      </c>
      <c r="C841" s="2" t="str">
        <f t="shared" si="13"/>
        <v>2016</v>
      </c>
      <c r="D841" t="s">
        <v>93</v>
      </c>
      <c r="E841" t="s">
        <v>53</v>
      </c>
      <c r="F841" t="s">
        <v>1777</v>
      </c>
      <c r="G841" t="s">
        <v>95</v>
      </c>
      <c r="J841" t="s">
        <v>63</v>
      </c>
      <c r="K841" t="s">
        <v>34</v>
      </c>
      <c r="L841" t="b">
        <v>1</v>
      </c>
    </row>
    <row r="842" spans="1:12" hidden="1" x14ac:dyDescent="0.25">
      <c r="A842" t="s">
        <v>1778</v>
      </c>
      <c r="B842" s="2">
        <v>42415</v>
      </c>
      <c r="C842" s="2" t="str">
        <f t="shared" si="13"/>
        <v>2016</v>
      </c>
      <c r="D842" t="s">
        <v>93</v>
      </c>
      <c r="E842" t="s">
        <v>53</v>
      </c>
      <c r="F842" t="s">
        <v>1779</v>
      </c>
      <c r="G842" t="s">
        <v>95</v>
      </c>
      <c r="J842" t="s">
        <v>63</v>
      </c>
      <c r="K842" t="s">
        <v>17</v>
      </c>
      <c r="L842" t="b">
        <v>0</v>
      </c>
    </row>
    <row r="843" spans="1:12" x14ac:dyDescent="0.25">
      <c r="A843" t="s">
        <v>1780</v>
      </c>
      <c r="B843" s="2">
        <v>42416</v>
      </c>
      <c r="C843" s="2" t="str">
        <f t="shared" si="13"/>
        <v>2016</v>
      </c>
      <c r="D843" t="s">
        <v>93</v>
      </c>
      <c r="E843" t="s">
        <v>19</v>
      </c>
      <c r="F843" t="s">
        <v>1781</v>
      </c>
      <c r="H843" t="s">
        <v>21</v>
      </c>
      <c r="J843" t="s">
        <v>22</v>
      </c>
      <c r="K843" t="s">
        <v>34</v>
      </c>
      <c r="L843" t="b">
        <v>1</v>
      </c>
    </row>
    <row r="844" spans="1:12" hidden="1" x14ac:dyDescent="0.25">
      <c r="A844" t="s">
        <v>1782</v>
      </c>
      <c r="B844" s="2">
        <v>42417</v>
      </c>
      <c r="C844" s="2" t="str">
        <f t="shared" si="13"/>
        <v>2016</v>
      </c>
      <c r="D844" t="s">
        <v>93</v>
      </c>
      <c r="E844" t="s">
        <v>13</v>
      </c>
      <c r="F844" t="s">
        <v>1783</v>
      </c>
      <c r="G844" t="s">
        <v>31</v>
      </c>
      <c r="I844" t="s">
        <v>16</v>
      </c>
      <c r="K844" t="s">
        <v>17</v>
      </c>
      <c r="L844" t="b">
        <v>0</v>
      </c>
    </row>
    <row r="845" spans="1:12" x14ac:dyDescent="0.25">
      <c r="A845" t="s">
        <v>1784</v>
      </c>
      <c r="B845" s="2">
        <v>42411</v>
      </c>
      <c r="C845" s="2" t="str">
        <f t="shared" si="13"/>
        <v>2016</v>
      </c>
      <c r="D845" t="s">
        <v>93</v>
      </c>
      <c r="E845" t="s">
        <v>53</v>
      </c>
      <c r="F845" t="s">
        <v>1785</v>
      </c>
      <c r="G845" t="s">
        <v>95</v>
      </c>
      <c r="J845" t="s">
        <v>22</v>
      </c>
      <c r="K845" t="s">
        <v>34</v>
      </c>
      <c r="L845" t="b">
        <v>1</v>
      </c>
    </row>
    <row r="846" spans="1:12" x14ac:dyDescent="0.25">
      <c r="A846" t="s">
        <v>1786</v>
      </c>
      <c r="B846" s="2">
        <v>42387</v>
      </c>
      <c r="C846" s="2" t="str">
        <f t="shared" si="13"/>
        <v>2016</v>
      </c>
      <c r="D846" t="s">
        <v>338</v>
      </c>
      <c r="E846" t="s">
        <v>13</v>
      </c>
      <c r="F846" t="s">
        <v>1787</v>
      </c>
      <c r="G846" t="s">
        <v>15</v>
      </c>
      <c r="I846" t="s">
        <v>16</v>
      </c>
      <c r="K846" t="s">
        <v>28</v>
      </c>
      <c r="L846" t="b">
        <v>1</v>
      </c>
    </row>
    <row r="847" spans="1:12" x14ac:dyDescent="0.25">
      <c r="A847" t="s">
        <v>1788</v>
      </c>
      <c r="B847" s="2">
        <v>42398</v>
      </c>
      <c r="C847" s="2" t="str">
        <f t="shared" si="13"/>
        <v>2016</v>
      </c>
      <c r="D847" t="s">
        <v>338</v>
      </c>
      <c r="E847" t="s">
        <v>53</v>
      </c>
      <c r="F847" t="s">
        <v>1789</v>
      </c>
      <c r="G847" t="s">
        <v>55</v>
      </c>
      <c r="J847" t="s">
        <v>22</v>
      </c>
      <c r="K847" t="s">
        <v>34</v>
      </c>
      <c r="L847" t="b">
        <v>1</v>
      </c>
    </row>
    <row r="848" spans="1:12" hidden="1" x14ac:dyDescent="0.25">
      <c r="A848" t="s">
        <v>1790</v>
      </c>
      <c r="B848" s="2">
        <v>42391</v>
      </c>
      <c r="C848" s="2" t="str">
        <f t="shared" si="13"/>
        <v>2016</v>
      </c>
      <c r="D848" t="s">
        <v>117</v>
      </c>
      <c r="E848" t="s">
        <v>53</v>
      </c>
      <c r="F848" t="s">
        <v>1791</v>
      </c>
      <c r="G848" t="s">
        <v>55</v>
      </c>
      <c r="J848" t="s">
        <v>51</v>
      </c>
      <c r="K848" t="s">
        <v>17</v>
      </c>
      <c r="L848" t="b">
        <v>0</v>
      </c>
    </row>
    <row r="849" spans="1:12" hidden="1" x14ac:dyDescent="0.25">
      <c r="A849" t="s">
        <v>1792</v>
      </c>
      <c r="B849" s="2">
        <v>42391</v>
      </c>
      <c r="C849" s="2" t="str">
        <f t="shared" si="13"/>
        <v>2016</v>
      </c>
      <c r="D849" t="s">
        <v>117</v>
      </c>
      <c r="E849" t="s">
        <v>53</v>
      </c>
      <c r="F849" t="s">
        <v>1793</v>
      </c>
      <c r="G849" t="s">
        <v>55</v>
      </c>
      <c r="J849" t="s">
        <v>51</v>
      </c>
      <c r="K849" t="s">
        <v>17</v>
      </c>
      <c r="L849" t="b">
        <v>0</v>
      </c>
    </row>
    <row r="850" spans="1:12" hidden="1" x14ac:dyDescent="0.25">
      <c r="A850" t="s">
        <v>1794</v>
      </c>
      <c r="B850" s="2">
        <v>42391</v>
      </c>
      <c r="C850" s="2" t="str">
        <f t="shared" si="13"/>
        <v>2016</v>
      </c>
      <c r="D850" t="s">
        <v>117</v>
      </c>
      <c r="E850" t="s">
        <v>13</v>
      </c>
      <c r="F850" t="s">
        <v>1795</v>
      </c>
      <c r="G850" t="s">
        <v>86</v>
      </c>
      <c r="I850" t="s">
        <v>16</v>
      </c>
      <c r="K850" t="s">
        <v>1093</v>
      </c>
      <c r="L850" t="b">
        <v>0</v>
      </c>
    </row>
    <row r="851" spans="1:12" x14ac:dyDescent="0.25">
      <c r="A851" t="s">
        <v>1796</v>
      </c>
      <c r="B851" s="2">
        <v>42397</v>
      </c>
      <c r="C851" s="2" t="str">
        <f t="shared" si="13"/>
        <v>2016</v>
      </c>
      <c r="D851" t="s">
        <v>117</v>
      </c>
      <c r="E851" t="s">
        <v>53</v>
      </c>
      <c r="F851" t="s">
        <v>1797</v>
      </c>
      <c r="G851" t="s">
        <v>55</v>
      </c>
      <c r="J851" t="s">
        <v>22</v>
      </c>
      <c r="K851" t="s">
        <v>34</v>
      </c>
      <c r="L851" t="b">
        <v>1</v>
      </c>
    </row>
    <row r="852" spans="1:12" x14ac:dyDescent="0.25">
      <c r="A852" t="s">
        <v>1798</v>
      </c>
      <c r="B852" s="2">
        <v>42404</v>
      </c>
      <c r="C852" s="2" t="str">
        <f t="shared" si="13"/>
        <v>2016</v>
      </c>
      <c r="D852" t="s">
        <v>117</v>
      </c>
      <c r="E852" t="s">
        <v>53</v>
      </c>
      <c r="F852" t="s">
        <v>1799</v>
      </c>
      <c r="G852" t="s">
        <v>55</v>
      </c>
      <c r="J852" t="s">
        <v>22</v>
      </c>
      <c r="K852" t="s">
        <v>34</v>
      </c>
      <c r="L852" t="b">
        <v>1</v>
      </c>
    </row>
    <row r="853" spans="1:12" hidden="1" x14ac:dyDescent="0.25">
      <c r="A853" t="s">
        <v>1800</v>
      </c>
      <c r="B853" s="2">
        <v>42408</v>
      </c>
      <c r="C853" s="2" t="str">
        <f t="shared" si="13"/>
        <v>2016</v>
      </c>
      <c r="D853" t="s">
        <v>117</v>
      </c>
      <c r="E853" t="s">
        <v>53</v>
      </c>
      <c r="F853" t="s">
        <v>1801</v>
      </c>
      <c r="G853" t="s">
        <v>55</v>
      </c>
      <c r="J853" t="s">
        <v>22</v>
      </c>
      <c r="K853" t="s">
        <v>17</v>
      </c>
      <c r="L853" t="b">
        <v>0</v>
      </c>
    </row>
    <row r="854" spans="1:12" hidden="1" x14ac:dyDescent="0.25">
      <c r="A854" t="s">
        <v>1802</v>
      </c>
      <c r="B854" s="2">
        <v>42411</v>
      </c>
      <c r="C854" s="2" t="str">
        <f t="shared" si="13"/>
        <v>2016</v>
      </c>
      <c r="D854" t="s">
        <v>117</v>
      </c>
      <c r="E854" t="s">
        <v>53</v>
      </c>
      <c r="F854" t="s">
        <v>1803</v>
      </c>
      <c r="G854" t="s">
        <v>55</v>
      </c>
      <c r="J854" t="s">
        <v>22</v>
      </c>
      <c r="K854" t="s">
        <v>17</v>
      </c>
      <c r="L854" t="b">
        <v>0</v>
      </c>
    </row>
    <row r="855" spans="1:12" x14ac:dyDescent="0.25">
      <c r="A855" t="s">
        <v>1804</v>
      </c>
      <c r="B855" s="2">
        <v>42412</v>
      </c>
      <c r="C855" s="2" t="str">
        <f t="shared" si="13"/>
        <v>2016</v>
      </c>
      <c r="D855" t="s">
        <v>117</v>
      </c>
      <c r="E855" t="s">
        <v>53</v>
      </c>
      <c r="F855" t="s">
        <v>1805</v>
      </c>
      <c r="G855" t="s">
        <v>55</v>
      </c>
      <c r="J855" t="s">
        <v>22</v>
      </c>
      <c r="K855" t="s">
        <v>34</v>
      </c>
      <c r="L855" t="b">
        <v>1</v>
      </c>
    </row>
    <row r="856" spans="1:12" hidden="1" x14ac:dyDescent="0.25">
      <c r="A856" t="s">
        <v>1806</v>
      </c>
      <c r="B856" s="2">
        <v>42396</v>
      </c>
      <c r="C856" s="2" t="str">
        <f t="shared" si="13"/>
        <v>2016</v>
      </c>
      <c r="D856" t="s">
        <v>375</v>
      </c>
      <c r="E856" t="s">
        <v>19</v>
      </c>
      <c r="F856" t="s">
        <v>1807</v>
      </c>
      <c r="H856" t="s">
        <v>21</v>
      </c>
      <c r="J856" t="s">
        <v>22</v>
      </c>
      <c r="K856" t="s">
        <v>17</v>
      </c>
      <c r="L856" t="b">
        <v>0</v>
      </c>
    </row>
    <row r="857" spans="1:12" hidden="1" x14ac:dyDescent="0.25">
      <c r="A857" t="s">
        <v>1808</v>
      </c>
      <c r="B857" s="2">
        <v>42409</v>
      </c>
      <c r="C857" s="2" t="str">
        <f t="shared" si="13"/>
        <v>2016</v>
      </c>
      <c r="D857" t="s">
        <v>375</v>
      </c>
      <c r="E857" t="s">
        <v>53</v>
      </c>
      <c r="F857" t="s">
        <v>1809</v>
      </c>
      <c r="G857" t="s">
        <v>95</v>
      </c>
      <c r="J857" t="s">
        <v>63</v>
      </c>
      <c r="K857" t="s">
        <v>17</v>
      </c>
      <c r="L857" t="b">
        <v>0</v>
      </c>
    </row>
    <row r="858" spans="1:12" hidden="1" x14ac:dyDescent="0.25">
      <c r="A858" t="s">
        <v>1810</v>
      </c>
      <c r="B858" s="2">
        <v>42398</v>
      </c>
      <c r="C858" s="2" t="str">
        <f t="shared" si="13"/>
        <v>2016</v>
      </c>
      <c r="D858" t="s">
        <v>120</v>
      </c>
      <c r="E858" t="s">
        <v>53</v>
      </c>
      <c r="F858" t="s">
        <v>1811</v>
      </c>
      <c r="G858" t="s">
        <v>89</v>
      </c>
      <c r="J858" t="s">
        <v>51</v>
      </c>
      <c r="K858" t="s">
        <v>17</v>
      </c>
      <c r="L858" t="b">
        <v>0</v>
      </c>
    </row>
    <row r="859" spans="1:12" x14ac:dyDescent="0.25">
      <c r="A859" t="s">
        <v>1812</v>
      </c>
      <c r="B859" s="2">
        <v>44329</v>
      </c>
      <c r="C859" s="2" t="str">
        <f t="shared" si="13"/>
        <v>2021</v>
      </c>
      <c r="D859" t="s">
        <v>500</v>
      </c>
      <c r="E859" t="s">
        <v>53</v>
      </c>
      <c r="F859" t="s">
        <v>1813</v>
      </c>
      <c r="G859" t="s">
        <v>95</v>
      </c>
      <c r="J859" t="s">
        <v>63</v>
      </c>
      <c r="K859" t="s">
        <v>100</v>
      </c>
      <c r="L859" t="b">
        <v>1</v>
      </c>
    </row>
    <row r="860" spans="1:12" x14ac:dyDescent="0.25">
      <c r="A860" t="s">
        <v>1814</v>
      </c>
      <c r="B860" s="2">
        <v>44503</v>
      </c>
      <c r="C860" s="2" t="str">
        <f t="shared" si="13"/>
        <v>2021</v>
      </c>
      <c r="D860" t="s">
        <v>575</v>
      </c>
      <c r="E860" t="s">
        <v>53</v>
      </c>
      <c r="F860" t="s">
        <v>1815</v>
      </c>
      <c r="G860" t="s">
        <v>55</v>
      </c>
      <c r="J860" t="s">
        <v>877</v>
      </c>
      <c r="K860" t="s">
        <v>506</v>
      </c>
      <c r="L860" t="b">
        <v>1</v>
      </c>
    </row>
    <row r="861" spans="1:12" x14ac:dyDescent="0.25">
      <c r="A861" t="s">
        <v>1816</v>
      </c>
      <c r="B861" s="2">
        <v>44327</v>
      </c>
      <c r="C861" s="2" t="str">
        <f t="shared" si="13"/>
        <v>2021</v>
      </c>
      <c r="D861" t="s">
        <v>575</v>
      </c>
      <c r="E861" t="s">
        <v>13</v>
      </c>
      <c r="F861" t="s">
        <v>1817</v>
      </c>
      <c r="G861" t="s">
        <v>149</v>
      </c>
      <c r="I861" t="s">
        <v>150</v>
      </c>
      <c r="K861" t="s">
        <v>34</v>
      </c>
      <c r="L861" t="b">
        <v>1</v>
      </c>
    </row>
    <row r="862" spans="1:12" x14ac:dyDescent="0.25">
      <c r="A862" t="s">
        <v>1818</v>
      </c>
      <c r="B862" s="2">
        <v>44489</v>
      </c>
      <c r="C862" s="2" t="str">
        <f t="shared" si="13"/>
        <v>2021</v>
      </c>
      <c r="D862" t="s">
        <v>26</v>
      </c>
      <c r="E862" t="s">
        <v>13</v>
      </c>
      <c r="F862" t="s">
        <v>1819</v>
      </c>
      <c r="G862" t="s">
        <v>334</v>
      </c>
      <c r="I862" t="s">
        <v>16</v>
      </c>
      <c r="K862" t="s">
        <v>100</v>
      </c>
      <c r="L862" t="b">
        <v>1</v>
      </c>
    </row>
    <row r="863" spans="1:12" x14ac:dyDescent="0.25">
      <c r="A863" t="s">
        <v>1820</v>
      </c>
      <c r="B863" s="2">
        <v>44326</v>
      </c>
      <c r="C863" s="2" t="str">
        <f t="shared" si="13"/>
        <v>2021</v>
      </c>
      <c r="D863" t="s">
        <v>26</v>
      </c>
      <c r="E863" t="s">
        <v>13</v>
      </c>
      <c r="F863" t="s">
        <v>1821</v>
      </c>
      <c r="G863" t="s">
        <v>149</v>
      </c>
      <c r="I863" t="s">
        <v>150</v>
      </c>
      <c r="K863" t="s">
        <v>34</v>
      </c>
      <c r="L863" t="b">
        <v>1</v>
      </c>
    </row>
    <row r="864" spans="1:12" x14ac:dyDescent="0.25">
      <c r="A864" t="s">
        <v>1822</v>
      </c>
      <c r="B864" s="2">
        <v>44330</v>
      </c>
      <c r="C864" s="2" t="str">
        <f t="shared" si="13"/>
        <v>2021</v>
      </c>
      <c r="D864" t="s">
        <v>26</v>
      </c>
      <c r="E864" t="s">
        <v>53</v>
      </c>
      <c r="F864" t="s">
        <v>1823</v>
      </c>
      <c r="G864" t="s">
        <v>55</v>
      </c>
      <c r="J864" t="s">
        <v>22</v>
      </c>
      <c r="K864" t="s">
        <v>34</v>
      </c>
      <c r="L864" t="b">
        <v>1</v>
      </c>
    </row>
    <row r="865" spans="1:12" x14ac:dyDescent="0.25">
      <c r="A865" t="s">
        <v>1824</v>
      </c>
      <c r="B865" s="2">
        <v>44343</v>
      </c>
      <c r="C865" s="2" t="str">
        <f t="shared" si="13"/>
        <v>2021</v>
      </c>
      <c r="D865" t="s">
        <v>26</v>
      </c>
      <c r="E865" t="s">
        <v>19</v>
      </c>
      <c r="F865" t="s">
        <v>1825</v>
      </c>
      <c r="H865" t="s">
        <v>491</v>
      </c>
      <c r="J865" t="s">
        <v>492</v>
      </c>
      <c r="K865" t="s">
        <v>34</v>
      </c>
      <c r="L865" t="b">
        <v>1</v>
      </c>
    </row>
    <row r="866" spans="1:12" x14ac:dyDescent="0.25">
      <c r="A866" t="s">
        <v>1826</v>
      </c>
      <c r="B866" s="2">
        <v>44350</v>
      </c>
      <c r="C866" s="2" t="str">
        <f t="shared" si="13"/>
        <v>2021</v>
      </c>
      <c r="D866" t="s">
        <v>26</v>
      </c>
      <c r="E866" t="s">
        <v>13</v>
      </c>
      <c r="F866" t="s">
        <v>1827</v>
      </c>
      <c r="G866" t="s">
        <v>149</v>
      </c>
      <c r="I866" t="s">
        <v>150</v>
      </c>
      <c r="K866" t="s">
        <v>34</v>
      </c>
      <c r="L866" t="b">
        <v>1</v>
      </c>
    </row>
    <row r="867" spans="1:12" x14ac:dyDescent="0.25">
      <c r="A867" t="s">
        <v>1828</v>
      </c>
      <c r="B867" s="2">
        <v>44356</v>
      </c>
      <c r="C867" s="2" t="str">
        <f t="shared" si="13"/>
        <v>2021</v>
      </c>
      <c r="D867" t="s">
        <v>26</v>
      </c>
      <c r="E867" t="s">
        <v>13</v>
      </c>
      <c r="F867" t="s">
        <v>1829</v>
      </c>
      <c r="G867" t="s">
        <v>15</v>
      </c>
      <c r="I867" t="s">
        <v>16</v>
      </c>
      <c r="K867" t="s">
        <v>34</v>
      </c>
      <c r="L867" t="b">
        <v>1</v>
      </c>
    </row>
    <row r="868" spans="1:12" x14ac:dyDescent="0.25">
      <c r="A868" t="s">
        <v>1830</v>
      </c>
      <c r="B868" s="2">
        <v>44363</v>
      </c>
      <c r="C868" s="2" t="str">
        <f t="shared" si="13"/>
        <v>2021</v>
      </c>
      <c r="D868" t="s">
        <v>26</v>
      </c>
      <c r="E868" t="s">
        <v>19</v>
      </c>
      <c r="F868" t="s">
        <v>1831</v>
      </c>
      <c r="H868" t="s">
        <v>21</v>
      </c>
      <c r="J868" t="s">
        <v>22</v>
      </c>
      <c r="K868" t="s">
        <v>100</v>
      </c>
      <c r="L868" t="b">
        <v>1</v>
      </c>
    </row>
    <row r="869" spans="1:12" x14ac:dyDescent="0.25">
      <c r="A869" t="s">
        <v>1832</v>
      </c>
      <c r="B869" s="2">
        <v>44487</v>
      </c>
      <c r="C869" s="2" t="str">
        <f t="shared" si="13"/>
        <v>2021</v>
      </c>
      <c r="D869" t="s">
        <v>48</v>
      </c>
      <c r="E869" t="s">
        <v>13</v>
      </c>
      <c r="F869" t="s">
        <v>1833</v>
      </c>
      <c r="G869" t="s">
        <v>149</v>
      </c>
      <c r="I869" t="s">
        <v>16</v>
      </c>
      <c r="K869" t="s">
        <v>100</v>
      </c>
      <c r="L869" t="b">
        <v>1</v>
      </c>
    </row>
    <row r="870" spans="1:12" x14ac:dyDescent="0.25">
      <c r="A870" t="s">
        <v>1834</v>
      </c>
      <c r="B870" s="2">
        <v>44320</v>
      </c>
      <c r="C870" s="2" t="str">
        <f t="shared" si="13"/>
        <v>2021</v>
      </c>
      <c r="D870" t="s">
        <v>48</v>
      </c>
      <c r="E870" t="s">
        <v>13</v>
      </c>
      <c r="F870" t="s">
        <v>1835</v>
      </c>
      <c r="G870" t="s">
        <v>15</v>
      </c>
      <c r="I870" t="s">
        <v>16</v>
      </c>
      <c r="K870" t="s">
        <v>100</v>
      </c>
      <c r="L870" t="b">
        <v>1</v>
      </c>
    </row>
    <row r="871" spans="1:12" x14ac:dyDescent="0.25">
      <c r="A871" t="s">
        <v>1836</v>
      </c>
      <c r="B871" s="2">
        <v>44321</v>
      </c>
      <c r="C871" s="2" t="str">
        <f t="shared" si="13"/>
        <v>2021</v>
      </c>
      <c r="D871" t="s">
        <v>48</v>
      </c>
      <c r="E871" t="s">
        <v>13</v>
      </c>
      <c r="F871" t="s">
        <v>1837</v>
      </c>
      <c r="G871" t="s">
        <v>15</v>
      </c>
      <c r="I871" t="s">
        <v>16</v>
      </c>
      <c r="K871" t="s">
        <v>100</v>
      </c>
      <c r="L871" t="b">
        <v>1</v>
      </c>
    </row>
    <row r="872" spans="1:12" x14ac:dyDescent="0.25">
      <c r="A872" t="s">
        <v>1838</v>
      </c>
      <c r="B872" s="2">
        <v>44326</v>
      </c>
      <c r="C872" s="2" t="str">
        <f t="shared" si="13"/>
        <v>2021</v>
      </c>
      <c r="D872" t="s">
        <v>48</v>
      </c>
      <c r="E872" t="s">
        <v>19</v>
      </c>
      <c r="F872" t="s">
        <v>1839</v>
      </c>
      <c r="H872" t="s">
        <v>21</v>
      </c>
      <c r="J872" t="s">
        <v>22</v>
      </c>
      <c r="K872" t="s">
        <v>100</v>
      </c>
      <c r="L872" t="b">
        <v>1</v>
      </c>
    </row>
    <row r="873" spans="1:12" hidden="1" x14ac:dyDescent="0.25">
      <c r="A873" t="s">
        <v>1840</v>
      </c>
      <c r="B873" s="2">
        <v>44328</v>
      </c>
      <c r="C873" s="2" t="str">
        <f t="shared" si="13"/>
        <v>2021</v>
      </c>
      <c r="D873" t="s">
        <v>48</v>
      </c>
      <c r="E873" t="s">
        <v>53</v>
      </c>
      <c r="F873" t="s">
        <v>1841</v>
      </c>
      <c r="G873" t="s">
        <v>95</v>
      </c>
      <c r="J873" t="s">
        <v>63</v>
      </c>
      <c r="K873" t="s">
        <v>712</v>
      </c>
      <c r="L873" t="b">
        <v>0</v>
      </c>
    </row>
    <row r="874" spans="1:12" x14ac:dyDescent="0.25">
      <c r="A874" t="s">
        <v>1842</v>
      </c>
      <c r="B874" s="2">
        <v>44328</v>
      </c>
      <c r="C874" s="2" t="str">
        <f t="shared" si="13"/>
        <v>2021</v>
      </c>
      <c r="D874" t="s">
        <v>48</v>
      </c>
      <c r="E874" t="s">
        <v>53</v>
      </c>
      <c r="F874" t="s">
        <v>1843</v>
      </c>
      <c r="G874" t="s">
        <v>89</v>
      </c>
      <c r="J874" t="s">
        <v>51</v>
      </c>
      <c r="K874" t="s">
        <v>38</v>
      </c>
      <c r="L874" t="b">
        <v>1</v>
      </c>
    </row>
    <row r="875" spans="1:12" x14ac:dyDescent="0.25">
      <c r="A875" t="s">
        <v>1844</v>
      </c>
      <c r="B875" s="2">
        <v>44328</v>
      </c>
      <c r="C875" s="2" t="str">
        <f t="shared" si="13"/>
        <v>2021</v>
      </c>
      <c r="D875" t="s">
        <v>48</v>
      </c>
      <c r="E875" t="s">
        <v>13</v>
      </c>
      <c r="F875" t="s">
        <v>1845</v>
      </c>
      <c r="G875" t="s">
        <v>15</v>
      </c>
      <c r="I875" t="s">
        <v>16</v>
      </c>
      <c r="K875" t="s">
        <v>28</v>
      </c>
      <c r="L875" t="b">
        <v>1</v>
      </c>
    </row>
    <row r="876" spans="1:12" x14ac:dyDescent="0.25">
      <c r="A876" t="s">
        <v>1846</v>
      </c>
      <c r="B876" s="2">
        <v>44334</v>
      </c>
      <c r="C876" s="2" t="str">
        <f t="shared" si="13"/>
        <v>2021</v>
      </c>
      <c r="D876" t="s">
        <v>48</v>
      </c>
      <c r="E876" t="s">
        <v>13</v>
      </c>
      <c r="F876" t="s">
        <v>1847</v>
      </c>
      <c r="G876" t="s">
        <v>15</v>
      </c>
      <c r="I876" t="s">
        <v>16</v>
      </c>
      <c r="K876" t="s">
        <v>100</v>
      </c>
      <c r="L876" t="b">
        <v>1</v>
      </c>
    </row>
    <row r="877" spans="1:12" x14ac:dyDescent="0.25">
      <c r="A877" t="s">
        <v>1848</v>
      </c>
      <c r="B877" s="2">
        <v>44330</v>
      </c>
      <c r="C877" s="2" t="str">
        <f t="shared" si="13"/>
        <v>2021</v>
      </c>
      <c r="D877" t="s">
        <v>48</v>
      </c>
      <c r="E877" t="s">
        <v>19</v>
      </c>
      <c r="F877" t="s">
        <v>1849</v>
      </c>
      <c r="H877" t="s">
        <v>21</v>
      </c>
      <c r="J877" t="s">
        <v>22</v>
      </c>
      <c r="K877" t="s">
        <v>100</v>
      </c>
      <c r="L877" t="b">
        <v>1</v>
      </c>
    </row>
    <row r="878" spans="1:12" x14ac:dyDescent="0.25">
      <c r="A878" t="s">
        <v>1850</v>
      </c>
      <c r="B878" s="2">
        <v>44333</v>
      </c>
      <c r="C878" s="2" t="str">
        <f t="shared" si="13"/>
        <v>2021</v>
      </c>
      <c r="D878" t="s">
        <v>48</v>
      </c>
      <c r="E878" t="s">
        <v>13</v>
      </c>
      <c r="F878" t="s">
        <v>1851</v>
      </c>
      <c r="G878" t="s">
        <v>15</v>
      </c>
      <c r="I878" t="s">
        <v>16</v>
      </c>
      <c r="K878" t="s">
        <v>28</v>
      </c>
      <c r="L878" t="b">
        <v>1</v>
      </c>
    </row>
    <row r="879" spans="1:12" x14ac:dyDescent="0.25">
      <c r="A879" t="s">
        <v>1852</v>
      </c>
      <c r="B879" s="2">
        <v>44337</v>
      </c>
      <c r="C879" s="2" t="str">
        <f t="shared" si="13"/>
        <v>2021</v>
      </c>
      <c r="D879" t="s">
        <v>48</v>
      </c>
      <c r="E879" t="s">
        <v>53</v>
      </c>
      <c r="F879" t="s">
        <v>1853</v>
      </c>
      <c r="G879" t="s">
        <v>73</v>
      </c>
      <c r="J879" t="s">
        <v>22</v>
      </c>
      <c r="K879" t="s">
        <v>34</v>
      </c>
      <c r="L879" t="b">
        <v>1</v>
      </c>
    </row>
    <row r="880" spans="1:12" x14ac:dyDescent="0.25">
      <c r="A880" t="s">
        <v>1854</v>
      </c>
      <c r="B880" s="2">
        <v>44335</v>
      </c>
      <c r="C880" s="2" t="str">
        <f t="shared" si="13"/>
        <v>2021</v>
      </c>
      <c r="D880" t="s">
        <v>48</v>
      </c>
      <c r="E880" t="s">
        <v>19</v>
      </c>
      <c r="F880" t="s">
        <v>1855</v>
      </c>
      <c r="H880" t="s">
        <v>62</v>
      </c>
      <c r="J880" t="s">
        <v>22</v>
      </c>
      <c r="K880" t="s">
        <v>34</v>
      </c>
      <c r="L880" t="b">
        <v>1</v>
      </c>
    </row>
    <row r="881" spans="1:12" x14ac:dyDescent="0.25">
      <c r="A881" t="s">
        <v>1856</v>
      </c>
      <c r="B881" s="2">
        <v>44351</v>
      </c>
      <c r="C881" s="2" t="str">
        <f t="shared" si="13"/>
        <v>2021</v>
      </c>
      <c r="D881" t="s">
        <v>48</v>
      </c>
      <c r="E881" t="s">
        <v>53</v>
      </c>
      <c r="F881" t="s">
        <v>1857</v>
      </c>
      <c r="G881" t="s">
        <v>95</v>
      </c>
      <c r="J881" t="s">
        <v>63</v>
      </c>
      <c r="K881" t="s">
        <v>100</v>
      </c>
      <c r="L881" t="b">
        <v>1</v>
      </c>
    </row>
    <row r="882" spans="1:12" x14ac:dyDescent="0.25">
      <c r="A882" t="s">
        <v>1858</v>
      </c>
      <c r="B882" s="2">
        <v>44340</v>
      </c>
      <c r="C882" s="2" t="str">
        <f t="shared" si="13"/>
        <v>2021</v>
      </c>
      <c r="D882" t="s">
        <v>48</v>
      </c>
      <c r="E882" t="s">
        <v>13</v>
      </c>
      <c r="F882" t="s">
        <v>1859</v>
      </c>
      <c r="G882" t="s">
        <v>334</v>
      </c>
      <c r="I882" t="s">
        <v>16</v>
      </c>
      <c r="K882" t="s">
        <v>100</v>
      </c>
      <c r="L882" t="b">
        <v>1</v>
      </c>
    </row>
    <row r="883" spans="1:12" x14ac:dyDescent="0.25">
      <c r="A883" t="s">
        <v>1860</v>
      </c>
      <c r="B883" s="2">
        <v>44348</v>
      </c>
      <c r="C883" s="2" t="str">
        <f t="shared" si="13"/>
        <v>2021</v>
      </c>
      <c r="D883" t="s">
        <v>48</v>
      </c>
      <c r="E883" t="s">
        <v>53</v>
      </c>
      <c r="F883" t="s">
        <v>1861</v>
      </c>
      <c r="G883" t="s">
        <v>95</v>
      </c>
      <c r="J883" t="s">
        <v>63</v>
      </c>
      <c r="K883" t="s">
        <v>100</v>
      </c>
      <c r="L883" t="b">
        <v>1</v>
      </c>
    </row>
    <row r="884" spans="1:12" x14ac:dyDescent="0.25">
      <c r="A884" t="s">
        <v>1862</v>
      </c>
      <c r="B884" s="2">
        <v>44355</v>
      </c>
      <c r="C884" s="2" t="str">
        <f t="shared" si="13"/>
        <v>2021</v>
      </c>
      <c r="D884" t="s">
        <v>48</v>
      </c>
      <c r="E884" t="s">
        <v>19</v>
      </c>
      <c r="F884" t="s">
        <v>1863</v>
      </c>
      <c r="H884" t="s">
        <v>62</v>
      </c>
      <c r="J884" t="s">
        <v>22</v>
      </c>
      <c r="K884" t="s">
        <v>100</v>
      </c>
      <c r="L884" t="b">
        <v>1</v>
      </c>
    </row>
    <row r="885" spans="1:12" x14ac:dyDescent="0.25">
      <c r="A885" t="s">
        <v>1864</v>
      </c>
      <c r="B885" s="2">
        <v>44356</v>
      </c>
      <c r="C885" s="2" t="str">
        <f t="shared" si="13"/>
        <v>2021</v>
      </c>
      <c r="D885" t="s">
        <v>48</v>
      </c>
      <c r="E885" t="s">
        <v>53</v>
      </c>
      <c r="F885" t="s">
        <v>1865</v>
      </c>
      <c r="G885" t="s">
        <v>95</v>
      </c>
      <c r="J885" t="s">
        <v>63</v>
      </c>
      <c r="K885" t="s">
        <v>100</v>
      </c>
      <c r="L885" t="b">
        <v>1</v>
      </c>
    </row>
    <row r="886" spans="1:12" x14ac:dyDescent="0.25">
      <c r="A886" t="s">
        <v>1866</v>
      </c>
      <c r="B886" s="2">
        <v>44357</v>
      </c>
      <c r="C886" s="2" t="str">
        <f t="shared" si="13"/>
        <v>2021</v>
      </c>
      <c r="D886" t="s">
        <v>48</v>
      </c>
      <c r="E886" t="s">
        <v>19</v>
      </c>
      <c r="F886" t="s">
        <v>1867</v>
      </c>
      <c r="H886" t="s">
        <v>21</v>
      </c>
      <c r="J886" t="s">
        <v>22</v>
      </c>
      <c r="K886" t="s">
        <v>100</v>
      </c>
      <c r="L886" t="b">
        <v>1</v>
      </c>
    </row>
    <row r="887" spans="1:12" x14ac:dyDescent="0.25">
      <c r="A887" t="s">
        <v>1868</v>
      </c>
      <c r="B887" s="2">
        <v>44371</v>
      </c>
      <c r="C887" s="2" t="str">
        <f t="shared" si="13"/>
        <v>2021</v>
      </c>
      <c r="D887" t="s">
        <v>48</v>
      </c>
      <c r="E887" t="s">
        <v>19</v>
      </c>
      <c r="F887" t="s">
        <v>1869</v>
      </c>
      <c r="H887" t="s">
        <v>21</v>
      </c>
      <c r="J887" t="s">
        <v>22</v>
      </c>
      <c r="K887" t="s">
        <v>100</v>
      </c>
      <c r="L887" t="b">
        <v>1</v>
      </c>
    </row>
    <row r="888" spans="1:12" x14ac:dyDescent="0.25">
      <c r="A888" t="s">
        <v>1870</v>
      </c>
      <c r="B888" s="2">
        <v>44362</v>
      </c>
      <c r="C888" s="2" t="str">
        <f t="shared" si="13"/>
        <v>2021</v>
      </c>
      <c r="D888" t="s">
        <v>48</v>
      </c>
      <c r="E888" t="s">
        <v>13</v>
      </c>
      <c r="F888" t="s">
        <v>1871</v>
      </c>
      <c r="G888" t="s">
        <v>15</v>
      </c>
      <c r="I888" t="s">
        <v>16</v>
      </c>
      <c r="K888" t="s">
        <v>100</v>
      </c>
      <c r="L888" t="b">
        <v>1</v>
      </c>
    </row>
    <row r="889" spans="1:12" x14ac:dyDescent="0.25">
      <c r="A889" t="s">
        <v>1872</v>
      </c>
      <c r="B889" s="2">
        <v>44361</v>
      </c>
      <c r="C889" s="2" t="str">
        <f t="shared" si="13"/>
        <v>2021</v>
      </c>
      <c r="D889" t="s">
        <v>48</v>
      </c>
      <c r="E889" t="s">
        <v>53</v>
      </c>
      <c r="F889" t="s">
        <v>1873</v>
      </c>
      <c r="G889" t="s">
        <v>95</v>
      </c>
      <c r="J889" t="s">
        <v>63</v>
      </c>
      <c r="K889" t="s">
        <v>100</v>
      </c>
      <c r="L889" t="b">
        <v>1</v>
      </c>
    </row>
    <row r="890" spans="1:12" x14ac:dyDescent="0.25">
      <c r="A890" t="s">
        <v>1874</v>
      </c>
      <c r="B890" s="2">
        <v>44363</v>
      </c>
      <c r="C890" s="2" t="str">
        <f t="shared" si="13"/>
        <v>2021</v>
      </c>
      <c r="D890" t="s">
        <v>48</v>
      </c>
      <c r="E890" t="s">
        <v>13</v>
      </c>
      <c r="F890" t="s">
        <v>1875</v>
      </c>
      <c r="G890" t="s">
        <v>149</v>
      </c>
      <c r="I890" t="s">
        <v>150</v>
      </c>
      <c r="K890" t="s">
        <v>100</v>
      </c>
      <c r="L890" t="b">
        <v>1</v>
      </c>
    </row>
    <row r="891" spans="1:12" x14ac:dyDescent="0.25">
      <c r="A891" t="s">
        <v>1876</v>
      </c>
      <c r="B891" s="2">
        <v>44365</v>
      </c>
      <c r="C891" s="2" t="str">
        <f t="shared" si="13"/>
        <v>2021</v>
      </c>
      <c r="D891" t="s">
        <v>48</v>
      </c>
      <c r="E891" t="s">
        <v>13</v>
      </c>
      <c r="F891" t="s">
        <v>1877</v>
      </c>
      <c r="G891" t="s">
        <v>149</v>
      </c>
      <c r="I891" t="s">
        <v>150</v>
      </c>
      <c r="K891" t="s">
        <v>34</v>
      </c>
      <c r="L891" t="b">
        <v>1</v>
      </c>
    </row>
    <row r="892" spans="1:12" x14ac:dyDescent="0.25">
      <c r="A892" t="s">
        <v>1878</v>
      </c>
      <c r="B892" s="2">
        <v>44368</v>
      </c>
      <c r="C892" s="2" t="str">
        <f t="shared" si="13"/>
        <v>2021</v>
      </c>
      <c r="D892" t="s">
        <v>48</v>
      </c>
      <c r="E892" t="s">
        <v>19</v>
      </c>
      <c r="F892" t="s">
        <v>1879</v>
      </c>
      <c r="H892" t="s">
        <v>62</v>
      </c>
      <c r="J892" t="s">
        <v>63</v>
      </c>
      <c r="K892" t="s">
        <v>100</v>
      </c>
      <c r="L892" t="b">
        <v>1</v>
      </c>
    </row>
    <row r="893" spans="1:12" x14ac:dyDescent="0.25">
      <c r="A893" t="s">
        <v>1880</v>
      </c>
      <c r="B893" s="2">
        <v>44368</v>
      </c>
      <c r="C893" s="2" t="str">
        <f t="shared" si="13"/>
        <v>2021</v>
      </c>
      <c r="D893" t="s">
        <v>48</v>
      </c>
      <c r="E893" t="s">
        <v>19</v>
      </c>
      <c r="F893" t="s">
        <v>1881</v>
      </c>
      <c r="H893" t="s">
        <v>62</v>
      </c>
      <c r="J893" t="s">
        <v>51</v>
      </c>
      <c r="K893" t="s">
        <v>100</v>
      </c>
      <c r="L893" t="b">
        <v>1</v>
      </c>
    </row>
    <row r="894" spans="1:12" x14ac:dyDescent="0.25">
      <c r="A894" t="s">
        <v>1882</v>
      </c>
      <c r="B894" s="2">
        <v>44365</v>
      </c>
      <c r="C894" s="2" t="str">
        <f t="shared" si="13"/>
        <v>2021</v>
      </c>
      <c r="D894" t="s">
        <v>48</v>
      </c>
      <c r="E894" t="s">
        <v>19</v>
      </c>
      <c r="F894" t="s">
        <v>1883</v>
      </c>
      <c r="H894" t="s">
        <v>62</v>
      </c>
      <c r="J894" t="s">
        <v>51</v>
      </c>
      <c r="K894" t="s">
        <v>1222</v>
      </c>
      <c r="L894" t="b">
        <v>1</v>
      </c>
    </row>
    <row r="895" spans="1:12" x14ac:dyDescent="0.25">
      <c r="A895" t="s">
        <v>1884</v>
      </c>
      <c r="B895" s="2">
        <v>44372</v>
      </c>
      <c r="C895" s="2" t="str">
        <f t="shared" si="13"/>
        <v>2021</v>
      </c>
      <c r="D895" t="s">
        <v>48</v>
      </c>
      <c r="E895" t="s">
        <v>13</v>
      </c>
      <c r="F895" t="s">
        <v>1885</v>
      </c>
      <c r="G895" t="s">
        <v>15</v>
      </c>
      <c r="I895" t="s">
        <v>16</v>
      </c>
      <c r="K895" t="s">
        <v>100</v>
      </c>
      <c r="L895" t="b">
        <v>1</v>
      </c>
    </row>
    <row r="896" spans="1:12" x14ac:dyDescent="0.25">
      <c r="A896" t="s">
        <v>1886</v>
      </c>
      <c r="B896" s="2">
        <v>44491</v>
      </c>
      <c r="C896" s="2" t="str">
        <f t="shared" si="13"/>
        <v>2021</v>
      </c>
      <c r="D896" t="s">
        <v>690</v>
      </c>
      <c r="E896" t="s">
        <v>19</v>
      </c>
      <c r="F896" t="s">
        <v>1887</v>
      </c>
      <c r="H896" t="s">
        <v>37</v>
      </c>
      <c r="J896" t="s">
        <v>22</v>
      </c>
      <c r="K896" t="s">
        <v>100</v>
      </c>
      <c r="L896" t="b">
        <v>1</v>
      </c>
    </row>
    <row r="897" spans="1:12" hidden="1" x14ac:dyDescent="0.25">
      <c r="A897" t="s">
        <v>1888</v>
      </c>
      <c r="B897" s="2">
        <v>44519</v>
      </c>
      <c r="C897" s="2" t="str">
        <f t="shared" si="13"/>
        <v>2021</v>
      </c>
      <c r="D897" t="s">
        <v>67</v>
      </c>
      <c r="E897" t="s">
        <v>53</v>
      </c>
      <c r="F897" t="s">
        <v>1889</v>
      </c>
      <c r="G897" t="s">
        <v>95</v>
      </c>
      <c r="J897" t="s">
        <v>63</v>
      </c>
      <c r="L897" t="b">
        <v>0</v>
      </c>
    </row>
    <row r="898" spans="1:12" x14ac:dyDescent="0.25">
      <c r="A898" t="s">
        <v>1890</v>
      </c>
      <c r="B898" s="2">
        <v>44487</v>
      </c>
      <c r="C898" s="2" t="str">
        <f t="shared" si="13"/>
        <v>2021</v>
      </c>
      <c r="D898" t="s">
        <v>67</v>
      </c>
      <c r="E898" t="s">
        <v>13</v>
      </c>
      <c r="F898" t="s">
        <v>1891</v>
      </c>
      <c r="G898" t="s">
        <v>15</v>
      </c>
      <c r="I898" t="s">
        <v>16</v>
      </c>
      <c r="K898" t="s">
        <v>100</v>
      </c>
      <c r="L898" t="b">
        <v>1</v>
      </c>
    </row>
    <row r="899" spans="1:12" x14ac:dyDescent="0.25">
      <c r="A899" t="s">
        <v>1892</v>
      </c>
      <c r="B899" s="2">
        <v>44489</v>
      </c>
      <c r="C899" s="2" t="str">
        <f t="shared" ref="C899:C962" si="14">TEXT(B899,"YYYY")</f>
        <v>2021</v>
      </c>
      <c r="D899" t="s">
        <v>67</v>
      </c>
      <c r="E899" t="s">
        <v>13</v>
      </c>
      <c r="F899" t="s">
        <v>1893</v>
      </c>
      <c r="G899" t="s">
        <v>15</v>
      </c>
      <c r="I899" t="s">
        <v>16</v>
      </c>
      <c r="K899" t="s">
        <v>1222</v>
      </c>
      <c r="L899" t="b">
        <v>1</v>
      </c>
    </row>
    <row r="900" spans="1:12" hidden="1" x14ac:dyDescent="0.25">
      <c r="A900" t="s">
        <v>1894</v>
      </c>
      <c r="B900" s="2">
        <v>44491</v>
      </c>
      <c r="C900" s="2" t="str">
        <f t="shared" si="14"/>
        <v>2021</v>
      </c>
      <c r="D900" t="s">
        <v>67</v>
      </c>
      <c r="E900" t="s">
        <v>53</v>
      </c>
      <c r="F900" t="s">
        <v>1895</v>
      </c>
      <c r="G900" t="s">
        <v>95</v>
      </c>
      <c r="J900" t="s">
        <v>63</v>
      </c>
      <c r="L900" t="b">
        <v>0</v>
      </c>
    </row>
    <row r="901" spans="1:12" x14ac:dyDescent="0.25">
      <c r="A901" t="s">
        <v>1896</v>
      </c>
      <c r="B901" s="2">
        <v>44494</v>
      </c>
      <c r="C901" s="2" t="str">
        <f t="shared" si="14"/>
        <v>2021</v>
      </c>
      <c r="D901" t="s">
        <v>67</v>
      </c>
      <c r="E901" t="s">
        <v>19</v>
      </c>
      <c r="F901" t="s">
        <v>1897</v>
      </c>
      <c r="H901" t="s">
        <v>21</v>
      </c>
      <c r="J901" t="s">
        <v>22</v>
      </c>
      <c r="K901" t="s">
        <v>100</v>
      </c>
      <c r="L901" t="b">
        <v>1</v>
      </c>
    </row>
    <row r="902" spans="1:12" x14ac:dyDescent="0.25">
      <c r="A902" t="s">
        <v>1898</v>
      </c>
      <c r="B902" s="2">
        <v>44503</v>
      </c>
      <c r="C902" s="2" t="str">
        <f t="shared" si="14"/>
        <v>2021</v>
      </c>
      <c r="D902" t="s">
        <v>67</v>
      </c>
      <c r="E902" t="s">
        <v>13</v>
      </c>
      <c r="F902" t="s">
        <v>1899</v>
      </c>
      <c r="G902" t="s">
        <v>15</v>
      </c>
      <c r="I902" t="s">
        <v>16</v>
      </c>
      <c r="K902" t="s">
        <v>1222</v>
      </c>
      <c r="L902" t="b">
        <v>1</v>
      </c>
    </row>
    <row r="903" spans="1:12" x14ac:dyDescent="0.25">
      <c r="A903" t="s">
        <v>1900</v>
      </c>
      <c r="B903" s="2">
        <v>44503</v>
      </c>
      <c r="C903" s="2" t="str">
        <f t="shared" si="14"/>
        <v>2021</v>
      </c>
      <c r="D903" t="s">
        <v>67</v>
      </c>
      <c r="E903" t="s">
        <v>53</v>
      </c>
      <c r="F903" t="s">
        <v>1901</v>
      </c>
      <c r="G903" t="s">
        <v>95</v>
      </c>
      <c r="J903" t="s">
        <v>63</v>
      </c>
      <c r="K903" t="s">
        <v>34</v>
      </c>
      <c r="L903" t="b">
        <v>1</v>
      </c>
    </row>
    <row r="904" spans="1:12" x14ac:dyDescent="0.25">
      <c r="A904" t="s">
        <v>1902</v>
      </c>
      <c r="B904" s="2">
        <v>44510</v>
      </c>
      <c r="C904" s="2" t="str">
        <f t="shared" si="14"/>
        <v>2021</v>
      </c>
      <c r="D904" t="s">
        <v>67</v>
      </c>
      <c r="E904" t="s">
        <v>53</v>
      </c>
      <c r="F904" t="s">
        <v>1903</v>
      </c>
      <c r="G904" t="s">
        <v>95</v>
      </c>
      <c r="J904" t="s">
        <v>63</v>
      </c>
      <c r="K904" t="s">
        <v>100</v>
      </c>
      <c r="L904" t="b">
        <v>1</v>
      </c>
    </row>
    <row r="905" spans="1:12" x14ac:dyDescent="0.25">
      <c r="A905" t="s">
        <v>1904</v>
      </c>
      <c r="B905" s="2">
        <v>44510</v>
      </c>
      <c r="C905" s="2" t="str">
        <f t="shared" si="14"/>
        <v>2021</v>
      </c>
      <c r="D905" t="s">
        <v>67</v>
      </c>
      <c r="E905" t="s">
        <v>13</v>
      </c>
      <c r="F905" t="s">
        <v>1905</v>
      </c>
      <c r="G905" t="s">
        <v>15</v>
      </c>
      <c r="I905" t="s">
        <v>16</v>
      </c>
      <c r="K905" t="s">
        <v>1222</v>
      </c>
      <c r="L905" t="b">
        <v>1</v>
      </c>
    </row>
    <row r="906" spans="1:12" x14ac:dyDescent="0.25">
      <c r="A906" t="s">
        <v>1906</v>
      </c>
      <c r="B906" s="2">
        <v>44327</v>
      </c>
      <c r="C906" s="2" t="str">
        <f t="shared" si="14"/>
        <v>2021</v>
      </c>
      <c r="D906" t="s">
        <v>67</v>
      </c>
      <c r="E906" t="s">
        <v>13</v>
      </c>
      <c r="F906" t="s">
        <v>1907</v>
      </c>
      <c r="G906" t="s">
        <v>15</v>
      </c>
      <c r="I906" t="s">
        <v>16</v>
      </c>
      <c r="K906" t="s">
        <v>100</v>
      </c>
      <c r="L906" t="b">
        <v>1</v>
      </c>
    </row>
    <row r="907" spans="1:12" x14ac:dyDescent="0.25">
      <c r="A907" t="s">
        <v>1908</v>
      </c>
      <c r="B907" s="2">
        <v>44341</v>
      </c>
      <c r="C907" s="2" t="str">
        <f t="shared" si="14"/>
        <v>2021</v>
      </c>
      <c r="D907" t="s">
        <v>67</v>
      </c>
      <c r="E907" t="s">
        <v>19</v>
      </c>
      <c r="F907" t="s">
        <v>1909</v>
      </c>
      <c r="H907" t="s">
        <v>62</v>
      </c>
      <c r="J907" t="s">
        <v>22</v>
      </c>
      <c r="K907" t="s">
        <v>34</v>
      </c>
      <c r="L907" t="b">
        <v>1</v>
      </c>
    </row>
    <row r="908" spans="1:12" x14ac:dyDescent="0.25">
      <c r="A908" t="s">
        <v>1910</v>
      </c>
      <c r="B908" s="2">
        <v>44341</v>
      </c>
      <c r="C908" s="2" t="str">
        <f t="shared" si="14"/>
        <v>2021</v>
      </c>
      <c r="D908" t="s">
        <v>67</v>
      </c>
      <c r="E908" t="s">
        <v>13</v>
      </c>
      <c r="F908" t="s">
        <v>1911</v>
      </c>
      <c r="G908" t="s">
        <v>149</v>
      </c>
      <c r="I908" t="s">
        <v>16</v>
      </c>
      <c r="K908" t="s">
        <v>100</v>
      </c>
      <c r="L908" t="b">
        <v>1</v>
      </c>
    </row>
    <row r="909" spans="1:12" x14ac:dyDescent="0.25">
      <c r="A909" t="s">
        <v>1912</v>
      </c>
      <c r="B909" s="2">
        <v>44354</v>
      </c>
      <c r="C909" s="2" t="str">
        <f t="shared" si="14"/>
        <v>2021</v>
      </c>
      <c r="D909" t="s">
        <v>67</v>
      </c>
      <c r="E909" t="s">
        <v>13</v>
      </c>
      <c r="F909" t="s">
        <v>1913</v>
      </c>
      <c r="G909" t="s">
        <v>15</v>
      </c>
      <c r="I909" t="s">
        <v>16</v>
      </c>
      <c r="K909" t="s">
        <v>100</v>
      </c>
      <c r="L909" t="b">
        <v>1</v>
      </c>
    </row>
    <row r="910" spans="1:12" x14ac:dyDescent="0.25">
      <c r="A910" t="s">
        <v>1914</v>
      </c>
      <c r="B910" s="2">
        <v>44361</v>
      </c>
      <c r="C910" s="2" t="str">
        <f t="shared" si="14"/>
        <v>2021</v>
      </c>
      <c r="D910" t="s">
        <v>67</v>
      </c>
      <c r="E910" t="s">
        <v>13</v>
      </c>
      <c r="F910" t="s">
        <v>1915</v>
      </c>
      <c r="G910" t="s">
        <v>15</v>
      </c>
      <c r="I910" t="s">
        <v>16</v>
      </c>
      <c r="K910" t="s">
        <v>100</v>
      </c>
      <c r="L910" t="b">
        <v>1</v>
      </c>
    </row>
    <row r="911" spans="1:12" x14ac:dyDescent="0.25">
      <c r="A911" t="s">
        <v>1916</v>
      </c>
      <c r="B911" s="2">
        <v>44364</v>
      </c>
      <c r="C911" s="2" t="str">
        <f t="shared" si="14"/>
        <v>2021</v>
      </c>
      <c r="D911" t="s">
        <v>67</v>
      </c>
      <c r="E911" t="s">
        <v>13</v>
      </c>
      <c r="F911" t="s">
        <v>1917</v>
      </c>
      <c r="G911" t="s">
        <v>15</v>
      </c>
      <c r="I911" t="s">
        <v>16</v>
      </c>
      <c r="K911" t="s">
        <v>100</v>
      </c>
      <c r="L911" t="b">
        <v>1</v>
      </c>
    </row>
    <row r="912" spans="1:12" x14ac:dyDescent="0.25">
      <c r="A912" t="s">
        <v>1918</v>
      </c>
      <c r="B912" s="2">
        <v>44322</v>
      </c>
      <c r="C912" s="2" t="str">
        <f t="shared" si="14"/>
        <v>2021</v>
      </c>
      <c r="D912" t="s">
        <v>81</v>
      </c>
      <c r="E912" t="s">
        <v>13</v>
      </c>
      <c r="F912" t="s">
        <v>1919</v>
      </c>
      <c r="G912" t="s">
        <v>149</v>
      </c>
      <c r="I912" t="s">
        <v>150</v>
      </c>
      <c r="K912" t="s">
        <v>1920</v>
      </c>
      <c r="L912" t="b">
        <v>1</v>
      </c>
    </row>
    <row r="913" spans="1:12" x14ac:dyDescent="0.25">
      <c r="A913" t="s">
        <v>1921</v>
      </c>
      <c r="B913" s="2">
        <v>44327</v>
      </c>
      <c r="C913" s="2" t="str">
        <f t="shared" si="14"/>
        <v>2021</v>
      </c>
      <c r="D913" t="s">
        <v>81</v>
      </c>
      <c r="E913" t="s">
        <v>19</v>
      </c>
      <c r="F913" t="s">
        <v>1922</v>
      </c>
      <c r="H913" t="s">
        <v>21</v>
      </c>
      <c r="J913" t="s">
        <v>22</v>
      </c>
      <c r="K913" t="s">
        <v>100</v>
      </c>
      <c r="L913" t="b">
        <v>1</v>
      </c>
    </row>
    <row r="914" spans="1:12" x14ac:dyDescent="0.25">
      <c r="A914" t="s">
        <v>1923</v>
      </c>
      <c r="B914" s="2">
        <v>44328</v>
      </c>
      <c r="C914" s="2" t="str">
        <f t="shared" si="14"/>
        <v>2021</v>
      </c>
      <c r="D914" t="s">
        <v>84</v>
      </c>
      <c r="E914" t="s">
        <v>13</v>
      </c>
      <c r="F914" t="s">
        <v>1924</v>
      </c>
      <c r="G914" t="s">
        <v>15</v>
      </c>
      <c r="I914" t="s">
        <v>16</v>
      </c>
      <c r="K914" t="s">
        <v>100</v>
      </c>
      <c r="L914" t="b">
        <v>1</v>
      </c>
    </row>
    <row r="915" spans="1:12" x14ac:dyDescent="0.25">
      <c r="A915" t="s">
        <v>1925</v>
      </c>
      <c r="B915" s="2">
        <v>44356</v>
      </c>
      <c r="C915" s="2" t="str">
        <f t="shared" si="14"/>
        <v>2021</v>
      </c>
      <c r="D915" t="s">
        <v>84</v>
      </c>
      <c r="E915" t="s">
        <v>13</v>
      </c>
      <c r="F915" t="s">
        <v>1926</v>
      </c>
      <c r="G915" t="s">
        <v>15</v>
      </c>
      <c r="I915" t="s">
        <v>16</v>
      </c>
      <c r="K915" t="s">
        <v>100</v>
      </c>
      <c r="L915" t="b">
        <v>1</v>
      </c>
    </row>
    <row r="916" spans="1:12" x14ac:dyDescent="0.25">
      <c r="A916" t="s">
        <v>1927</v>
      </c>
      <c r="B916" s="2">
        <v>44361</v>
      </c>
      <c r="C916" s="2" t="str">
        <f t="shared" si="14"/>
        <v>2021</v>
      </c>
      <c r="D916" t="s">
        <v>84</v>
      </c>
      <c r="E916" t="s">
        <v>19</v>
      </c>
      <c r="F916" t="s">
        <v>1928</v>
      </c>
      <c r="H916" t="s">
        <v>21</v>
      </c>
      <c r="J916" t="s">
        <v>51</v>
      </c>
      <c r="K916" t="s">
        <v>34</v>
      </c>
      <c r="L916" t="b">
        <v>1</v>
      </c>
    </row>
    <row r="917" spans="1:12" x14ac:dyDescent="0.25">
      <c r="A917" t="s">
        <v>1929</v>
      </c>
      <c r="B917" s="2">
        <v>44369</v>
      </c>
      <c r="C917" s="2" t="str">
        <f t="shared" si="14"/>
        <v>2021</v>
      </c>
      <c r="D917" t="s">
        <v>84</v>
      </c>
      <c r="E917" t="s">
        <v>19</v>
      </c>
      <c r="F917" t="s">
        <v>1930</v>
      </c>
      <c r="H917" t="s">
        <v>62</v>
      </c>
      <c r="J917" t="s">
        <v>51</v>
      </c>
      <c r="K917" t="s">
        <v>100</v>
      </c>
      <c r="L917" t="b">
        <v>1</v>
      </c>
    </row>
    <row r="918" spans="1:12" x14ac:dyDescent="0.25">
      <c r="A918" t="s">
        <v>1931</v>
      </c>
      <c r="B918" s="2">
        <v>44491</v>
      </c>
      <c r="C918" s="2" t="str">
        <f t="shared" si="14"/>
        <v>2021</v>
      </c>
      <c r="D918" t="s">
        <v>93</v>
      </c>
      <c r="E918" t="s">
        <v>13</v>
      </c>
      <c r="F918" t="s">
        <v>1932</v>
      </c>
      <c r="G918" t="s">
        <v>73</v>
      </c>
      <c r="I918" t="s">
        <v>16</v>
      </c>
      <c r="K918" t="s">
        <v>100</v>
      </c>
      <c r="L918" t="b">
        <v>1</v>
      </c>
    </row>
    <row r="919" spans="1:12" x14ac:dyDescent="0.25">
      <c r="A919" t="s">
        <v>1933</v>
      </c>
      <c r="B919" s="2">
        <v>44110</v>
      </c>
      <c r="C919" s="2" t="str">
        <f t="shared" si="14"/>
        <v>2020</v>
      </c>
      <c r="D919" t="s">
        <v>93</v>
      </c>
      <c r="E919" t="s">
        <v>13</v>
      </c>
      <c r="F919" t="s">
        <v>1934</v>
      </c>
      <c r="G919" t="s">
        <v>149</v>
      </c>
      <c r="I919" t="s">
        <v>150</v>
      </c>
      <c r="K919" t="s">
        <v>28</v>
      </c>
      <c r="L919" t="b">
        <v>1</v>
      </c>
    </row>
    <row r="920" spans="1:12" x14ac:dyDescent="0.25">
      <c r="A920" t="s">
        <v>1935</v>
      </c>
      <c r="B920" s="2">
        <v>44321</v>
      </c>
      <c r="C920" s="2" t="str">
        <f t="shared" si="14"/>
        <v>2021</v>
      </c>
      <c r="D920" t="s">
        <v>93</v>
      </c>
      <c r="E920" t="s">
        <v>19</v>
      </c>
      <c r="F920" t="s">
        <v>1936</v>
      </c>
      <c r="H920" t="s">
        <v>21</v>
      </c>
      <c r="J920" t="s">
        <v>22</v>
      </c>
      <c r="K920" t="s">
        <v>100</v>
      </c>
      <c r="L920" t="b">
        <v>1</v>
      </c>
    </row>
    <row r="921" spans="1:12" x14ac:dyDescent="0.25">
      <c r="A921" t="s">
        <v>1937</v>
      </c>
      <c r="B921" s="2">
        <v>44330</v>
      </c>
      <c r="C921" s="2" t="str">
        <f t="shared" si="14"/>
        <v>2021</v>
      </c>
      <c r="D921" t="s">
        <v>338</v>
      </c>
      <c r="E921" t="s">
        <v>19</v>
      </c>
      <c r="F921" t="s">
        <v>1938</v>
      </c>
      <c r="H921" t="s">
        <v>21</v>
      </c>
      <c r="J921" t="s">
        <v>22</v>
      </c>
      <c r="K921" t="s">
        <v>100</v>
      </c>
      <c r="L921" t="b">
        <v>1</v>
      </c>
    </row>
    <row r="922" spans="1:12" x14ac:dyDescent="0.25">
      <c r="A922" t="s">
        <v>1939</v>
      </c>
      <c r="B922" s="2">
        <v>44364</v>
      </c>
      <c r="C922" s="2" t="str">
        <f t="shared" si="14"/>
        <v>2021</v>
      </c>
      <c r="D922" t="s">
        <v>338</v>
      </c>
      <c r="E922" t="s">
        <v>19</v>
      </c>
      <c r="F922" t="s">
        <v>1940</v>
      </c>
      <c r="H922" t="s">
        <v>21</v>
      </c>
      <c r="J922" t="s">
        <v>22</v>
      </c>
      <c r="K922" t="s">
        <v>100</v>
      </c>
      <c r="L922" t="b">
        <v>1</v>
      </c>
    </row>
    <row r="923" spans="1:12" x14ac:dyDescent="0.25">
      <c r="A923" t="s">
        <v>1941</v>
      </c>
      <c r="B923" s="2">
        <v>44330</v>
      </c>
      <c r="C923" s="2" t="str">
        <f t="shared" si="14"/>
        <v>2021</v>
      </c>
      <c r="D923" t="s">
        <v>375</v>
      </c>
      <c r="E923" t="s">
        <v>19</v>
      </c>
      <c r="F923" t="s">
        <v>1942</v>
      </c>
      <c r="H923" t="s">
        <v>21</v>
      </c>
      <c r="J923" t="s">
        <v>22</v>
      </c>
      <c r="K923" t="s">
        <v>100</v>
      </c>
      <c r="L923" t="b">
        <v>1</v>
      </c>
    </row>
    <row r="924" spans="1:12" x14ac:dyDescent="0.25">
      <c r="A924" t="s">
        <v>1943</v>
      </c>
      <c r="B924" s="2">
        <v>44322</v>
      </c>
      <c r="C924" s="2" t="str">
        <f t="shared" si="14"/>
        <v>2021</v>
      </c>
      <c r="D924" t="s">
        <v>825</v>
      </c>
      <c r="E924" t="s">
        <v>53</v>
      </c>
      <c r="F924" t="s">
        <v>1944</v>
      </c>
      <c r="G924" t="s">
        <v>89</v>
      </c>
      <c r="J924" t="s">
        <v>51</v>
      </c>
      <c r="K924" t="s">
        <v>702</v>
      </c>
      <c r="L924" t="b">
        <v>1</v>
      </c>
    </row>
    <row r="925" spans="1:12" x14ac:dyDescent="0.25">
      <c r="A925" t="s">
        <v>1945</v>
      </c>
      <c r="B925" s="2">
        <v>42450</v>
      </c>
      <c r="C925" s="2" t="str">
        <f t="shared" si="14"/>
        <v>2016</v>
      </c>
      <c r="D925" t="s">
        <v>500</v>
      </c>
      <c r="E925" t="s">
        <v>53</v>
      </c>
      <c r="F925" t="s">
        <v>1946</v>
      </c>
      <c r="G925" t="s">
        <v>89</v>
      </c>
      <c r="J925" t="s">
        <v>51</v>
      </c>
      <c r="K925" t="s">
        <v>34</v>
      </c>
      <c r="L925" t="b">
        <v>1</v>
      </c>
    </row>
    <row r="926" spans="1:12" x14ac:dyDescent="0.25">
      <c r="A926" t="s">
        <v>1947</v>
      </c>
      <c r="B926" s="2">
        <v>42745</v>
      </c>
      <c r="C926" s="2" t="str">
        <f t="shared" si="14"/>
        <v>2017</v>
      </c>
      <c r="D926" t="s">
        <v>12</v>
      </c>
      <c r="E926" t="s">
        <v>13</v>
      </c>
      <c r="F926" t="s">
        <v>1948</v>
      </c>
      <c r="G926" t="s">
        <v>15</v>
      </c>
      <c r="I926" t="s">
        <v>16</v>
      </c>
      <c r="K926" t="s">
        <v>28</v>
      </c>
      <c r="L926" t="b">
        <v>1</v>
      </c>
    </row>
    <row r="927" spans="1:12" x14ac:dyDescent="0.25">
      <c r="A927" t="s">
        <v>1949</v>
      </c>
      <c r="B927" s="2">
        <v>42755</v>
      </c>
      <c r="C927" s="2" t="str">
        <f t="shared" si="14"/>
        <v>2017</v>
      </c>
      <c r="D927" t="s">
        <v>12</v>
      </c>
      <c r="E927" t="s">
        <v>19</v>
      </c>
      <c r="F927" t="s">
        <v>1950</v>
      </c>
      <c r="H927" t="s">
        <v>1951</v>
      </c>
      <c r="J927" t="s">
        <v>225</v>
      </c>
      <c r="K927" t="s">
        <v>365</v>
      </c>
      <c r="L927" t="b">
        <v>1</v>
      </c>
    </row>
    <row r="928" spans="1:12" x14ac:dyDescent="0.25">
      <c r="A928" t="s">
        <v>1952</v>
      </c>
      <c r="B928" s="2">
        <v>42765</v>
      </c>
      <c r="C928" s="2" t="str">
        <f t="shared" si="14"/>
        <v>2017</v>
      </c>
      <c r="D928" t="s">
        <v>12</v>
      </c>
      <c r="E928" t="s">
        <v>53</v>
      </c>
      <c r="F928" t="s">
        <v>1953</v>
      </c>
      <c r="G928" t="s">
        <v>95</v>
      </c>
      <c r="J928" t="s">
        <v>63</v>
      </c>
      <c r="K928" t="s">
        <v>100</v>
      </c>
      <c r="L928" t="b">
        <v>1</v>
      </c>
    </row>
    <row r="929" spans="1:12" hidden="1" x14ac:dyDescent="0.25">
      <c r="A929" t="s">
        <v>1954</v>
      </c>
      <c r="B929" s="2">
        <v>42867</v>
      </c>
      <c r="C929" s="2" t="str">
        <f t="shared" si="14"/>
        <v>2017</v>
      </c>
      <c r="D929" t="s">
        <v>12</v>
      </c>
      <c r="E929" t="s">
        <v>53</v>
      </c>
      <c r="F929" t="s">
        <v>1955</v>
      </c>
      <c r="G929" t="s">
        <v>55</v>
      </c>
      <c r="J929" t="s">
        <v>22</v>
      </c>
      <c r="L929" t="b">
        <v>0</v>
      </c>
    </row>
    <row r="930" spans="1:12" x14ac:dyDescent="0.25">
      <c r="A930" t="s">
        <v>1956</v>
      </c>
      <c r="B930" s="2">
        <v>42879</v>
      </c>
      <c r="C930" s="2" t="str">
        <f t="shared" si="14"/>
        <v>2017</v>
      </c>
      <c r="D930" t="s">
        <v>12</v>
      </c>
      <c r="E930" t="s">
        <v>53</v>
      </c>
      <c r="F930" t="s">
        <v>1957</v>
      </c>
      <c r="G930" t="s">
        <v>89</v>
      </c>
      <c r="J930" t="s">
        <v>877</v>
      </c>
      <c r="K930" t="s">
        <v>28</v>
      </c>
      <c r="L930" t="b">
        <v>1</v>
      </c>
    </row>
    <row r="931" spans="1:12" x14ac:dyDescent="0.25">
      <c r="A931" t="s">
        <v>1958</v>
      </c>
      <c r="B931" s="2">
        <v>42758</v>
      </c>
      <c r="C931" s="2" t="str">
        <f t="shared" si="14"/>
        <v>2017</v>
      </c>
      <c r="D931" t="s">
        <v>26</v>
      </c>
      <c r="E931" t="s">
        <v>53</v>
      </c>
      <c r="F931" t="s">
        <v>1959</v>
      </c>
      <c r="G931" t="s">
        <v>55</v>
      </c>
      <c r="J931" t="s">
        <v>22</v>
      </c>
      <c r="K931" t="s">
        <v>34</v>
      </c>
      <c r="L931" t="b">
        <v>1</v>
      </c>
    </row>
    <row r="932" spans="1:12" x14ac:dyDescent="0.25">
      <c r="A932" t="s">
        <v>1960</v>
      </c>
      <c r="B932" s="2">
        <v>42755</v>
      </c>
      <c r="C932" s="2" t="str">
        <f t="shared" si="14"/>
        <v>2017</v>
      </c>
      <c r="D932" t="s">
        <v>26</v>
      </c>
      <c r="E932" t="s">
        <v>19</v>
      </c>
      <c r="F932" t="s">
        <v>1961</v>
      </c>
      <c r="H932" t="s">
        <v>21</v>
      </c>
      <c r="J932" t="s">
        <v>22</v>
      </c>
      <c r="K932" t="s">
        <v>34</v>
      </c>
      <c r="L932" t="b">
        <v>1</v>
      </c>
    </row>
    <row r="933" spans="1:12" x14ac:dyDescent="0.25">
      <c r="A933" t="s">
        <v>1962</v>
      </c>
      <c r="B933" s="2">
        <v>42877</v>
      </c>
      <c r="C933" s="2" t="str">
        <f t="shared" si="14"/>
        <v>2017</v>
      </c>
      <c r="D933" t="s">
        <v>26</v>
      </c>
      <c r="E933" t="s">
        <v>53</v>
      </c>
      <c r="F933" t="s">
        <v>1963</v>
      </c>
      <c r="G933" t="s">
        <v>73</v>
      </c>
      <c r="J933" t="s">
        <v>22</v>
      </c>
      <c r="K933" t="s">
        <v>28</v>
      </c>
      <c r="L933" t="b">
        <v>1</v>
      </c>
    </row>
    <row r="934" spans="1:12" x14ac:dyDescent="0.25">
      <c r="A934" t="s">
        <v>1964</v>
      </c>
      <c r="B934" s="2">
        <v>42885</v>
      </c>
      <c r="C934" s="2" t="str">
        <f t="shared" si="14"/>
        <v>2017</v>
      </c>
      <c r="D934" t="s">
        <v>26</v>
      </c>
      <c r="E934" t="s">
        <v>53</v>
      </c>
      <c r="F934" t="s">
        <v>1965</v>
      </c>
      <c r="G934" t="s">
        <v>55</v>
      </c>
      <c r="J934" t="s">
        <v>22</v>
      </c>
      <c r="K934" t="s">
        <v>34</v>
      </c>
      <c r="L934" t="b">
        <v>1</v>
      </c>
    </row>
    <row r="935" spans="1:12" hidden="1" x14ac:dyDescent="0.25">
      <c r="A935" t="s">
        <v>1966</v>
      </c>
      <c r="B935" s="2">
        <v>42739</v>
      </c>
      <c r="C935" s="2" t="str">
        <f t="shared" si="14"/>
        <v>2017</v>
      </c>
      <c r="D935" t="s">
        <v>48</v>
      </c>
      <c r="E935" t="s">
        <v>13</v>
      </c>
      <c r="F935" t="s">
        <v>1967</v>
      </c>
      <c r="G935" t="s">
        <v>15</v>
      </c>
      <c r="I935" t="s">
        <v>16</v>
      </c>
      <c r="K935" t="s">
        <v>1968</v>
      </c>
      <c r="L935" t="b">
        <v>0</v>
      </c>
    </row>
    <row r="936" spans="1:12" x14ac:dyDescent="0.25">
      <c r="A936" t="s">
        <v>1969</v>
      </c>
      <c r="B936" s="2">
        <v>42740</v>
      </c>
      <c r="C936" s="2" t="str">
        <f t="shared" si="14"/>
        <v>2017</v>
      </c>
      <c r="D936" t="s">
        <v>48</v>
      </c>
      <c r="E936" t="s">
        <v>53</v>
      </c>
      <c r="F936" t="s">
        <v>1970</v>
      </c>
      <c r="G936" t="s">
        <v>55</v>
      </c>
      <c r="J936" t="s">
        <v>22</v>
      </c>
      <c r="K936" t="s">
        <v>34</v>
      </c>
      <c r="L936" t="b">
        <v>1</v>
      </c>
    </row>
    <row r="937" spans="1:12" x14ac:dyDescent="0.25">
      <c r="A937" t="s">
        <v>1971</v>
      </c>
      <c r="B937" s="2">
        <v>42747</v>
      </c>
      <c r="C937" s="2" t="str">
        <f t="shared" si="14"/>
        <v>2017</v>
      </c>
      <c r="D937" t="s">
        <v>48</v>
      </c>
      <c r="E937" t="s">
        <v>13</v>
      </c>
      <c r="F937" t="s">
        <v>1972</v>
      </c>
      <c r="G937" t="s">
        <v>15</v>
      </c>
      <c r="I937" t="s">
        <v>16</v>
      </c>
      <c r="K937" t="s">
        <v>34</v>
      </c>
      <c r="L937" t="b">
        <v>1</v>
      </c>
    </row>
    <row r="938" spans="1:12" x14ac:dyDescent="0.25">
      <c r="A938" t="s">
        <v>1973</v>
      </c>
      <c r="B938" s="2">
        <v>42753</v>
      </c>
      <c r="C938" s="2" t="str">
        <f t="shared" si="14"/>
        <v>2017</v>
      </c>
      <c r="D938" t="s">
        <v>48</v>
      </c>
      <c r="E938" t="s">
        <v>13</v>
      </c>
      <c r="F938" t="s">
        <v>1974</v>
      </c>
      <c r="G938" t="s">
        <v>15</v>
      </c>
      <c r="I938" t="s">
        <v>16</v>
      </c>
      <c r="K938" t="s">
        <v>28</v>
      </c>
      <c r="L938" t="b">
        <v>1</v>
      </c>
    </row>
    <row r="939" spans="1:12" x14ac:dyDescent="0.25">
      <c r="A939" t="s">
        <v>1975</v>
      </c>
      <c r="B939" s="2">
        <v>42753</v>
      </c>
      <c r="C939" s="2" t="str">
        <f t="shared" si="14"/>
        <v>2017</v>
      </c>
      <c r="D939" t="s">
        <v>48</v>
      </c>
      <c r="E939" t="s">
        <v>53</v>
      </c>
      <c r="F939" t="s">
        <v>1976</v>
      </c>
      <c r="G939" t="s">
        <v>95</v>
      </c>
      <c r="J939" t="s">
        <v>63</v>
      </c>
      <c r="K939" t="s">
        <v>34</v>
      </c>
      <c r="L939" t="b">
        <v>1</v>
      </c>
    </row>
    <row r="940" spans="1:12" x14ac:dyDescent="0.25">
      <c r="A940" t="s">
        <v>1977</v>
      </c>
      <c r="B940" s="2">
        <v>42758</v>
      </c>
      <c r="C940" s="2" t="str">
        <f t="shared" si="14"/>
        <v>2017</v>
      </c>
      <c r="D940" t="s">
        <v>48</v>
      </c>
      <c r="E940" t="s">
        <v>13</v>
      </c>
      <c r="F940" t="s">
        <v>1978</v>
      </c>
      <c r="G940" t="s">
        <v>149</v>
      </c>
      <c r="I940" t="s">
        <v>150</v>
      </c>
      <c r="K940" t="s">
        <v>38</v>
      </c>
      <c r="L940" t="b">
        <v>1</v>
      </c>
    </row>
    <row r="941" spans="1:12" hidden="1" x14ac:dyDescent="0.25">
      <c r="A941" t="s">
        <v>1979</v>
      </c>
      <c r="B941" s="2">
        <v>42885</v>
      </c>
      <c r="C941" s="2" t="str">
        <f t="shared" si="14"/>
        <v>2017</v>
      </c>
      <c r="D941" t="s">
        <v>48</v>
      </c>
      <c r="E941" t="s">
        <v>13</v>
      </c>
      <c r="F941" t="s">
        <v>1980</v>
      </c>
      <c r="G941" t="s">
        <v>15</v>
      </c>
      <c r="I941" t="s">
        <v>16</v>
      </c>
      <c r="L941" t="b">
        <v>0</v>
      </c>
    </row>
    <row r="942" spans="1:12" hidden="1" x14ac:dyDescent="0.25">
      <c r="A942" t="s">
        <v>1981</v>
      </c>
      <c r="B942" s="2">
        <v>42874</v>
      </c>
      <c r="C942" s="2" t="str">
        <f t="shared" si="14"/>
        <v>2017</v>
      </c>
      <c r="D942" t="s">
        <v>48</v>
      </c>
      <c r="E942" t="s">
        <v>19</v>
      </c>
      <c r="F942" t="s">
        <v>1982</v>
      </c>
      <c r="H942" t="s">
        <v>62</v>
      </c>
      <c r="J942" t="s">
        <v>51</v>
      </c>
      <c r="L942" t="b">
        <v>0</v>
      </c>
    </row>
    <row r="943" spans="1:12" x14ac:dyDescent="0.25">
      <c r="A943" t="s">
        <v>1983</v>
      </c>
      <c r="B943" s="2">
        <v>42853</v>
      </c>
      <c r="C943" s="2" t="str">
        <f t="shared" si="14"/>
        <v>2017</v>
      </c>
      <c r="D943" t="s">
        <v>48</v>
      </c>
      <c r="E943" t="s">
        <v>53</v>
      </c>
      <c r="F943" t="s">
        <v>1984</v>
      </c>
      <c r="G943" t="s">
        <v>55</v>
      </c>
      <c r="J943" t="s">
        <v>22</v>
      </c>
      <c r="K943" t="s">
        <v>34</v>
      </c>
      <c r="L943" t="b">
        <v>1</v>
      </c>
    </row>
    <row r="944" spans="1:12" hidden="1" x14ac:dyDescent="0.25">
      <c r="A944" t="s">
        <v>1985</v>
      </c>
      <c r="B944" s="2">
        <v>42863</v>
      </c>
      <c r="C944" s="2" t="str">
        <f t="shared" si="14"/>
        <v>2017</v>
      </c>
      <c r="D944" t="s">
        <v>48</v>
      </c>
      <c r="E944" t="s">
        <v>13</v>
      </c>
      <c r="F944" t="s">
        <v>1986</v>
      </c>
      <c r="G944" t="s">
        <v>15</v>
      </c>
      <c r="I944" t="s">
        <v>16</v>
      </c>
      <c r="L944" t="b">
        <v>0</v>
      </c>
    </row>
    <row r="945" spans="1:12" hidden="1" x14ac:dyDescent="0.25">
      <c r="A945" t="s">
        <v>1987</v>
      </c>
      <c r="B945" s="2">
        <v>42860</v>
      </c>
      <c r="C945" s="2" t="str">
        <f t="shared" si="14"/>
        <v>2017</v>
      </c>
      <c r="D945" t="s">
        <v>48</v>
      </c>
      <c r="E945" t="s">
        <v>13</v>
      </c>
      <c r="F945" t="s">
        <v>1988</v>
      </c>
      <c r="G945" t="s">
        <v>15</v>
      </c>
      <c r="I945" t="s">
        <v>16</v>
      </c>
      <c r="L945" t="b">
        <v>0</v>
      </c>
    </row>
    <row r="946" spans="1:12" x14ac:dyDescent="0.25">
      <c r="A946" t="s">
        <v>1989</v>
      </c>
      <c r="B946" s="2">
        <v>42873</v>
      </c>
      <c r="C946" s="2" t="str">
        <f t="shared" si="14"/>
        <v>2017</v>
      </c>
      <c r="D946" t="s">
        <v>48</v>
      </c>
      <c r="E946" t="s">
        <v>13</v>
      </c>
      <c r="F946" t="s">
        <v>1990</v>
      </c>
      <c r="G946" t="s">
        <v>15</v>
      </c>
      <c r="I946" t="s">
        <v>16</v>
      </c>
      <c r="K946" t="s">
        <v>100</v>
      </c>
      <c r="L946" t="b">
        <v>1</v>
      </c>
    </row>
    <row r="947" spans="1:12" hidden="1" x14ac:dyDescent="0.25">
      <c r="A947" t="s">
        <v>1991</v>
      </c>
      <c r="B947" s="2">
        <v>42872</v>
      </c>
      <c r="C947" s="2" t="str">
        <f t="shared" si="14"/>
        <v>2017</v>
      </c>
      <c r="D947" t="s">
        <v>48</v>
      </c>
      <c r="E947" t="s">
        <v>53</v>
      </c>
      <c r="F947" t="s">
        <v>1992</v>
      </c>
      <c r="G947" t="s">
        <v>89</v>
      </c>
      <c r="J947" t="s">
        <v>51</v>
      </c>
      <c r="L947" t="b">
        <v>0</v>
      </c>
    </row>
    <row r="948" spans="1:12" x14ac:dyDescent="0.25">
      <c r="A948" t="s">
        <v>1993</v>
      </c>
      <c r="B948" s="2">
        <v>42873</v>
      </c>
      <c r="C948" s="2" t="str">
        <f t="shared" si="14"/>
        <v>2017</v>
      </c>
      <c r="D948" t="s">
        <v>48</v>
      </c>
      <c r="E948" t="s">
        <v>13</v>
      </c>
      <c r="F948" t="s">
        <v>1994</v>
      </c>
      <c r="G948" t="s">
        <v>15</v>
      </c>
      <c r="I948" t="s">
        <v>16</v>
      </c>
      <c r="K948" t="s">
        <v>28</v>
      </c>
      <c r="L948" t="b">
        <v>1</v>
      </c>
    </row>
    <row r="949" spans="1:12" hidden="1" x14ac:dyDescent="0.25">
      <c r="A949" t="s">
        <v>1995</v>
      </c>
      <c r="B949" s="2">
        <v>42877</v>
      </c>
      <c r="C949" s="2" t="str">
        <f t="shared" si="14"/>
        <v>2017</v>
      </c>
      <c r="D949" t="s">
        <v>48</v>
      </c>
      <c r="E949" t="s">
        <v>53</v>
      </c>
      <c r="F949" t="s">
        <v>1996</v>
      </c>
      <c r="G949" t="s">
        <v>55</v>
      </c>
      <c r="J949" t="s">
        <v>22</v>
      </c>
      <c r="L949" t="b">
        <v>0</v>
      </c>
    </row>
    <row r="950" spans="1:12" hidden="1" x14ac:dyDescent="0.25">
      <c r="A950" t="s">
        <v>1997</v>
      </c>
      <c r="B950" s="2">
        <v>42879</v>
      </c>
      <c r="C950" s="2" t="str">
        <f t="shared" si="14"/>
        <v>2017</v>
      </c>
      <c r="D950" t="s">
        <v>48</v>
      </c>
      <c r="E950" t="s">
        <v>19</v>
      </c>
      <c r="F950" t="s">
        <v>1998</v>
      </c>
      <c r="H950" t="s">
        <v>62</v>
      </c>
      <c r="J950" t="s">
        <v>22</v>
      </c>
      <c r="L950" t="b">
        <v>0</v>
      </c>
    </row>
    <row r="951" spans="1:12" hidden="1" x14ac:dyDescent="0.25">
      <c r="A951" t="s">
        <v>1999</v>
      </c>
      <c r="B951" s="2">
        <v>42885</v>
      </c>
      <c r="C951" s="2" t="str">
        <f t="shared" si="14"/>
        <v>2017</v>
      </c>
      <c r="D951" t="s">
        <v>48</v>
      </c>
      <c r="E951" t="s">
        <v>19</v>
      </c>
      <c r="F951" t="s">
        <v>2000</v>
      </c>
      <c r="H951" t="s">
        <v>62</v>
      </c>
      <c r="J951" t="s">
        <v>22</v>
      </c>
      <c r="L951" t="b">
        <v>0</v>
      </c>
    </row>
    <row r="952" spans="1:12" x14ac:dyDescent="0.25">
      <c r="A952" t="s">
        <v>2001</v>
      </c>
      <c r="B952" s="2">
        <v>42885</v>
      </c>
      <c r="C952" s="2" t="str">
        <f t="shared" si="14"/>
        <v>2017</v>
      </c>
      <c r="D952" t="s">
        <v>540</v>
      </c>
      <c r="E952" t="s">
        <v>53</v>
      </c>
      <c r="F952" t="s">
        <v>2002</v>
      </c>
      <c r="G952" t="s">
        <v>15</v>
      </c>
      <c r="J952" t="s">
        <v>51</v>
      </c>
      <c r="K952" t="s">
        <v>38</v>
      </c>
      <c r="L952" t="b">
        <v>1</v>
      </c>
    </row>
    <row r="953" spans="1:12" x14ac:dyDescent="0.25">
      <c r="A953" t="s">
        <v>2003</v>
      </c>
      <c r="B953" s="2">
        <v>42755</v>
      </c>
      <c r="C953" s="2" t="str">
        <f t="shared" si="14"/>
        <v>2017</v>
      </c>
      <c r="D953" t="s">
        <v>540</v>
      </c>
      <c r="E953" t="s">
        <v>19</v>
      </c>
      <c r="F953" t="s">
        <v>2004</v>
      </c>
      <c r="H953" t="s">
        <v>37</v>
      </c>
      <c r="J953" t="s">
        <v>22</v>
      </c>
      <c r="K953" t="s">
        <v>38</v>
      </c>
      <c r="L953" t="b">
        <v>1</v>
      </c>
    </row>
    <row r="954" spans="1:12" x14ac:dyDescent="0.25">
      <c r="A954" t="s">
        <v>2005</v>
      </c>
      <c r="B954" s="2">
        <v>42881</v>
      </c>
      <c r="C954" s="2" t="str">
        <f t="shared" si="14"/>
        <v>2017</v>
      </c>
      <c r="D954" t="s">
        <v>540</v>
      </c>
      <c r="E954" t="s">
        <v>19</v>
      </c>
      <c r="F954" t="s">
        <v>2006</v>
      </c>
      <c r="H954" t="s">
        <v>37</v>
      </c>
      <c r="J954" t="s">
        <v>22</v>
      </c>
      <c r="K954" t="s">
        <v>38</v>
      </c>
      <c r="L954" t="b">
        <v>1</v>
      </c>
    </row>
    <row r="955" spans="1:12" x14ac:dyDescent="0.25">
      <c r="A955" t="s">
        <v>2007</v>
      </c>
      <c r="B955" s="2">
        <v>42746</v>
      </c>
      <c r="C955" s="2" t="str">
        <f t="shared" si="14"/>
        <v>2017</v>
      </c>
      <c r="D955" t="s">
        <v>67</v>
      </c>
      <c r="E955" t="s">
        <v>13</v>
      </c>
      <c r="F955" t="s">
        <v>2008</v>
      </c>
      <c r="G955" t="s">
        <v>15</v>
      </c>
      <c r="I955" t="s">
        <v>16</v>
      </c>
      <c r="K955" t="s">
        <v>100</v>
      </c>
      <c r="L955" t="b">
        <v>1</v>
      </c>
    </row>
    <row r="956" spans="1:12" hidden="1" x14ac:dyDescent="0.25">
      <c r="A956" t="s">
        <v>2009</v>
      </c>
      <c r="B956" s="2">
        <v>42899</v>
      </c>
      <c r="C956" s="2" t="str">
        <f t="shared" si="14"/>
        <v>2017</v>
      </c>
      <c r="D956" t="s">
        <v>67</v>
      </c>
      <c r="E956" t="s">
        <v>13</v>
      </c>
      <c r="F956" t="s">
        <v>2010</v>
      </c>
      <c r="G956" t="s">
        <v>15</v>
      </c>
      <c r="I956" t="s">
        <v>16</v>
      </c>
      <c r="L956" t="b">
        <v>0</v>
      </c>
    </row>
    <row r="957" spans="1:12" hidden="1" x14ac:dyDescent="0.25">
      <c r="A957" t="s">
        <v>2011</v>
      </c>
      <c r="B957" s="2">
        <v>42884</v>
      </c>
      <c r="C957" s="2" t="str">
        <f t="shared" si="14"/>
        <v>2017</v>
      </c>
      <c r="D957" t="s">
        <v>67</v>
      </c>
      <c r="E957" t="s">
        <v>13</v>
      </c>
      <c r="F957" t="s">
        <v>2012</v>
      </c>
      <c r="G957" t="s">
        <v>15</v>
      </c>
      <c r="I957" t="s">
        <v>16</v>
      </c>
      <c r="L957" t="b">
        <v>0</v>
      </c>
    </row>
    <row r="958" spans="1:12" x14ac:dyDescent="0.25">
      <c r="A958" t="s">
        <v>2013</v>
      </c>
      <c r="B958" s="2">
        <v>42887</v>
      </c>
      <c r="C958" s="2" t="str">
        <f t="shared" si="14"/>
        <v>2017</v>
      </c>
      <c r="D958" t="s">
        <v>67</v>
      </c>
      <c r="E958" t="s">
        <v>19</v>
      </c>
      <c r="F958" t="s">
        <v>2014</v>
      </c>
      <c r="H958" t="s">
        <v>62</v>
      </c>
      <c r="J958" t="s">
        <v>22</v>
      </c>
      <c r="K958" t="s">
        <v>34</v>
      </c>
      <c r="L958" t="b">
        <v>1</v>
      </c>
    </row>
    <row r="959" spans="1:12" hidden="1" x14ac:dyDescent="0.25">
      <c r="A959" t="s">
        <v>2015</v>
      </c>
      <c r="B959" s="2">
        <v>42877</v>
      </c>
      <c r="C959" s="2" t="str">
        <f t="shared" si="14"/>
        <v>2017</v>
      </c>
      <c r="D959" t="s">
        <v>67</v>
      </c>
      <c r="E959" t="s">
        <v>19</v>
      </c>
      <c r="F959" t="s">
        <v>2016</v>
      </c>
      <c r="H959" t="s">
        <v>62</v>
      </c>
      <c r="J959" t="s">
        <v>51</v>
      </c>
      <c r="L959" t="b">
        <v>0</v>
      </c>
    </row>
    <row r="960" spans="1:12" hidden="1" x14ac:dyDescent="0.25">
      <c r="A960" t="s">
        <v>2017</v>
      </c>
      <c r="B960" s="2">
        <v>42872</v>
      </c>
      <c r="C960" s="2" t="str">
        <f t="shared" si="14"/>
        <v>2017</v>
      </c>
      <c r="D960" t="s">
        <v>67</v>
      </c>
      <c r="E960" t="s">
        <v>13</v>
      </c>
      <c r="F960" t="s">
        <v>2018</v>
      </c>
      <c r="G960" t="s">
        <v>15</v>
      </c>
      <c r="I960" t="s">
        <v>16</v>
      </c>
      <c r="L960" t="b">
        <v>0</v>
      </c>
    </row>
    <row r="961" spans="1:12" x14ac:dyDescent="0.25">
      <c r="A961" t="s">
        <v>2019</v>
      </c>
      <c r="B961" s="2">
        <v>42880</v>
      </c>
      <c r="C961" s="2" t="str">
        <f t="shared" si="14"/>
        <v>2017</v>
      </c>
      <c r="D961" t="s">
        <v>67</v>
      </c>
      <c r="E961" t="s">
        <v>19</v>
      </c>
      <c r="F961" t="s">
        <v>2020</v>
      </c>
      <c r="H961" t="s">
        <v>62</v>
      </c>
      <c r="J961" t="s">
        <v>51</v>
      </c>
      <c r="K961" t="s">
        <v>34</v>
      </c>
      <c r="L961" t="b">
        <v>1</v>
      </c>
    </row>
    <row r="962" spans="1:12" x14ac:dyDescent="0.25">
      <c r="A962" t="s">
        <v>2021</v>
      </c>
      <c r="B962" s="2">
        <v>42752</v>
      </c>
      <c r="C962" s="2" t="str">
        <f t="shared" si="14"/>
        <v>2017</v>
      </c>
      <c r="D962" t="s">
        <v>81</v>
      </c>
      <c r="E962" t="s">
        <v>53</v>
      </c>
      <c r="F962" t="s">
        <v>2022</v>
      </c>
      <c r="G962" t="s">
        <v>55</v>
      </c>
      <c r="J962" t="s">
        <v>51</v>
      </c>
      <c r="K962" t="s">
        <v>38</v>
      </c>
      <c r="L962" t="b">
        <v>1</v>
      </c>
    </row>
    <row r="963" spans="1:12" x14ac:dyDescent="0.25">
      <c r="A963" t="s">
        <v>2023</v>
      </c>
      <c r="B963" s="2">
        <v>42871</v>
      </c>
      <c r="C963" s="2" t="str">
        <f t="shared" ref="C963:C1026" si="15">TEXT(B963,"YYYY")</f>
        <v>2017</v>
      </c>
      <c r="D963" t="s">
        <v>81</v>
      </c>
      <c r="E963" t="s">
        <v>13</v>
      </c>
      <c r="F963" t="s">
        <v>2024</v>
      </c>
      <c r="G963" t="s">
        <v>15</v>
      </c>
      <c r="I963" t="s">
        <v>16</v>
      </c>
      <c r="K963" t="s">
        <v>28</v>
      </c>
      <c r="L963" t="b">
        <v>1</v>
      </c>
    </row>
    <row r="964" spans="1:12" hidden="1" x14ac:dyDescent="0.25">
      <c r="A964" t="s">
        <v>2025</v>
      </c>
      <c r="B964" s="2">
        <v>42877</v>
      </c>
      <c r="C964" s="2" t="str">
        <f t="shared" si="15"/>
        <v>2017</v>
      </c>
      <c r="D964" t="s">
        <v>81</v>
      </c>
      <c r="E964" t="s">
        <v>53</v>
      </c>
      <c r="F964" t="s">
        <v>2026</v>
      </c>
      <c r="G964" t="s">
        <v>55</v>
      </c>
      <c r="J964" t="s">
        <v>51</v>
      </c>
      <c r="L964" t="b">
        <v>0</v>
      </c>
    </row>
    <row r="965" spans="1:12" x14ac:dyDescent="0.25">
      <c r="A965" t="s">
        <v>2027</v>
      </c>
      <c r="B965" s="2">
        <v>42723</v>
      </c>
      <c r="C965" s="2" t="str">
        <f t="shared" si="15"/>
        <v>2016</v>
      </c>
      <c r="D965" t="s">
        <v>84</v>
      </c>
      <c r="E965" t="s">
        <v>13</v>
      </c>
      <c r="F965" t="s">
        <v>2028</v>
      </c>
      <c r="G965" t="s">
        <v>15</v>
      </c>
      <c r="I965" t="s">
        <v>16</v>
      </c>
      <c r="K965" t="s">
        <v>28</v>
      </c>
      <c r="L965" t="b">
        <v>1</v>
      </c>
    </row>
    <row r="966" spans="1:12" x14ac:dyDescent="0.25">
      <c r="A966" t="s">
        <v>2029</v>
      </c>
      <c r="B966" s="2">
        <v>42740</v>
      </c>
      <c r="C966" s="2" t="str">
        <f t="shared" si="15"/>
        <v>2017</v>
      </c>
      <c r="D966" t="s">
        <v>84</v>
      </c>
      <c r="E966" t="s">
        <v>53</v>
      </c>
      <c r="F966" t="s">
        <v>2030</v>
      </c>
      <c r="G966" t="s">
        <v>55</v>
      </c>
      <c r="J966" t="s">
        <v>22</v>
      </c>
      <c r="K966" t="s">
        <v>28</v>
      </c>
      <c r="L966" t="b">
        <v>1</v>
      </c>
    </row>
    <row r="967" spans="1:12" x14ac:dyDescent="0.25">
      <c r="A967" t="s">
        <v>2031</v>
      </c>
      <c r="B967" s="2">
        <v>42744</v>
      </c>
      <c r="C967" s="2" t="str">
        <f t="shared" si="15"/>
        <v>2017</v>
      </c>
      <c r="D967" t="s">
        <v>84</v>
      </c>
      <c r="E967" t="s">
        <v>13</v>
      </c>
      <c r="F967" t="s">
        <v>2032</v>
      </c>
      <c r="G967" t="s">
        <v>15</v>
      </c>
      <c r="I967" t="s">
        <v>16</v>
      </c>
      <c r="K967" t="s">
        <v>28</v>
      </c>
      <c r="L967" t="b">
        <v>1</v>
      </c>
    </row>
    <row r="968" spans="1:12" hidden="1" x14ac:dyDescent="0.25">
      <c r="A968" t="s">
        <v>2033</v>
      </c>
      <c r="B968" s="2">
        <v>42873</v>
      </c>
      <c r="C968" s="2" t="str">
        <f t="shared" si="15"/>
        <v>2017</v>
      </c>
      <c r="D968" t="s">
        <v>84</v>
      </c>
      <c r="E968" t="s">
        <v>53</v>
      </c>
      <c r="F968" t="s">
        <v>2034</v>
      </c>
      <c r="G968" t="s">
        <v>89</v>
      </c>
      <c r="J968" t="s">
        <v>51</v>
      </c>
      <c r="L968" t="b">
        <v>0</v>
      </c>
    </row>
    <row r="969" spans="1:12" x14ac:dyDescent="0.25">
      <c r="A969" t="s">
        <v>2035</v>
      </c>
      <c r="B969" s="2">
        <v>42739</v>
      </c>
      <c r="C969" s="2" t="str">
        <f t="shared" si="15"/>
        <v>2017</v>
      </c>
      <c r="D969" t="s">
        <v>93</v>
      </c>
      <c r="E969" t="s">
        <v>53</v>
      </c>
      <c r="F969" t="s">
        <v>2036</v>
      </c>
      <c r="G969" t="s">
        <v>95</v>
      </c>
      <c r="J969" t="s">
        <v>63</v>
      </c>
      <c r="K969" t="s">
        <v>34</v>
      </c>
      <c r="L969" t="b">
        <v>1</v>
      </c>
    </row>
    <row r="970" spans="1:12" x14ac:dyDescent="0.25">
      <c r="A970" t="s">
        <v>2037</v>
      </c>
      <c r="B970" s="2">
        <v>42739</v>
      </c>
      <c r="C970" s="2" t="str">
        <f t="shared" si="15"/>
        <v>2017</v>
      </c>
      <c r="D970" t="s">
        <v>93</v>
      </c>
      <c r="E970" t="s">
        <v>13</v>
      </c>
      <c r="F970" t="s">
        <v>2038</v>
      </c>
      <c r="G970" t="s">
        <v>15</v>
      </c>
      <c r="I970" t="s">
        <v>16</v>
      </c>
      <c r="K970" t="s">
        <v>28</v>
      </c>
      <c r="L970" t="b">
        <v>1</v>
      </c>
    </row>
    <row r="971" spans="1:12" x14ac:dyDescent="0.25">
      <c r="A971" t="s">
        <v>2039</v>
      </c>
      <c r="B971" s="2">
        <v>42738</v>
      </c>
      <c r="C971" s="2" t="str">
        <f t="shared" si="15"/>
        <v>2017</v>
      </c>
      <c r="D971" t="s">
        <v>93</v>
      </c>
      <c r="E971" t="s">
        <v>53</v>
      </c>
      <c r="F971" t="s">
        <v>2040</v>
      </c>
      <c r="G971" t="s">
        <v>73</v>
      </c>
      <c r="J971" t="s">
        <v>22</v>
      </c>
      <c r="K971" t="s">
        <v>28</v>
      </c>
      <c r="L971" t="b">
        <v>1</v>
      </c>
    </row>
    <row r="972" spans="1:12" x14ac:dyDescent="0.25">
      <c r="A972" t="s">
        <v>2041</v>
      </c>
      <c r="B972" s="2">
        <v>42766</v>
      </c>
      <c r="C972" s="2" t="str">
        <f t="shared" si="15"/>
        <v>2017</v>
      </c>
      <c r="D972" t="s">
        <v>93</v>
      </c>
      <c r="E972" t="s">
        <v>53</v>
      </c>
      <c r="F972" t="s">
        <v>2042</v>
      </c>
      <c r="G972" t="s">
        <v>95</v>
      </c>
      <c r="J972" t="s">
        <v>63</v>
      </c>
      <c r="K972" t="s">
        <v>34</v>
      </c>
      <c r="L972" t="b">
        <v>1</v>
      </c>
    </row>
    <row r="973" spans="1:12" hidden="1" x14ac:dyDescent="0.25">
      <c r="A973" t="s">
        <v>2043</v>
      </c>
      <c r="B973" s="2">
        <v>42872</v>
      </c>
      <c r="C973" s="2" t="str">
        <f t="shared" si="15"/>
        <v>2017</v>
      </c>
      <c r="D973" t="s">
        <v>93</v>
      </c>
      <c r="E973" t="s">
        <v>13</v>
      </c>
      <c r="F973" t="s">
        <v>2044</v>
      </c>
      <c r="G973" t="s">
        <v>15</v>
      </c>
      <c r="I973" t="s">
        <v>16</v>
      </c>
      <c r="L973" t="b">
        <v>0</v>
      </c>
    </row>
    <row r="974" spans="1:12" x14ac:dyDescent="0.25">
      <c r="A974" t="s">
        <v>2045</v>
      </c>
      <c r="B974" s="2">
        <v>42877</v>
      </c>
      <c r="C974" s="2" t="str">
        <f t="shared" si="15"/>
        <v>2017</v>
      </c>
      <c r="D974" t="s">
        <v>93</v>
      </c>
      <c r="E974" t="s">
        <v>19</v>
      </c>
      <c r="F974" t="s">
        <v>2046</v>
      </c>
      <c r="H974" t="s">
        <v>62</v>
      </c>
      <c r="J974" t="s">
        <v>22</v>
      </c>
      <c r="K974" t="s">
        <v>34</v>
      </c>
      <c r="L974" t="b">
        <v>1</v>
      </c>
    </row>
    <row r="975" spans="1:12" x14ac:dyDescent="0.25">
      <c r="A975" t="s">
        <v>2047</v>
      </c>
      <c r="B975" s="2">
        <v>42864</v>
      </c>
      <c r="C975" s="2" t="str">
        <f t="shared" si="15"/>
        <v>2017</v>
      </c>
      <c r="D975" t="s">
        <v>338</v>
      </c>
      <c r="E975" t="s">
        <v>13</v>
      </c>
      <c r="F975" t="s">
        <v>2048</v>
      </c>
      <c r="G975" t="s">
        <v>15</v>
      </c>
      <c r="I975" t="s">
        <v>16</v>
      </c>
      <c r="K975" t="s">
        <v>100</v>
      </c>
      <c r="L975" t="b">
        <v>1</v>
      </c>
    </row>
    <row r="976" spans="1:12" hidden="1" x14ac:dyDescent="0.25">
      <c r="A976" t="s">
        <v>2049</v>
      </c>
      <c r="B976" s="2">
        <v>42871</v>
      </c>
      <c r="C976" s="2" t="str">
        <f t="shared" si="15"/>
        <v>2017</v>
      </c>
      <c r="D976" t="s">
        <v>338</v>
      </c>
      <c r="E976" t="s">
        <v>13</v>
      </c>
      <c r="F976" t="s">
        <v>2050</v>
      </c>
      <c r="G976" t="s">
        <v>15</v>
      </c>
      <c r="I976" t="s">
        <v>16</v>
      </c>
      <c r="L976" t="b">
        <v>0</v>
      </c>
    </row>
    <row r="977" spans="1:12" x14ac:dyDescent="0.25">
      <c r="A977" t="s">
        <v>2051</v>
      </c>
      <c r="B977" s="2">
        <v>42752</v>
      </c>
      <c r="C977" s="2" t="str">
        <f t="shared" si="15"/>
        <v>2017</v>
      </c>
      <c r="D977" t="s">
        <v>117</v>
      </c>
      <c r="E977" t="s">
        <v>19</v>
      </c>
      <c r="F977" t="s">
        <v>2052</v>
      </c>
      <c r="H977" t="s">
        <v>62</v>
      </c>
      <c r="J977" t="s">
        <v>51</v>
      </c>
      <c r="K977" t="s">
        <v>34</v>
      </c>
      <c r="L977" t="b">
        <v>1</v>
      </c>
    </row>
    <row r="978" spans="1:12" x14ac:dyDescent="0.25">
      <c r="A978" t="s">
        <v>2053</v>
      </c>
      <c r="B978" s="2">
        <v>42669</v>
      </c>
      <c r="C978" s="2" t="str">
        <f t="shared" si="15"/>
        <v>2016</v>
      </c>
      <c r="D978" t="s">
        <v>120</v>
      </c>
      <c r="E978" t="s">
        <v>13</v>
      </c>
      <c r="F978" t="s">
        <v>2054</v>
      </c>
      <c r="G978" t="s">
        <v>15</v>
      </c>
      <c r="I978" t="s">
        <v>16</v>
      </c>
      <c r="K978" t="s">
        <v>28</v>
      </c>
      <c r="L978" t="b">
        <v>1</v>
      </c>
    </row>
    <row r="979" spans="1:12" x14ac:dyDescent="0.25">
      <c r="A979" t="s">
        <v>2055</v>
      </c>
      <c r="B979" s="2">
        <v>43557</v>
      </c>
      <c r="C979" s="2" t="str">
        <f t="shared" si="15"/>
        <v>2019</v>
      </c>
      <c r="D979" t="s">
        <v>12</v>
      </c>
      <c r="E979" t="s">
        <v>13</v>
      </c>
      <c r="F979" t="s">
        <v>2056</v>
      </c>
      <c r="G979" t="s">
        <v>15</v>
      </c>
      <c r="I979" t="s">
        <v>16</v>
      </c>
      <c r="K979" t="s">
        <v>34</v>
      </c>
      <c r="L979" t="b">
        <v>1</v>
      </c>
    </row>
    <row r="980" spans="1:12" x14ac:dyDescent="0.25">
      <c r="A980" t="s">
        <v>2057</v>
      </c>
      <c r="B980" s="2">
        <v>43581</v>
      </c>
      <c r="C980" s="2" t="str">
        <f t="shared" si="15"/>
        <v>2019</v>
      </c>
      <c r="D980" t="s">
        <v>12</v>
      </c>
      <c r="E980" t="s">
        <v>53</v>
      </c>
      <c r="F980" t="s">
        <v>2058</v>
      </c>
      <c r="G980" t="s">
        <v>73</v>
      </c>
      <c r="J980" t="s">
        <v>63</v>
      </c>
      <c r="K980" t="s">
        <v>34</v>
      </c>
      <c r="L980" t="b">
        <v>1</v>
      </c>
    </row>
    <row r="981" spans="1:12" x14ac:dyDescent="0.25">
      <c r="A981" t="s">
        <v>2059</v>
      </c>
      <c r="B981" s="2">
        <v>43579</v>
      </c>
      <c r="C981" s="2" t="str">
        <f t="shared" si="15"/>
        <v>2019</v>
      </c>
      <c r="D981" t="s">
        <v>26</v>
      </c>
      <c r="E981" t="s">
        <v>19</v>
      </c>
      <c r="F981" t="s">
        <v>2060</v>
      </c>
      <c r="H981" t="s">
        <v>62</v>
      </c>
      <c r="J981" t="s">
        <v>509</v>
      </c>
      <c r="K981" t="s">
        <v>34</v>
      </c>
      <c r="L981" t="b">
        <v>1</v>
      </c>
    </row>
    <row r="982" spans="1:12" x14ac:dyDescent="0.25">
      <c r="A982" t="s">
        <v>2061</v>
      </c>
      <c r="B982" s="2">
        <v>43579</v>
      </c>
      <c r="C982" s="2" t="str">
        <f t="shared" si="15"/>
        <v>2019</v>
      </c>
      <c r="D982" t="s">
        <v>26</v>
      </c>
      <c r="E982" t="s">
        <v>53</v>
      </c>
      <c r="F982" t="s">
        <v>2062</v>
      </c>
      <c r="G982" t="s">
        <v>95</v>
      </c>
      <c r="J982" t="s">
        <v>22</v>
      </c>
      <c r="K982" t="s">
        <v>34</v>
      </c>
      <c r="L982" t="b">
        <v>1</v>
      </c>
    </row>
    <row r="983" spans="1:12" x14ac:dyDescent="0.25">
      <c r="A983" t="s">
        <v>2063</v>
      </c>
      <c r="B983" s="2">
        <v>43581</v>
      </c>
      <c r="C983" s="2" t="str">
        <f t="shared" si="15"/>
        <v>2019</v>
      </c>
      <c r="D983" t="s">
        <v>48</v>
      </c>
      <c r="E983" t="s">
        <v>53</v>
      </c>
      <c r="F983" t="s">
        <v>2064</v>
      </c>
      <c r="G983" t="s">
        <v>149</v>
      </c>
      <c r="J983" t="s">
        <v>509</v>
      </c>
      <c r="K983" t="s">
        <v>2065</v>
      </c>
      <c r="L983" t="b">
        <v>1</v>
      </c>
    </row>
    <row r="984" spans="1:12" hidden="1" x14ac:dyDescent="0.25">
      <c r="A984" t="s">
        <v>2066</v>
      </c>
      <c r="B984" s="2">
        <v>43656</v>
      </c>
      <c r="C984" s="2" t="str">
        <f t="shared" si="15"/>
        <v>2019</v>
      </c>
      <c r="D984" t="s">
        <v>48</v>
      </c>
      <c r="E984" t="s">
        <v>19</v>
      </c>
      <c r="F984" t="s">
        <v>2067</v>
      </c>
      <c r="H984" t="s">
        <v>21</v>
      </c>
      <c r="J984" t="s">
        <v>22</v>
      </c>
      <c r="L984" t="b">
        <v>0</v>
      </c>
    </row>
    <row r="985" spans="1:12" hidden="1" x14ac:dyDescent="0.25">
      <c r="A985" t="s">
        <v>2068</v>
      </c>
      <c r="B985" s="2">
        <v>43655</v>
      </c>
      <c r="C985" s="2" t="str">
        <f t="shared" si="15"/>
        <v>2019</v>
      </c>
      <c r="D985" t="s">
        <v>48</v>
      </c>
      <c r="E985" t="s">
        <v>53</v>
      </c>
      <c r="F985" t="s">
        <v>2069</v>
      </c>
      <c r="G985" t="s">
        <v>95</v>
      </c>
      <c r="J985" t="s">
        <v>63</v>
      </c>
      <c r="L985" t="b">
        <v>0</v>
      </c>
    </row>
    <row r="986" spans="1:12" hidden="1" x14ac:dyDescent="0.25">
      <c r="A986" t="s">
        <v>2070</v>
      </c>
      <c r="B986" s="2">
        <v>43648</v>
      </c>
      <c r="C986" s="2" t="str">
        <f t="shared" si="15"/>
        <v>2019</v>
      </c>
      <c r="D986" t="s">
        <v>48</v>
      </c>
      <c r="E986" t="s">
        <v>19</v>
      </c>
      <c r="F986" t="s">
        <v>2071</v>
      </c>
      <c r="H986" t="s">
        <v>62</v>
      </c>
      <c r="J986" t="s">
        <v>22</v>
      </c>
      <c r="L986" t="b">
        <v>0</v>
      </c>
    </row>
    <row r="987" spans="1:12" x14ac:dyDescent="0.25">
      <c r="A987" t="s">
        <v>2072</v>
      </c>
      <c r="B987" s="2">
        <v>43656</v>
      </c>
      <c r="C987" s="2" t="str">
        <f t="shared" si="15"/>
        <v>2019</v>
      </c>
      <c r="D987" t="s">
        <v>48</v>
      </c>
      <c r="E987" t="s">
        <v>19</v>
      </c>
      <c r="F987" t="s">
        <v>2073</v>
      </c>
      <c r="H987" t="s">
        <v>21</v>
      </c>
      <c r="J987" t="s">
        <v>22</v>
      </c>
      <c r="K987" t="s">
        <v>100</v>
      </c>
      <c r="L987" t="b">
        <v>1</v>
      </c>
    </row>
    <row r="988" spans="1:12" x14ac:dyDescent="0.25">
      <c r="A988" t="s">
        <v>2074</v>
      </c>
      <c r="B988" s="2">
        <v>43663</v>
      </c>
      <c r="C988" s="2" t="str">
        <f t="shared" si="15"/>
        <v>2019</v>
      </c>
      <c r="D988" t="s">
        <v>48</v>
      </c>
      <c r="E988" t="s">
        <v>19</v>
      </c>
      <c r="F988" t="s">
        <v>2075</v>
      </c>
      <c r="H988" t="s">
        <v>62</v>
      </c>
      <c r="J988" t="s">
        <v>51</v>
      </c>
      <c r="K988" t="s">
        <v>34</v>
      </c>
      <c r="L988" t="b">
        <v>1</v>
      </c>
    </row>
    <row r="989" spans="1:12" hidden="1" x14ac:dyDescent="0.25">
      <c r="A989" t="s">
        <v>2076</v>
      </c>
      <c r="B989" s="2">
        <v>43665</v>
      </c>
      <c r="C989" s="2" t="str">
        <f t="shared" si="15"/>
        <v>2019</v>
      </c>
      <c r="D989" t="s">
        <v>48</v>
      </c>
      <c r="E989" t="s">
        <v>53</v>
      </c>
      <c r="F989" t="s">
        <v>2077</v>
      </c>
      <c r="G989" t="s">
        <v>73</v>
      </c>
      <c r="J989" t="s">
        <v>22</v>
      </c>
      <c r="L989" t="b">
        <v>0</v>
      </c>
    </row>
    <row r="990" spans="1:12" hidden="1" x14ac:dyDescent="0.25">
      <c r="A990" t="s">
        <v>2078</v>
      </c>
      <c r="B990" s="2">
        <v>43655</v>
      </c>
      <c r="C990" s="2" t="str">
        <f t="shared" si="15"/>
        <v>2019</v>
      </c>
      <c r="D990" t="s">
        <v>48</v>
      </c>
      <c r="E990" t="s">
        <v>19</v>
      </c>
      <c r="F990" t="s">
        <v>2079</v>
      </c>
      <c r="H990" t="s">
        <v>62</v>
      </c>
      <c r="J990" t="s">
        <v>22</v>
      </c>
      <c r="L990" t="b">
        <v>0</v>
      </c>
    </row>
    <row r="991" spans="1:12" hidden="1" x14ac:dyDescent="0.25">
      <c r="A991" t="s">
        <v>2080</v>
      </c>
      <c r="B991" s="2">
        <v>43658</v>
      </c>
      <c r="C991" s="2" t="str">
        <f t="shared" si="15"/>
        <v>2019</v>
      </c>
      <c r="D991" t="s">
        <v>48</v>
      </c>
      <c r="E991" t="s">
        <v>53</v>
      </c>
      <c r="F991" t="s">
        <v>2081</v>
      </c>
      <c r="G991" t="s">
        <v>95</v>
      </c>
      <c r="J991" t="s">
        <v>63</v>
      </c>
      <c r="L991" t="b">
        <v>0</v>
      </c>
    </row>
    <row r="992" spans="1:12" x14ac:dyDescent="0.25">
      <c r="A992" t="s">
        <v>2082</v>
      </c>
      <c r="B992" s="2">
        <v>43663</v>
      </c>
      <c r="C992" s="2" t="str">
        <f t="shared" si="15"/>
        <v>2019</v>
      </c>
      <c r="D992" t="s">
        <v>48</v>
      </c>
      <c r="E992" t="s">
        <v>53</v>
      </c>
      <c r="F992" t="s">
        <v>2083</v>
      </c>
      <c r="G992" t="s">
        <v>73</v>
      </c>
      <c r="J992" t="s">
        <v>22</v>
      </c>
      <c r="K992" t="s">
        <v>38</v>
      </c>
      <c r="L992" t="b">
        <v>1</v>
      </c>
    </row>
    <row r="993" spans="1:12" hidden="1" x14ac:dyDescent="0.25">
      <c r="A993" t="s">
        <v>2084</v>
      </c>
      <c r="B993" s="2">
        <v>43663</v>
      </c>
      <c r="C993" s="2" t="str">
        <f t="shared" si="15"/>
        <v>2019</v>
      </c>
      <c r="D993" t="s">
        <v>48</v>
      </c>
      <c r="E993" t="s">
        <v>13</v>
      </c>
      <c r="F993" t="s">
        <v>2085</v>
      </c>
      <c r="G993" t="s">
        <v>15</v>
      </c>
      <c r="I993" t="s">
        <v>16</v>
      </c>
      <c r="L993" t="b">
        <v>0</v>
      </c>
    </row>
    <row r="994" spans="1:12" x14ac:dyDescent="0.25">
      <c r="A994" t="s">
        <v>2086</v>
      </c>
      <c r="B994" s="2">
        <v>43662</v>
      </c>
      <c r="C994" s="2" t="str">
        <f t="shared" si="15"/>
        <v>2019</v>
      </c>
      <c r="D994" t="s">
        <v>48</v>
      </c>
      <c r="E994" t="s">
        <v>19</v>
      </c>
      <c r="F994" t="s">
        <v>2087</v>
      </c>
      <c r="H994" t="s">
        <v>62</v>
      </c>
      <c r="J994" t="s">
        <v>22</v>
      </c>
      <c r="K994" t="s">
        <v>100</v>
      </c>
      <c r="L994" t="b">
        <v>1</v>
      </c>
    </row>
    <row r="995" spans="1:12" x14ac:dyDescent="0.25">
      <c r="A995" t="s">
        <v>2088</v>
      </c>
      <c r="B995" s="2">
        <v>43665</v>
      </c>
      <c r="C995" s="2" t="str">
        <f t="shared" si="15"/>
        <v>2019</v>
      </c>
      <c r="D995" t="s">
        <v>48</v>
      </c>
      <c r="E995" t="s">
        <v>53</v>
      </c>
      <c r="F995" t="s">
        <v>2089</v>
      </c>
      <c r="G995" t="s">
        <v>95</v>
      </c>
      <c r="J995" t="s">
        <v>63</v>
      </c>
      <c r="K995" t="s">
        <v>34</v>
      </c>
      <c r="L995" t="b">
        <v>1</v>
      </c>
    </row>
    <row r="996" spans="1:12" x14ac:dyDescent="0.25">
      <c r="A996" t="s">
        <v>2090</v>
      </c>
      <c r="B996" s="2">
        <v>43669</v>
      </c>
      <c r="C996" s="2" t="str">
        <f t="shared" si="15"/>
        <v>2019</v>
      </c>
      <c r="D996" t="s">
        <v>48</v>
      </c>
      <c r="E996" t="s">
        <v>53</v>
      </c>
      <c r="F996" t="s">
        <v>2091</v>
      </c>
      <c r="G996" t="s">
        <v>95</v>
      </c>
      <c r="J996" t="s">
        <v>63</v>
      </c>
      <c r="K996" t="s">
        <v>100</v>
      </c>
      <c r="L996" t="b">
        <v>1</v>
      </c>
    </row>
    <row r="997" spans="1:12" hidden="1" x14ac:dyDescent="0.25">
      <c r="A997" t="s">
        <v>2092</v>
      </c>
      <c r="B997" s="2">
        <v>43672</v>
      </c>
      <c r="C997" s="2" t="str">
        <f t="shared" si="15"/>
        <v>2019</v>
      </c>
      <c r="D997" t="s">
        <v>48</v>
      </c>
      <c r="E997" t="s">
        <v>19</v>
      </c>
      <c r="F997" t="s">
        <v>2093</v>
      </c>
      <c r="H997" t="s">
        <v>21</v>
      </c>
      <c r="J997" t="s">
        <v>22</v>
      </c>
      <c r="L997" t="b">
        <v>0</v>
      </c>
    </row>
    <row r="998" spans="1:12" hidden="1" x14ac:dyDescent="0.25">
      <c r="A998" t="s">
        <v>2094</v>
      </c>
      <c r="B998" s="2">
        <v>43676</v>
      </c>
      <c r="C998" s="2" t="str">
        <f t="shared" si="15"/>
        <v>2019</v>
      </c>
      <c r="D998" t="s">
        <v>48</v>
      </c>
      <c r="E998" t="s">
        <v>19</v>
      </c>
      <c r="F998" t="s">
        <v>2095</v>
      </c>
      <c r="H998" t="s">
        <v>62</v>
      </c>
      <c r="J998" t="s">
        <v>22</v>
      </c>
      <c r="L998" t="b">
        <v>0</v>
      </c>
    </row>
    <row r="999" spans="1:12" x14ac:dyDescent="0.25">
      <c r="A999" t="s">
        <v>2096</v>
      </c>
      <c r="B999" s="2">
        <v>43662</v>
      </c>
      <c r="C999" s="2" t="str">
        <f t="shared" si="15"/>
        <v>2019</v>
      </c>
      <c r="D999" t="s">
        <v>690</v>
      </c>
      <c r="E999" t="s">
        <v>53</v>
      </c>
      <c r="F999" t="s">
        <v>2097</v>
      </c>
      <c r="G999" t="s">
        <v>149</v>
      </c>
      <c r="J999" t="s">
        <v>51</v>
      </c>
      <c r="K999" t="s">
        <v>34</v>
      </c>
      <c r="L999" t="b">
        <v>1</v>
      </c>
    </row>
    <row r="1000" spans="1:12" x14ac:dyDescent="0.25">
      <c r="A1000" t="s">
        <v>2098</v>
      </c>
      <c r="B1000" s="2">
        <v>43557</v>
      </c>
      <c r="C1000" s="2" t="str">
        <f t="shared" si="15"/>
        <v>2019</v>
      </c>
      <c r="D1000" t="s">
        <v>540</v>
      </c>
      <c r="E1000" t="s">
        <v>53</v>
      </c>
      <c r="F1000" t="s">
        <v>2099</v>
      </c>
      <c r="G1000" t="s">
        <v>95</v>
      </c>
      <c r="J1000" t="s">
        <v>63</v>
      </c>
      <c r="K1000" t="s">
        <v>100</v>
      </c>
      <c r="L1000" t="b">
        <v>1</v>
      </c>
    </row>
    <row r="1001" spans="1:12" x14ac:dyDescent="0.25">
      <c r="A1001" t="s">
        <v>2100</v>
      </c>
      <c r="B1001" s="2">
        <v>43558</v>
      </c>
      <c r="C1001" s="2" t="str">
        <f t="shared" si="15"/>
        <v>2019</v>
      </c>
      <c r="D1001" t="s">
        <v>67</v>
      </c>
      <c r="E1001" t="s">
        <v>13</v>
      </c>
      <c r="F1001" t="s">
        <v>2101</v>
      </c>
      <c r="G1001" t="s">
        <v>15</v>
      </c>
      <c r="I1001" t="s">
        <v>16</v>
      </c>
      <c r="K1001" t="s">
        <v>28</v>
      </c>
      <c r="L1001" t="b">
        <v>1</v>
      </c>
    </row>
    <row r="1002" spans="1:12" x14ac:dyDescent="0.25">
      <c r="A1002" t="s">
        <v>2102</v>
      </c>
      <c r="B1002" s="2">
        <v>43648</v>
      </c>
      <c r="C1002" s="2" t="str">
        <f t="shared" si="15"/>
        <v>2019</v>
      </c>
      <c r="D1002" t="s">
        <v>67</v>
      </c>
      <c r="E1002" t="s">
        <v>53</v>
      </c>
      <c r="F1002" t="s">
        <v>2103</v>
      </c>
      <c r="G1002" t="s">
        <v>95</v>
      </c>
      <c r="J1002" t="s">
        <v>63</v>
      </c>
      <c r="K1002" t="s">
        <v>100</v>
      </c>
      <c r="L1002" t="b">
        <v>1</v>
      </c>
    </row>
    <row r="1003" spans="1:12" hidden="1" x14ac:dyDescent="0.25">
      <c r="A1003" t="s">
        <v>2104</v>
      </c>
      <c r="B1003" s="2">
        <v>43656</v>
      </c>
      <c r="C1003" s="2" t="str">
        <f t="shared" si="15"/>
        <v>2019</v>
      </c>
      <c r="D1003" t="s">
        <v>67</v>
      </c>
      <c r="E1003" t="s">
        <v>19</v>
      </c>
      <c r="F1003" t="s">
        <v>2105</v>
      </c>
      <c r="H1003" t="s">
        <v>62</v>
      </c>
      <c r="J1003" t="s">
        <v>22</v>
      </c>
      <c r="L1003" t="b">
        <v>0</v>
      </c>
    </row>
    <row r="1004" spans="1:12" x14ac:dyDescent="0.25">
      <c r="A1004" t="s">
        <v>2106</v>
      </c>
      <c r="B1004" s="2">
        <v>43658</v>
      </c>
      <c r="C1004" s="2" t="str">
        <f t="shared" si="15"/>
        <v>2019</v>
      </c>
      <c r="D1004" t="s">
        <v>67</v>
      </c>
      <c r="E1004" t="s">
        <v>13</v>
      </c>
      <c r="F1004" t="s">
        <v>2107</v>
      </c>
      <c r="G1004" t="s">
        <v>15</v>
      </c>
      <c r="I1004" t="s">
        <v>16</v>
      </c>
      <c r="K1004" t="s">
        <v>28</v>
      </c>
      <c r="L1004" t="b">
        <v>1</v>
      </c>
    </row>
    <row r="1005" spans="1:12" x14ac:dyDescent="0.25">
      <c r="A1005" t="s">
        <v>2108</v>
      </c>
      <c r="B1005" s="2">
        <v>43665</v>
      </c>
      <c r="C1005" s="2" t="str">
        <f t="shared" si="15"/>
        <v>2019</v>
      </c>
      <c r="D1005" t="s">
        <v>67</v>
      </c>
      <c r="E1005" t="s">
        <v>19</v>
      </c>
      <c r="F1005" t="s">
        <v>2109</v>
      </c>
      <c r="H1005" t="s">
        <v>62</v>
      </c>
      <c r="J1005" t="s">
        <v>22</v>
      </c>
      <c r="K1005" t="s">
        <v>34</v>
      </c>
      <c r="L1005" t="b">
        <v>1</v>
      </c>
    </row>
    <row r="1006" spans="1:12" hidden="1" x14ac:dyDescent="0.25">
      <c r="A1006" t="s">
        <v>2110</v>
      </c>
      <c r="B1006" s="2">
        <v>43661</v>
      </c>
      <c r="C1006" s="2" t="str">
        <f t="shared" si="15"/>
        <v>2019</v>
      </c>
      <c r="D1006" t="s">
        <v>67</v>
      </c>
      <c r="E1006" t="s">
        <v>53</v>
      </c>
      <c r="F1006" t="s">
        <v>2111</v>
      </c>
      <c r="G1006" t="s">
        <v>89</v>
      </c>
      <c r="J1006" t="s">
        <v>51</v>
      </c>
      <c r="L1006" t="b">
        <v>0</v>
      </c>
    </row>
    <row r="1007" spans="1:12" x14ac:dyDescent="0.25">
      <c r="A1007" t="s">
        <v>2112</v>
      </c>
      <c r="B1007" s="2">
        <v>43668</v>
      </c>
      <c r="C1007" s="2" t="str">
        <f t="shared" si="15"/>
        <v>2019</v>
      </c>
      <c r="D1007" t="s">
        <v>67</v>
      </c>
      <c r="E1007" t="s">
        <v>53</v>
      </c>
      <c r="F1007" t="s">
        <v>2113</v>
      </c>
      <c r="G1007" t="s">
        <v>89</v>
      </c>
      <c r="J1007" t="s">
        <v>51</v>
      </c>
      <c r="K1007" t="s">
        <v>34</v>
      </c>
      <c r="L1007" t="b">
        <v>1</v>
      </c>
    </row>
    <row r="1008" spans="1:12" x14ac:dyDescent="0.25">
      <c r="A1008" t="s">
        <v>2114</v>
      </c>
      <c r="B1008" s="2">
        <v>43557</v>
      </c>
      <c r="C1008" s="2" t="str">
        <f t="shared" si="15"/>
        <v>2019</v>
      </c>
      <c r="D1008" t="s">
        <v>81</v>
      </c>
      <c r="E1008" t="s">
        <v>19</v>
      </c>
      <c r="F1008" t="s">
        <v>2115</v>
      </c>
      <c r="H1008" t="s">
        <v>62</v>
      </c>
      <c r="J1008" t="s">
        <v>51</v>
      </c>
      <c r="K1008" t="s">
        <v>34</v>
      </c>
      <c r="L1008" t="b">
        <v>1</v>
      </c>
    </row>
    <row r="1009" spans="1:12" x14ac:dyDescent="0.25">
      <c r="A1009" t="s">
        <v>2116</v>
      </c>
      <c r="B1009" s="2">
        <v>43580</v>
      </c>
      <c r="C1009" s="2" t="str">
        <f t="shared" si="15"/>
        <v>2019</v>
      </c>
      <c r="D1009" t="s">
        <v>84</v>
      </c>
      <c r="E1009" t="s">
        <v>53</v>
      </c>
      <c r="F1009" t="s">
        <v>2117</v>
      </c>
      <c r="G1009" t="s">
        <v>55</v>
      </c>
      <c r="J1009" t="s">
        <v>22</v>
      </c>
      <c r="K1009" t="s">
        <v>34</v>
      </c>
      <c r="L1009" t="b">
        <v>1</v>
      </c>
    </row>
    <row r="1010" spans="1:12" x14ac:dyDescent="0.25">
      <c r="A1010" t="s">
        <v>2118</v>
      </c>
      <c r="B1010" s="2">
        <v>43655</v>
      </c>
      <c r="C1010" s="2" t="str">
        <f t="shared" si="15"/>
        <v>2019</v>
      </c>
      <c r="D1010" t="s">
        <v>84</v>
      </c>
      <c r="E1010" t="s">
        <v>13</v>
      </c>
      <c r="F1010" t="s">
        <v>2119</v>
      </c>
      <c r="G1010" t="s">
        <v>15</v>
      </c>
      <c r="I1010" t="s">
        <v>16</v>
      </c>
      <c r="K1010" t="s">
        <v>28</v>
      </c>
      <c r="L1010" t="b">
        <v>1</v>
      </c>
    </row>
    <row r="1011" spans="1:12" hidden="1" x14ac:dyDescent="0.25">
      <c r="A1011" t="s">
        <v>2120</v>
      </c>
      <c r="B1011" s="2">
        <v>43650</v>
      </c>
      <c r="C1011" s="2" t="str">
        <f t="shared" si="15"/>
        <v>2019</v>
      </c>
      <c r="D1011" t="s">
        <v>93</v>
      </c>
      <c r="E1011" t="s">
        <v>53</v>
      </c>
      <c r="F1011" t="s">
        <v>2121</v>
      </c>
      <c r="G1011" t="s">
        <v>73</v>
      </c>
      <c r="J1011" t="s">
        <v>63</v>
      </c>
      <c r="L1011" t="b">
        <v>0</v>
      </c>
    </row>
    <row r="1012" spans="1:12" x14ac:dyDescent="0.25">
      <c r="A1012" t="s">
        <v>2122</v>
      </c>
      <c r="B1012" s="2">
        <v>43657</v>
      </c>
      <c r="C1012" s="2" t="str">
        <f t="shared" si="15"/>
        <v>2019</v>
      </c>
      <c r="D1012" t="s">
        <v>93</v>
      </c>
      <c r="E1012" t="s">
        <v>53</v>
      </c>
      <c r="F1012" t="s">
        <v>2123</v>
      </c>
      <c r="G1012" t="s">
        <v>73</v>
      </c>
      <c r="J1012" t="s">
        <v>63</v>
      </c>
      <c r="K1012" t="s">
        <v>100</v>
      </c>
      <c r="L1012" t="b">
        <v>1</v>
      </c>
    </row>
    <row r="1013" spans="1:12" hidden="1" x14ac:dyDescent="0.25">
      <c r="A1013" t="s">
        <v>2124</v>
      </c>
      <c r="B1013" s="2">
        <v>43664</v>
      </c>
      <c r="C1013" s="2" t="str">
        <f t="shared" si="15"/>
        <v>2019</v>
      </c>
      <c r="D1013" t="s">
        <v>93</v>
      </c>
      <c r="E1013" t="s">
        <v>53</v>
      </c>
      <c r="F1013" t="s">
        <v>2125</v>
      </c>
      <c r="G1013" t="s">
        <v>73</v>
      </c>
      <c r="J1013" t="s">
        <v>63</v>
      </c>
      <c r="L1013" t="b">
        <v>0</v>
      </c>
    </row>
    <row r="1014" spans="1:12" hidden="1" x14ac:dyDescent="0.25">
      <c r="A1014" t="s">
        <v>2126</v>
      </c>
      <c r="B1014" s="2">
        <v>43666</v>
      </c>
      <c r="C1014" s="2" t="str">
        <f t="shared" si="15"/>
        <v>2019</v>
      </c>
      <c r="D1014" t="s">
        <v>93</v>
      </c>
      <c r="E1014" t="s">
        <v>53</v>
      </c>
      <c r="F1014" t="s">
        <v>2127</v>
      </c>
      <c r="G1014" t="s">
        <v>73</v>
      </c>
      <c r="J1014" t="s">
        <v>63</v>
      </c>
      <c r="L1014" t="b">
        <v>0</v>
      </c>
    </row>
    <row r="1015" spans="1:12" hidden="1" x14ac:dyDescent="0.25">
      <c r="A1015" t="s">
        <v>2128</v>
      </c>
      <c r="B1015" s="2">
        <v>43669</v>
      </c>
      <c r="C1015" s="2" t="str">
        <f t="shared" si="15"/>
        <v>2019</v>
      </c>
      <c r="D1015" t="s">
        <v>93</v>
      </c>
      <c r="E1015" t="s">
        <v>53</v>
      </c>
      <c r="F1015" t="s">
        <v>2129</v>
      </c>
      <c r="G1015" t="s">
        <v>95</v>
      </c>
      <c r="J1015" t="s">
        <v>63</v>
      </c>
      <c r="L1015" t="b">
        <v>0</v>
      </c>
    </row>
    <row r="1016" spans="1:12" x14ac:dyDescent="0.25">
      <c r="A1016" t="s">
        <v>2130</v>
      </c>
      <c r="B1016" s="2">
        <v>43558</v>
      </c>
      <c r="C1016" s="2" t="str">
        <f t="shared" si="15"/>
        <v>2019</v>
      </c>
      <c r="D1016" t="s">
        <v>93</v>
      </c>
      <c r="E1016" t="s">
        <v>53</v>
      </c>
      <c r="F1016" t="s">
        <v>2131</v>
      </c>
      <c r="G1016" t="s">
        <v>95</v>
      </c>
      <c r="J1016" t="s">
        <v>22</v>
      </c>
      <c r="K1016" t="s">
        <v>100</v>
      </c>
      <c r="L1016" t="b">
        <v>1</v>
      </c>
    </row>
    <row r="1017" spans="1:12" hidden="1" x14ac:dyDescent="0.25">
      <c r="A1017" t="s">
        <v>2132</v>
      </c>
      <c r="B1017" s="2">
        <v>43647</v>
      </c>
      <c r="C1017" s="2" t="str">
        <f t="shared" si="15"/>
        <v>2019</v>
      </c>
      <c r="D1017" t="s">
        <v>93</v>
      </c>
      <c r="E1017" t="s">
        <v>53</v>
      </c>
      <c r="F1017" t="s">
        <v>2133</v>
      </c>
      <c r="G1017" t="s">
        <v>95</v>
      </c>
      <c r="J1017" t="s">
        <v>63</v>
      </c>
      <c r="L1017" t="b">
        <v>0</v>
      </c>
    </row>
    <row r="1018" spans="1:12" x14ac:dyDescent="0.25">
      <c r="A1018" t="s">
        <v>2134</v>
      </c>
      <c r="B1018" s="2">
        <v>43648</v>
      </c>
      <c r="C1018" s="2" t="str">
        <f t="shared" si="15"/>
        <v>2019</v>
      </c>
      <c r="D1018" t="s">
        <v>93</v>
      </c>
      <c r="E1018" t="s">
        <v>53</v>
      </c>
      <c r="F1018" t="s">
        <v>2135</v>
      </c>
      <c r="G1018" t="s">
        <v>95</v>
      </c>
      <c r="J1018" t="s">
        <v>63</v>
      </c>
      <c r="K1018" t="s">
        <v>34</v>
      </c>
      <c r="L1018" t="b">
        <v>1</v>
      </c>
    </row>
    <row r="1019" spans="1:12" x14ac:dyDescent="0.25">
      <c r="A1019" t="s">
        <v>2136</v>
      </c>
      <c r="B1019" s="2">
        <v>43578</v>
      </c>
      <c r="C1019" s="2" t="str">
        <f t="shared" si="15"/>
        <v>2019</v>
      </c>
      <c r="D1019" t="s">
        <v>338</v>
      </c>
      <c r="E1019" t="s">
        <v>19</v>
      </c>
      <c r="F1019" t="s">
        <v>2137</v>
      </c>
      <c r="H1019" t="s">
        <v>62</v>
      </c>
      <c r="J1019" t="s">
        <v>22</v>
      </c>
      <c r="K1019" t="s">
        <v>34</v>
      </c>
      <c r="L1019" t="b">
        <v>1</v>
      </c>
    </row>
    <row r="1020" spans="1:12" x14ac:dyDescent="0.25">
      <c r="A1020" t="s">
        <v>2138</v>
      </c>
      <c r="B1020" s="2">
        <v>43570</v>
      </c>
      <c r="C1020" s="2" t="str">
        <f t="shared" si="15"/>
        <v>2019</v>
      </c>
      <c r="D1020" t="s">
        <v>117</v>
      </c>
      <c r="E1020" t="s">
        <v>53</v>
      </c>
      <c r="F1020" t="s">
        <v>2139</v>
      </c>
      <c r="G1020" t="s">
        <v>55</v>
      </c>
      <c r="J1020" t="s">
        <v>51</v>
      </c>
      <c r="K1020" t="s">
        <v>100</v>
      </c>
      <c r="L1020" t="b">
        <v>1</v>
      </c>
    </row>
    <row r="1021" spans="1:12" x14ac:dyDescent="0.25">
      <c r="A1021" t="s">
        <v>2140</v>
      </c>
      <c r="B1021" s="2">
        <v>43643</v>
      </c>
      <c r="C1021" s="2" t="str">
        <f t="shared" si="15"/>
        <v>2019</v>
      </c>
      <c r="D1021" t="s">
        <v>2141</v>
      </c>
      <c r="E1021" t="s">
        <v>53</v>
      </c>
      <c r="F1021" t="s">
        <v>2142</v>
      </c>
      <c r="G1021" t="s">
        <v>95</v>
      </c>
      <c r="J1021" t="s">
        <v>63</v>
      </c>
      <c r="K1021" t="s">
        <v>100</v>
      </c>
      <c r="L1021" t="b">
        <v>1</v>
      </c>
    </row>
    <row r="1022" spans="1:12" x14ac:dyDescent="0.25">
      <c r="A1022" t="s">
        <v>2143</v>
      </c>
      <c r="B1022" s="2">
        <v>43671</v>
      </c>
      <c r="C1022" s="2" t="str">
        <f t="shared" si="15"/>
        <v>2019</v>
      </c>
      <c r="D1022" t="s">
        <v>2144</v>
      </c>
      <c r="E1022" t="s">
        <v>53</v>
      </c>
      <c r="F1022" t="s">
        <v>2145</v>
      </c>
      <c r="G1022" t="s">
        <v>73</v>
      </c>
      <c r="J1022" t="s">
        <v>63</v>
      </c>
      <c r="K1022" t="s">
        <v>100</v>
      </c>
      <c r="L1022" t="b">
        <v>1</v>
      </c>
    </row>
    <row r="1023" spans="1:12" x14ac:dyDescent="0.25">
      <c r="A1023" t="s">
        <v>2146</v>
      </c>
      <c r="B1023" s="2">
        <v>43566</v>
      </c>
      <c r="C1023" s="2" t="str">
        <f t="shared" si="15"/>
        <v>2019</v>
      </c>
      <c r="D1023" t="s">
        <v>830</v>
      </c>
      <c r="E1023" t="s">
        <v>19</v>
      </c>
      <c r="F1023" t="s">
        <v>2147</v>
      </c>
      <c r="H1023" t="s">
        <v>62</v>
      </c>
      <c r="J1023" t="s">
        <v>22</v>
      </c>
      <c r="K1023" t="s">
        <v>34</v>
      </c>
      <c r="L1023" t="b">
        <v>1</v>
      </c>
    </row>
    <row r="1024" spans="1:12" x14ac:dyDescent="0.25">
      <c r="A1024" t="s">
        <v>2148</v>
      </c>
      <c r="B1024" s="2">
        <v>43658</v>
      </c>
      <c r="C1024" s="2" t="str">
        <f t="shared" si="15"/>
        <v>2019</v>
      </c>
      <c r="D1024" t="s">
        <v>830</v>
      </c>
      <c r="E1024" t="s">
        <v>19</v>
      </c>
      <c r="F1024" t="s">
        <v>2149</v>
      </c>
      <c r="H1024" t="s">
        <v>62</v>
      </c>
      <c r="J1024" t="s">
        <v>22</v>
      </c>
      <c r="K1024" t="s">
        <v>34</v>
      </c>
      <c r="L1024" t="b">
        <v>1</v>
      </c>
    </row>
    <row r="1025" spans="1:12" x14ac:dyDescent="0.25">
      <c r="A1025" t="s">
        <v>2150</v>
      </c>
      <c r="B1025" s="2">
        <v>43581</v>
      </c>
      <c r="C1025" s="2" t="str">
        <f t="shared" si="15"/>
        <v>2019</v>
      </c>
      <c r="D1025" t="s">
        <v>1312</v>
      </c>
      <c r="E1025" t="s">
        <v>19</v>
      </c>
      <c r="F1025" t="s">
        <v>2151</v>
      </c>
      <c r="H1025" t="s">
        <v>62</v>
      </c>
      <c r="J1025" t="s">
        <v>22</v>
      </c>
      <c r="K1025" t="s">
        <v>34</v>
      </c>
      <c r="L1025" t="b">
        <v>1</v>
      </c>
    </row>
    <row r="1026" spans="1:12" hidden="1" x14ac:dyDescent="0.25">
      <c r="A1026" t="s">
        <v>2152</v>
      </c>
      <c r="B1026" s="2">
        <v>43271</v>
      </c>
      <c r="C1026" s="2" t="str">
        <f t="shared" si="15"/>
        <v>2018</v>
      </c>
      <c r="D1026" t="s">
        <v>12</v>
      </c>
      <c r="E1026" t="s">
        <v>53</v>
      </c>
      <c r="F1026" t="s">
        <v>2153</v>
      </c>
      <c r="G1026" t="s">
        <v>95</v>
      </c>
      <c r="J1026" t="s">
        <v>63</v>
      </c>
      <c r="L1026" t="b">
        <v>0</v>
      </c>
    </row>
    <row r="1027" spans="1:12" x14ac:dyDescent="0.25">
      <c r="A1027" t="s">
        <v>2154</v>
      </c>
      <c r="B1027" s="2">
        <v>43670</v>
      </c>
      <c r="C1027" s="2" t="str">
        <f t="shared" ref="C1027:C1090" si="16">TEXT(B1027,"YYYY")</f>
        <v>2019</v>
      </c>
      <c r="D1027" t="s">
        <v>12</v>
      </c>
      <c r="E1027" t="s">
        <v>53</v>
      </c>
      <c r="F1027" t="s">
        <v>2155</v>
      </c>
      <c r="G1027" t="s">
        <v>55</v>
      </c>
      <c r="J1027" t="s">
        <v>22</v>
      </c>
      <c r="K1027" t="s">
        <v>34</v>
      </c>
      <c r="L1027" t="b">
        <v>1</v>
      </c>
    </row>
    <row r="1028" spans="1:12" x14ac:dyDescent="0.25">
      <c r="A1028" t="s">
        <v>2156</v>
      </c>
      <c r="B1028" s="2">
        <v>43683</v>
      </c>
      <c r="C1028" s="2" t="str">
        <f t="shared" si="16"/>
        <v>2019</v>
      </c>
      <c r="D1028" t="s">
        <v>12</v>
      </c>
      <c r="E1028" t="s">
        <v>13</v>
      </c>
      <c r="F1028" t="s">
        <v>2157</v>
      </c>
      <c r="G1028" t="s">
        <v>149</v>
      </c>
      <c r="I1028" t="s">
        <v>150</v>
      </c>
      <c r="K1028" t="s">
        <v>344</v>
      </c>
      <c r="L1028" t="b">
        <v>1</v>
      </c>
    </row>
    <row r="1029" spans="1:12" hidden="1" x14ac:dyDescent="0.25">
      <c r="A1029" t="s">
        <v>2158</v>
      </c>
      <c r="B1029" s="2">
        <v>43699</v>
      </c>
      <c r="C1029" s="2" t="str">
        <f t="shared" si="16"/>
        <v>2019</v>
      </c>
      <c r="D1029" t="s">
        <v>26</v>
      </c>
      <c r="E1029" t="s">
        <v>19</v>
      </c>
      <c r="F1029" t="s">
        <v>2159</v>
      </c>
      <c r="H1029" t="s">
        <v>21</v>
      </c>
      <c r="J1029" t="s">
        <v>22</v>
      </c>
      <c r="L1029" t="b">
        <v>0</v>
      </c>
    </row>
    <row r="1030" spans="1:12" x14ac:dyDescent="0.25">
      <c r="A1030" t="s">
        <v>2160</v>
      </c>
      <c r="B1030" s="2">
        <v>43685</v>
      </c>
      <c r="C1030" s="2" t="str">
        <f t="shared" si="16"/>
        <v>2019</v>
      </c>
      <c r="D1030" t="s">
        <v>48</v>
      </c>
      <c r="E1030" t="s">
        <v>53</v>
      </c>
      <c r="F1030" t="s">
        <v>2161</v>
      </c>
      <c r="G1030" t="s">
        <v>55</v>
      </c>
      <c r="J1030" t="s">
        <v>22</v>
      </c>
      <c r="K1030" t="s">
        <v>34</v>
      </c>
      <c r="L1030" t="b">
        <v>1</v>
      </c>
    </row>
    <row r="1031" spans="1:12" hidden="1" x14ac:dyDescent="0.25">
      <c r="A1031" t="s">
        <v>2162</v>
      </c>
      <c r="B1031" s="2">
        <v>43544</v>
      </c>
      <c r="C1031" s="2" t="str">
        <f t="shared" si="16"/>
        <v>2019</v>
      </c>
      <c r="D1031" t="s">
        <v>48</v>
      </c>
      <c r="E1031" t="s">
        <v>53</v>
      </c>
      <c r="F1031" t="s">
        <v>2163</v>
      </c>
      <c r="G1031" t="s">
        <v>95</v>
      </c>
      <c r="J1031" t="s">
        <v>63</v>
      </c>
      <c r="K1031" t="s">
        <v>712</v>
      </c>
      <c r="L1031" t="b">
        <v>0</v>
      </c>
    </row>
    <row r="1032" spans="1:12" x14ac:dyDescent="0.25">
      <c r="A1032" t="s">
        <v>2164</v>
      </c>
      <c r="B1032" s="2">
        <v>43563</v>
      </c>
      <c r="C1032" s="2" t="str">
        <f t="shared" si="16"/>
        <v>2019</v>
      </c>
      <c r="D1032" t="s">
        <v>48</v>
      </c>
      <c r="E1032" t="s">
        <v>19</v>
      </c>
      <c r="F1032" t="s">
        <v>2165</v>
      </c>
      <c r="H1032" t="s">
        <v>21</v>
      </c>
      <c r="J1032" t="s">
        <v>22</v>
      </c>
      <c r="K1032" t="s">
        <v>100</v>
      </c>
      <c r="L1032" t="b">
        <v>1</v>
      </c>
    </row>
    <row r="1033" spans="1:12" x14ac:dyDescent="0.25">
      <c r="A1033" t="s">
        <v>2166</v>
      </c>
      <c r="B1033" s="2">
        <v>43572</v>
      </c>
      <c r="C1033" s="2" t="str">
        <f t="shared" si="16"/>
        <v>2019</v>
      </c>
      <c r="D1033" t="s">
        <v>48</v>
      </c>
      <c r="E1033" t="s">
        <v>13</v>
      </c>
      <c r="F1033" t="s">
        <v>2167</v>
      </c>
      <c r="G1033" t="s">
        <v>504</v>
      </c>
      <c r="I1033" t="s">
        <v>505</v>
      </c>
      <c r="K1033" t="s">
        <v>100</v>
      </c>
      <c r="L1033" t="b">
        <v>1</v>
      </c>
    </row>
    <row r="1034" spans="1:12" hidden="1" x14ac:dyDescent="0.25">
      <c r="A1034" t="s">
        <v>2168</v>
      </c>
      <c r="B1034" s="2">
        <v>43672</v>
      </c>
      <c r="C1034" s="2" t="str">
        <f t="shared" si="16"/>
        <v>2019</v>
      </c>
      <c r="D1034" t="s">
        <v>48</v>
      </c>
      <c r="E1034" t="s">
        <v>53</v>
      </c>
      <c r="F1034" t="s">
        <v>2169</v>
      </c>
      <c r="G1034" t="s">
        <v>95</v>
      </c>
      <c r="J1034" t="s">
        <v>63</v>
      </c>
      <c r="L1034" t="b">
        <v>0</v>
      </c>
    </row>
    <row r="1035" spans="1:12" hidden="1" x14ac:dyDescent="0.25">
      <c r="A1035" t="s">
        <v>2170</v>
      </c>
      <c r="B1035" s="2">
        <v>43675</v>
      </c>
      <c r="C1035" s="2" t="str">
        <f t="shared" si="16"/>
        <v>2019</v>
      </c>
      <c r="D1035" t="s">
        <v>48</v>
      </c>
      <c r="E1035" t="s">
        <v>19</v>
      </c>
      <c r="F1035" t="s">
        <v>2171</v>
      </c>
      <c r="H1035" t="s">
        <v>62</v>
      </c>
      <c r="J1035" t="s">
        <v>22</v>
      </c>
      <c r="L1035" t="b">
        <v>0</v>
      </c>
    </row>
    <row r="1036" spans="1:12" x14ac:dyDescent="0.25">
      <c r="A1036" t="s">
        <v>2172</v>
      </c>
      <c r="B1036" s="2">
        <v>43678</v>
      </c>
      <c r="C1036" s="2" t="str">
        <f t="shared" si="16"/>
        <v>2019</v>
      </c>
      <c r="D1036" t="s">
        <v>48</v>
      </c>
      <c r="E1036" t="s">
        <v>19</v>
      </c>
      <c r="F1036" t="s">
        <v>2173</v>
      </c>
      <c r="H1036" t="s">
        <v>21</v>
      </c>
      <c r="J1036" t="s">
        <v>22</v>
      </c>
      <c r="K1036" t="s">
        <v>100</v>
      </c>
      <c r="L1036" t="b">
        <v>1</v>
      </c>
    </row>
    <row r="1037" spans="1:12" hidden="1" x14ac:dyDescent="0.25">
      <c r="A1037" t="s">
        <v>2174</v>
      </c>
      <c r="B1037" s="2">
        <v>43682</v>
      </c>
      <c r="C1037" s="2" t="str">
        <f t="shared" si="16"/>
        <v>2019</v>
      </c>
      <c r="D1037" t="s">
        <v>48</v>
      </c>
      <c r="E1037" t="s">
        <v>19</v>
      </c>
      <c r="F1037" t="s">
        <v>2175</v>
      </c>
      <c r="H1037" t="s">
        <v>21</v>
      </c>
      <c r="J1037" t="s">
        <v>51</v>
      </c>
      <c r="L1037" t="b">
        <v>0</v>
      </c>
    </row>
    <row r="1038" spans="1:12" hidden="1" x14ac:dyDescent="0.25">
      <c r="A1038" t="s">
        <v>2176</v>
      </c>
      <c r="B1038" s="2">
        <v>43685</v>
      </c>
      <c r="C1038" s="2" t="str">
        <f t="shared" si="16"/>
        <v>2019</v>
      </c>
      <c r="D1038" t="s">
        <v>48</v>
      </c>
      <c r="E1038" t="s">
        <v>13</v>
      </c>
      <c r="F1038" t="s">
        <v>2177</v>
      </c>
      <c r="G1038" t="s">
        <v>149</v>
      </c>
      <c r="I1038" t="s">
        <v>150</v>
      </c>
      <c r="L1038" t="b">
        <v>0</v>
      </c>
    </row>
    <row r="1039" spans="1:12" hidden="1" x14ac:dyDescent="0.25">
      <c r="A1039" t="s">
        <v>2178</v>
      </c>
      <c r="B1039" s="2">
        <v>43689</v>
      </c>
      <c r="C1039" s="2" t="str">
        <f t="shared" si="16"/>
        <v>2019</v>
      </c>
      <c r="D1039" t="s">
        <v>48</v>
      </c>
      <c r="E1039" t="s">
        <v>13</v>
      </c>
      <c r="F1039" t="s">
        <v>2179</v>
      </c>
      <c r="G1039" t="s">
        <v>15</v>
      </c>
      <c r="I1039" t="s">
        <v>16</v>
      </c>
      <c r="L1039" t="b">
        <v>0</v>
      </c>
    </row>
    <row r="1040" spans="1:12" hidden="1" x14ac:dyDescent="0.25">
      <c r="A1040" t="s">
        <v>2180</v>
      </c>
      <c r="B1040" s="2">
        <v>43696</v>
      </c>
      <c r="C1040" s="2" t="str">
        <f t="shared" si="16"/>
        <v>2019</v>
      </c>
      <c r="D1040" t="s">
        <v>48</v>
      </c>
      <c r="E1040" t="s">
        <v>19</v>
      </c>
      <c r="F1040" t="s">
        <v>2181</v>
      </c>
      <c r="H1040" t="s">
        <v>21</v>
      </c>
      <c r="J1040" t="s">
        <v>22</v>
      </c>
      <c r="L1040" t="b">
        <v>0</v>
      </c>
    </row>
    <row r="1041" spans="1:12" hidden="1" x14ac:dyDescent="0.25">
      <c r="A1041" t="s">
        <v>2182</v>
      </c>
      <c r="B1041" s="2">
        <v>43698</v>
      </c>
      <c r="C1041" s="2" t="str">
        <f t="shared" si="16"/>
        <v>2019</v>
      </c>
      <c r="D1041" t="s">
        <v>48</v>
      </c>
      <c r="E1041" t="s">
        <v>19</v>
      </c>
      <c r="F1041" t="s">
        <v>2183</v>
      </c>
      <c r="H1041" t="s">
        <v>21</v>
      </c>
      <c r="J1041" t="s">
        <v>22</v>
      </c>
      <c r="L1041" t="b">
        <v>0</v>
      </c>
    </row>
    <row r="1042" spans="1:12" hidden="1" x14ac:dyDescent="0.25">
      <c r="A1042" t="s">
        <v>2184</v>
      </c>
      <c r="B1042" s="2">
        <v>43704</v>
      </c>
      <c r="C1042" s="2" t="str">
        <f t="shared" si="16"/>
        <v>2019</v>
      </c>
      <c r="D1042" t="s">
        <v>48</v>
      </c>
      <c r="E1042" t="s">
        <v>53</v>
      </c>
      <c r="F1042" t="s">
        <v>2185</v>
      </c>
      <c r="G1042" t="s">
        <v>89</v>
      </c>
      <c r="J1042" t="s">
        <v>51</v>
      </c>
      <c r="L1042" t="b">
        <v>0</v>
      </c>
    </row>
    <row r="1043" spans="1:12" x14ac:dyDescent="0.25">
      <c r="A1043" t="s">
        <v>2186</v>
      </c>
      <c r="B1043" s="2">
        <v>43558</v>
      </c>
      <c r="C1043" s="2" t="str">
        <f t="shared" si="16"/>
        <v>2019</v>
      </c>
      <c r="D1043" t="s">
        <v>690</v>
      </c>
      <c r="E1043" t="s">
        <v>53</v>
      </c>
      <c r="F1043" t="s">
        <v>2187</v>
      </c>
      <c r="G1043" t="s">
        <v>73</v>
      </c>
      <c r="J1043" t="s">
        <v>22</v>
      </c>
      <c r="K1043" t="s">
        <v>38</v>
      </c>
      <c r="L1043" t="b">
        <v>1</v>
      </c>
    </row>
    <row r="1044" spans="1:12" x14ac:dyDescent="0.25">
      <c r="A1044" t="s">
        <v>2188</v>
      </c>
      <c r="B1044" s="2">
        <v>43693</v>
      </c>
      <c r="C1044" s="2" t="str">
        <f t="shared" si="16"/>
        <v>2019</v>
      </c>
      <c r="D1044" t="s">
        <v>690</v>
      </c>
      <c r="E1044" t="s">
        <v>19</v>
      </c>
      <c r="F1044" t="s">
        <v>2189</v>
      </c>
      <c r="H1044" t="s">
        <v>62</v>
      </c>
      <c r="J1044" t="s">
        <v>51</v>
      </c>
      <c r="K1044" t="s">
        <v>34</v>
      </c>
      <c r="L1044" t="b">
        <v>1</v>
      </c>
    </row>
    <row r="1045" spans="1:12" hidden="1" x14ac:dyDescent="0.25">
      <c r="A1045" t="s">
        <v>2190</v>
      </c>
      <c r="B1045" s="2">
        <v>43704</v>
      </c>
      <c r="C1045" s="2" t="str">
        <f t="shared" si="16"/>
        <v>2019</v>
      </c>
      <c r="D1045" t="s">
        <v>690</v>
      </c>
      <c r="E1045" t="s">
        <v>53</v>
      </c>
      <c r="F1045" t="s">
        <v>2191</v>
      </c>
      <c r="G1045" t="s">
        <v>73</v>
      </c>
      <c r="J1045" t="s">
        <v>22</v>
      </c>
      <c r="L1045" t="b">
        <v>0</v>
      </c>
    </row>
    <row r="1046" spans="1:12" x14ac:dyDescent="0.25">
      <c r="A1046" t="s">
        <v>2192</v>
      </c>
      <c r="B1046" s="2">
        <v>43672</v>
      </c>
      <c r="C1046" s="2" t="str">
        <f t="shared" si="16"/>
        <v>2019</v>
      </c>
      <c r="D1046" t="s">
        <v>540</v>
      </c>
      <c r="E1046" t="s">
        <v>53</v>
      </c>
      <c r="F1046" t="s">
        <v>2193</v>
      </c>
      <c r="G1046" t="s">
        <v>95</v>
      </c>
      <c r="J1046" t="s">
        <v>63</v>
      </c>
      <c r="K1046" t="s">
        <v>100</v>
      </c>
      <c r="L1046" t="b">
        <v>1</v>
      </c>
    </row>
    <row r="1047" spans="1:12" hidden="1" x14ac:dyDescent="0.25">
      <c r="A1047" t="s">
        <v>2194</v>
      </c>
      <c r="B1047" s="2">
        <v>43672</v>
      </c>
      <c r="C1047" s="2" t="str">
        <f t="shared" si="16"/>
        <v>2019</v>
      </c>
      <c r="D1047" t="s">
        <v>67</v>
      </c>
      <c r="E1047" t="s">
        <v>19</v>
      </c>
      <c r="F1047" t="s">
        <v>2195</v>
      </c>
      <c r="H1047" t="s">
        <v>62</v>
      </c>
      <c r="J1047" t="s">
        <v>22</v>
      </c>
      <c r="L1047" t="b">
        <v>0</v>
      </c>
    </row>
    <row r="1048" spans="1:12" hidden="1" x14ac:dyDescent="0.25">
      <c r="A1048" t="s">
        <v>2196</v>
      </c>
      <c r="B1048" s="2">
        <v>43678</v>
      </c>
      <c r="C1048" s="2" t="str">
        <f t="shared" si="16"/>
        <v>2019</v>
      </c>
      <c r="D1048" t="s">
        <v>67</v>
      </c>
      <c r="E1048" t="s">
        <v>53</v>
      </c>
      <c r="F1048" t="s">
        <v>2197</v>
      </c>
      <c r="G1048" t="s">
        <v>95</v>
      </c>
      <c r="J1048" t="s">
        <v>63</v>
      </c>
      <c r="L1048" t="b">
        <v>0</v>
      </c>
    </row>
    <row r="1049" spans="1:12" hidden="1" x14ac:dyDescent="0.25">
      <c r="A1049" t="s">
        <v>2198</v>
      </c>
      <c r="B1049" s="2">
        <v>43685</v>
      </c>
      <c r="C1049" s="2" t="str">
        <f t="shared" si="16"/>
        <v>2019</v>
      </c>
      <c r="D1049" t="s">
        <v>67</v>
      </c>
      <c r="E1049" t="s">
        <v>53</v>
      </c>
      <c r="F1049" t="s">
        <v>2199</v>
      </c>
      <c r="G1049" t="s">
        <v>95</v>
      </c>
      <c r="J1049" t="s">
        <v>63</v>
      </c>
      <c r="L1049" t="b">
        <v>0</v>
      </c>
    </row>
    <row r="1050" spans="1:12" x14ac:dyDescent="0.25">
      <c r="A1050" t="s">
        <v>2200</v>
      </c>
      <c r="B1050" s="2">
        <v>43690</v>
      </c>
      <c r="C1050" s="2" t="str">
        <f t="shared" si="16"/>
        <v>2019</v>
      </c>
      <c r="D1050" t="s">
        <v>67</v>
      </c>
      <c r="E1050" t="s">
        <v>13</v>
      </c>
      <c r="F1050" t="s">
        <v>2201</v>
      </c>
      <c r="G1050" t="s">
        <v>15</v>
      </c>
      <c r="I1050" t="s">
        <v>16</v>
      </c>
      <c r="K1050" t="s">
        <v>28</v>
      </c>
      <c r="L1050" t="b">
        <v>1</v>
      </c>
    </row>
    <row r="1051" spans="1:12" hidden="1" x14ac:dyDescent="0.25">
      <c r="A1051" t="s">
        <v>2202</v>
      </c>
      <c r="B1051" s="2">
        <v>43695</v>
      </c>
      <c r="C1051" s="2" t="str">
        <f t="shared" si="16"/>
        <v>2019</v>
      </c>
      <c r="D1051" t="s">
        <v>67</v>
      </c>
      <c r="E1051" t="s">
        <v>53</v>
      </c>
      <c r="F1051" t="s">
        <v>2203</v>
      </c>
      <c r="G1051" t="s">
        <v>95</v>
      </c>
      <c r="J1051" t="s">
        <v>63</v>
      </c>
      <c r="L1051" t="b">
        <v>0</v>
      </c>
    </row>
    <row r="1052" spans="1:12" hidden="1" x14ac:dyDescent="0.25">
      <c r="A1052" t="s">
        <v>2204</v>
      </c>
      <c r="B1052" s="2">
        <v>43698</v>
      </c>
      <c r="C1052" s="2" t="str">
        <f t="shared" si="16"/>
        <v>2019</v>
      </c>
      <c r="D1052" t="s">
        <v>67</v>
      </c>
      <c r="E1052" t="s">
        <v>53</v>
      </c>
      <c r="F1052" t="s">
        <v>2205</v>
      </c>
      <c r="G1052" t="s">
        <v>95</v>
      </c>
      <c r="J1052" t="s">
        <v>63</v>
      </c>
      <c r="L1052" t="b">
        <v>0</v>
      </c>
    </row>
    <row r="1053" spans="1:12" x14ac:dyDescent="0.25">
      <c r="A1053" t="s">
        <v>2206</v>
      </c>
      <c r="B1053" s="2">
        <v>43705</v>
      </c>
      <c r="C1053" s="2" t="str">
        <f t="shared" si="16"/>
        <v>2019</v>
      </c>
      <c r="D1053" t="s">
        <v>67</v>
      </c>
      <c r="E1053" t="s">
        <v>13</v>
      </c>
      <c r="F1053" t="s">
        <v>2207</v>
      </c>
      <c r="G1053" t="s">
        <v>15</v>
      </c>
      <c r="I1053" t="s">
        <v>16</v>
      </c>
      <c r="K1053" t="s">
        <v>34</v>
      </c>
      <c r="L1053" t="b">
        <v>1</v>
      </c>
    </row>
    <row r="1054" spans="1:12" hidden="1" x14ac:dyDescent="0.25">
      <c r="A1054" t="s">
        <v>2208</v>
      </c>
      <c r="B1054" s="2">
        <v>43706</v>
      </c>
      <c r="C1054" s="2" t="str">
        <f t="shared" si="16"/>
        <v>2019</v>
      </c>
      <c r="D1054" t="s">
        <v>67</v>
      </c>
      <c r="E1054" t="s">
        <v>53</v>
      </c>
      <c r="F1054" t="s">
        <v>2209</v>
      </c>
      <c r="G1054" t="s">
        <v>95</v>
      </c>
      <c r="J1054" t="s">
        <v>63</v>
      </c>
      <c r="L1054" t="b">
        <v>0</v>
      </c>
    </row>
    <row r="1055" spans="1:12" hidden="1" x14ac:dyDescent="0.25">
      <c r="A1055" t="s">
        <v>2210</v>
      </c>
      <c r="B1055" s="2">
        <v>43684</v>
      </c>
      <c r="C1055" s="2" t="str">
        <f t="shared" si="16"/>
        <v>2019</v>
      </c>
      <c r="D1055" t="s">
        <v>67</v>
      </c>
      <c r="E1055" t="s">
        <v>13</v>
      </c>
      <c r="F1055" t="s">
        <v>2211</v>
      </c>
      <c r="G1055" t="s">
        <v>15</v>
      </c>
      <c r="I1055" t="s">
        <v>16</v>
      </c>
      <c r="L1055" t="b">
        <v>0</v>
      </c>
    </row>
    <row r="1056" spans="1:12" x14ac:dyDescent="0.25">
      <c r="A1056" t="s">
        <v>2212</v>
      </c>
      <c r="B1056" s="2">
        <v>43684</v>
      </c>
      <c r="C1056" s="2" t="str">
        <f t="shared" si="16"/>
        <v>2019</v>
      </c>
      <c r="D1056" t="s">
        <v>84</v>
      </c>
      <c r="E1056" t="s">
        <v>53</v>
      </c>
      <c r="F1056" t="s">
        <v>2213</v>
      </c>
      <c r="G1056" t="s">
        <v>15</v>
      </c>
      <c r="J1056" t="s">
        <v>22</v>
      </c>
      <c r="K1056" t="s">
        <v>34</v>
      </c>
      <c r="L1056" t="b">
        <v>1</v>
      </c>
    </row>
    <row r="1057" spans="1:12" x14ac:dyDescent="0.25">
      <c r="A1057" t="s">
        <v>2214</v>
      </c>
      <c r="B1057" s="2">
        <v>43564</v>
      </c>
      <c r="C1057" s="2" t="str">
        <f t="shared" si="16"/>
        <v>2019</v>
      </c>
      <c r="D1057" t="s">
        <v>84</v>
      </c>
      <c r="E1057" t="s">
        <v>19</v>
      </c>
      <c r="F1057" t="s">
        <v>2215</v>
      </c>
      <c r="H1057" t="s">
        <v>21</v>
      </c>
      <c r="J1057" t="s">
        <v>51</v>
      </c>
      <c r="K1057" t="s">
        <v>34</v>
      </c>
      <c r="L1057" t="b">
        <v>1</v>
      </c>
    </row>
    <row r="1058" spans="1:12" hidden="1" x14ac:dyDescent="0.25">
      <c r="A1058" t="s">
        <v>2216</v>
      </c>
      <c r="B1058" s="2">
        <v>43696</v>
      </c>
      <c r="C1058" s="2" t="str">
        <f t="shared" si="16"/>
        <v>2019</v>
      </c>
      <c r="D1058" t="s">
        <v>84</v>
      </c>
      <c r="E1058" t="s">
        <v>53</v>
      </c>
      <c r="F1058" t="s">
        <v>2217</v>
      </c>
      <c r="G1058" t="s">
        <v>73</v>
      </c>
      <c r="J1058" t="s">
        <v>22</v>
      </c>
      <c r="L1058" t="b">
        <v>0</v>
      </c>
    </row>
    <row r="1059" spans="1:12" hidden="1" x14ac:dyDescent="0.25">
      <c r="A1059" t="s">
        <v>2218</v>
      </c>
      <c r="B1059" s="2">
        <v>43678</v>
      </c>
      <c r="C1059" s="2" t="str">
        <f t="shared" si="16"/>
        <v>2019</v>
      </c>
      <c r="D1059" t="s">
        <v>93</v>
      </c>
      <c r="E1059" t="s">
        <v>53</v>
      </c>
      <c r="F1059" t="s">
        <v>2219</v>
      </c>
      <c r="G1059" t="s">
        <v>73</v>
      </c>
      <c r="J1059" t="s">
        <v>63</v>
      </c>
      <c r="L1059" t="b">
        <v>0</v>
      </c>
    </row>
    <row r="1060" spans="1:12" x14ac:dyDescent="0.25">
      <c r="A1060" t="s">
        <v>2220</v>
      </c>
      <c r="B1060" s="2">
        <v>43692</v>
      </c>
      <c r="C1060" s="2" t="str">
        <f t="shared" si="16"/>
        <v>2019</v>
      </c>
      <c r="D1060" t="s">
        <v>93</v>
      </c>
      <c r="E1060" t="s">
        <v>13</v>
      </c>
      <c r="F1060" t="s">
        <v>2221</v>
      </c>
      <c r="G1060" t="s">
        <v>95</v>
      </c>
      <c r="I1060" t="s">
        <v>150</v>
      </c>
      <c r="K1060" t="s">
        <v>100</v>
      </c>
      <c r="L1060" t="b">
        <v>1</v>
      </c>
    </row>
    <row r="1061" spans="1:12" hidden="1" x14ac:dyDescent="0.25">
      <c r="A1061" t="s">
        <v>2222</v>
      </c>
      <c r="B1061" s="2">
        <v>43692</v>
      </c>
      <c r="C1061" s="2" t="str">
        <f t="shared" si="16"/>
        <v>2019</v>
      </c>
      <c r="D1061" t="s">
        <v>93</v>
      </c>
      <c r="E1061" t="s">
        <v>19</v>
      </c>
      <c r="F1061" t="s">
        <v>2223</v>
      </c>
      <c r="H1061" t="s">
        <v>62</v>
      </c>
      <c r="J1061" t="s">
        <v>22</v>
      </c>
      <c r="L1061" t="b">
        <v>0</v>
      </c>
    </row>
    <row r="1062" spans="1:12" hidden="1" x14ac:dyDescent="0.25">
      <c r="A1062" t="s">
        <v>2224</v>
      </c>
      <c r="B1062" s="2">
        <v>43693</v>
      </c>
      <c r="C1062" s="2" t="str">
        <f t="shared" si="16"/>
        <v>2019</v>
      </c>
      <c r="D1062" t="s">
        <v>93</v>
      </c>
      <c r="E1062" t="s">
        <v>53</v>
      </c>
      <c r="F1062" t="s">
        <v>2225</v>
      </c>
      <c r="G1062" t="s">
        <v>73</v>
      </c>
      <c r="J1062" t="s">
        <v>63</v>
      </c>
      <c r="L1062" t="b">
        <v>0</v>
      </c>
    </row>
    <row r="1063" spans="1:12" hidden="1" x14ac:dyDescent="0.25">
      <c r="A1063" t="s">
        <v>2226</v>
      </c>
      <c r="B1063" s="2">
        <v>43700</v>
      </c>
      <c r="C1063" s="2" t="str">
        <f t="shared" si="16"/>
        <v>2019</v>
      </c>
      <c r="D1063" t="s">
        <v>93</v>
      </c>
      <c r="E1063" t="s">
        <v>53</v>
      </c>
      <c r="F1063" t="s">
        <v>2227</v>
      </c>
      <c r="G1063" t="s">
        <v>73</v>
      </c>
      <c r="J1063" t="s">
        <v>63</v>
      </c>
      <c r="L1063" t="b">
        <v>0</v>
      </c>
    </row>
    <row r="1064" spans="1:12" x14ac:dyDescent="0.25">
      <c r="A1064" t="s">
        <v>2228</v>
      </c>
      <c r="B1064" s="2">
        <v>43707</v>
      </c>
      <c r="C1064" s="2" t="str">
        <f t="shared" si="16"/>
        <v>2019</v>
      </c>
      <c r="D1064" t="s">
        <v>93</v>
      </c>
      <c r="E1064" t="s">
        <v>53</v>
      </c>
      <c r="F1064" t="s">
        <v>2229</v>
      </c>
      <c r="G1064" t="s">
        <v>73</v>
      </c>
      <c r="J1064" t="s">
        <v>63</v>
      </c>
      <c r="K1064" t="s">
        <v>100</v>
      </c>
      <c r="L1064" t="b">
        <v>1</v>
      </c>
    </row>
    <row r="1065" spans="1:12" hidden="1" x14ac:dyDescent="0.25">
      <c r="A1065" t="s">
        <v>2230</v>
      </c>
      <c r="B1065" s="2">
        <v>43690</v>
      </c>
      <c r="C1065" s="2" t="str">
        <f t="shared" si="16"/>
        <v>2019</v>
      </c>
      <c r="D1065" t="s">
        <v>93</v>
      </c>
      <c r="E1065" t="s">
        <v>19</v>
      </c>
      <c r="F1065" t="s">
        <v>2231</v>
      </c>
      <c r="H1065" t="s">
        <v>62</v>
      </c>
      <c r="J1065" t="s">
        <v>22</v>
      </c>
      <c r="L1065" t="b">
        <v>0</v>
      </c>
    </row>
    <row r="1066" spans="1:12" hidden="1" x14ac:dyDescent="0.25">
      <c r="A1066" t="s">
        <v>2232</v>
      </c>
      <c r="B1066" s="2">
        <v>43693</v>
      </c>
      <c r="C1066" s="2" t="str">
        <f t="shared" si="16"/>
        <v>2019</v>
      </c>
      <c r="D1066" t="s">
        <v>93</v>
      </c>
      <c r="E1066" t="s">
        <v>53</v>
      </c>
      <c r="F1066" t="s">
        <v>2233</v>
      </c>
      <c r="G1066" t="s">
        <v>95</v>
      </c>
      <c r="J1066" t="s">
        <v>63</v>
      </c>
      <c r="L1066" t="b">
        <v>0</v>
      </c>
    </row>
    <row r="1067" spans="1:12" hidden="1" x14ac:dyDescent="0.25">
      <c r="A1067" t="s">
        <v>2234</v>
      </c>
      <c r="B1067" s="2">
        <v>43705</v>
      </c>
      <c r="C1067" s="2" t="str">
        <f t="shared" si="16"/>
        <v>2019</v>
      </c>
      <c r="D1067" t="s">
        <v>93</v>
      </c>
      <c r="E1067" t="s">
        <v>19</v>
      </c>
      <c r="F1067" t="s">
        <v>2235</v>
      </c>
      <c r="H1067" t="s">
        <v>62</v>
      </c>
      <c r="J1067" t="s">
        <v>22</v>
      </c>
      <c r="L1067" t="b">
        <v>0</v>
      </c>
    </row>
    <row r="1068" spans="1:12" x14ac:dyDescent="0.25">
      <c r="A1068" t="s">
        <v>2236</v>
      </c>
      <c r="B1068" s="2">
        <v>43658</v>
      </c>
      <c r="C1068" s="2" t="str">
        <f t="shared" si="16"/>
        <v>2019</v>
      </c>
      <c r="D1068" t="s">
        <v>117</v>
      </c>
      <c r="E1068" t="s">
        <v>19</v>
      </c>
      <c r="F1068" t="s">
        <v>2237</v>
      </c>
      <c r="H1068" t="s">
        <v>491</v>
      </c>
      <c r="J1068" t="s">
        <v>492</v>
      </c>
      <c r="K1068" t="s">
        <v>34</v>
      </c>
      <c r="L1068" t="b">
        <v>1</v>
      </c>
    </row>
    <row r="1069" spans="1:12" x14ac:dyDescent="0.25">
      <c r="A1069" t="s">
        <v>2238</v>
      </c>
      <c r="B1069" s="2">
        <v>43698</v>
      </c>
      <c r="C1069" s="2" t="str">
        <f t="shared" si="16"/>
        <v>2019</v>
      </c>
      <c r="D1069" t="s">
        <v>117</v>
      </c>
      <c r="E1069" t="s">
        <v>13</v>
      </c>
      <c r="F1069" t="s">
        <v>2239</v>
      </c>
      <c r="G1069" t="s">
        <v>86</v>
      </c>
      <c r="I1069" t="s">
        <v>16</v>
      </c>
      <c r="K1069" t="s">
        <v>34</v>
      </c>
      <c r="L1069" t="b">
        <v>1</v>
      </c>
    </row>
    <row r="1070" spans="1:12" x14ac:dyDescent="0.25">
      <c r="A1070" t="s">
        <v>2240</v>
      </c>
      <c r="B1070" s="2">
        <v>43563</v>
      </c>
      <c r="C1070" s="2" t="str">
        <f t="shared" si="16"/>
        <v>2019</v>
      </c>
      <c r="D1070" t="s">
        <v>375</v>
      </c>
      <c r="E1070" t="s">
        <v>53</v>
      </c>
      <c r="F1070" t="s">
        <v>2241</v>
      </c>
      <c r="G1070" t="s">
        <v>95</v>
      </c>
      <c r="J1070" t="s">
        <v>63</v>
      </c>
      <c r="K1070" t="s">
        <v>100</v>
      </c>
      <c r="L1070" t="b">
        <v>1</v>
      </c>
    </row>
    <row r="1071" spans="1:12" x14ac:dyDescent="0.25">
      <c r="A1071" t="s">
        <v>2242</v>
      </c>
      <c r="B1071" s="2">
        <v>43691</v>
      </c>
      <c r="C1071" s="2" t="str">
        <f t="shared" si="16"/>
        <v>2019</v>
      </c>
      <c r="D1071" t="s">
        <v>375</v>
      </c>
      <c r="E1071" t="s">
        <v>53</v>
      </c>
      <c r="F1071" t="s">
        <v>2243</v>
      </c>
      <c r="G1071" t="s">
        <v>73</v>
      </c>
      <c r="J1071" t="s">
        <v>22</v>
      </c>
      <c r="K1071" t="s">
        <v>28</v>
      </c>
      <c r="L1071" t="b">
        <v>1</v>
      </c>
    </row>
    <row r="1072" spans="1:12" x14ac:dyDescent="0.25">
      <c r="A1072" t="s">
        <v>2244</v>
      </c>
      <c r="B1072" s="2">
        <v>43707</v>
      </c>
      <c r="C1072" s="2" t="str">
        <f t="shared" si="16"/>
        <v>2019</v>
      </c>
      <c r="D1072" t="s">
        <v>120</v>
      </c>
      <c r="E1072" t="s">
        <v>53</v>
      </c>
      <c r="F1072" t="s">
        <v>2245</v>
      </c>
      <c r="G1072" t="s">
        <v>89</v>
      </c>
      <c r="J1072" t="s">
        <v>51</v>
      </c>
      <c r="K1072" t="s">
        <v>100</v>
      </c>
      <c r="L1072" t="b">
        <v>1</v>
      </c>
    </row>
    <row r="1073" spans="1:12" x14ac:dyDescent="0.25">
      <c r="A1073" t="s">
        <v>2246</v>
      </c>
      <c r="B1073" s="2">
        <v>43559</v>
      </c>
      <c r="C1073" s="2" t="str">
        <f t="shared" si="16"/>
        <v>2019</v>
      </c>
      <c r="D1073" t="s">
        <v>120</v>
      </c>
      <c r="E1073" t="s">
        <v>13</v>
      </c>
      <c r="F1073" t="s">
        <v>2247</v>
      </c>
      <c r="G1073" t="s">
        <v>15</v>
      </c>
      <c r="I1073" t="s">
        <v>16</v>
      </c>
      <c r="K1073" t="s">
        <v>100</v>
      </c>
      <c r="L1073" t="b">
        <v>1</v>
      </c>
    </row>
    <row r="1074" spans="1:12" x14ac:dyDescent="0.25">
      <c r="A1074" t="s">
        <v>2248</v>
      </c>
      <c r="B1074" s="2">
        <v>43677</v>
      </c>
      <c r="C1074" s="2" t="str">
        <f t="shared" si="16"/>
        <v>2019</v>
      </c>
      <c r="D1074" t="s">
        <v>120</v>
      </c>
      <c r="E1074" t="s">
        <v>19</v>
      </c>
      <c r="F1074" t="s">
        <v>2249</v>
      </c>
      <c r="H1074" t="s">
        <v>21</v>
      </c>
      <c r="J1074" t="s">
        <v>22</v>
      </c>
      <c r="K1074" t="s">
        <v>34</v>
      </c>
      <c r="L1074" t="b">
        <v>1</v>
      </c>
    </row>
    <row r="1075" spans="1:12" hidden="1" x14ac:dyDescent="0.25">
      <c r="A1075" t="s">
        <v>2250</v>
      </c>
      <c r="B1075" s="2">
        <v>43691</v>
      </c>
      <c r="C1075" s="2" t="str">
        <f t="shared" si="16"/>
        <v>2019</v>
      </c>
      <c r="D1075" t="s">
        <v>120</v>
      </c>
      <c r="E1075" t="s">
        <v>53</v>
      </c>
      <c r="F1075" t="s">
        <v>2251</v>
      </c>
      <c r="G1075" t="s">
        <v>89</v>
      </c>
      <c r="J1075" t="s">
        <v>51</v>
      </c>
      <c r="L1075" t="b">
        <v>0</v>
      </c>
    </row>
    <row r="1076" spans="1:12" x14ac:dyDescent="0.25">
      <c r="A1076" t="s">
        <v>2252</v>
      </c>
      <c r="B1076" s="2">
        <v>43615</v>
      </c>
      <c r="C1076" s="2" t="str">
        <f t="shared" si="16"/>
        <v>2019</v>
      </c>
      <c r="D1076" t="s">
        <v>825</v>
      </c>
      <c r="E1076" t="s">
        <v>13</v>
      </c>
      <c r="F1076" t="s">
        <v>2253</v>
      </c>
      <c r="G1076" t="s">
        <v>504</v>
      </c>
      <c r="I1076" t="s">
        <v>505</v>
      </c>
      <c r="K1076" t="s">
        <v>2254</v>
      </c>
      <c r="L1076" t="b">
        <v>1</v>
      </c>
    </row>
    <row r="1077" spans="1:12" x14ac:dyDescent="0.25">
      <c r="A1077" t="s">
        <v>2255</v>
      </c>
      <c r="B1077" s="2">
        <v>43573</v>
      </c>
      <c r="C1077" s="2" t="str">
        <f t="shared" si="16"/>
        <v>2019</v>
      </c>
      <c r="D1077" t="s">
        <v>830</v>
      </c>
      <c r="E1077" t="s">
        <v>13</v>
      </c>
      <c r="F1077" t="s">
        <v>2256</v>
      </c>
      <c r="G1077" t="s">
        <v>149</v>
      </c>
      <c r="I1077" t="s">
        <v>150</v>
      </c>
      <c r="K1077" t="s">
        <v>38</v>
      </c>
      <c r="L1077" t="b">
        <v>1</v>
      </c>
    </row>
    <row r="1078" spans="1:12" x14ac:dyDescent="0.25">
      <c r="A1078" t="s">
        <v>2257</v>
      </c>
      <c r="B1078" s="2">
        <v>43697</v>
      </c>
      <c r="C1078" s="2" t="str">
        <f t="shared" si="16"/>
        <v>2019</v>
      </c>
      <c r="D1078" t="s">
        <v>830</v>
      </c>
      <c r="E1078" t="s">
        <v>13</v>
      </c>
      <c r="F1078" t="s">
        <v>2258</v>
      </c>
      <c r="G1078" t="s">
        <v>149</v>
      </c>
      <c r="I1078" t="s">
        <v>150</v>
      </c>
      <c r="K1078" t="s">
        <v>38</v>
      </c>
      <c r="L1078" t="b">
        <v>1</v>
      </c>
    </row>
    <row r="1079" spans="1:12" x14ac:dyDescent="0.25">
      <c r="A1079" t="s">
        <v>2259</v>
      </c>
      <c r="B1079" s="2">
        <v>43577</v>
      </c>
      <c r="C1079" s="2" t="str">
        <f t="shared" si="16"/>
        <v>2019</v>
      </c>
      <c r="D1079" t="s">
        <v>1312</v>
      </c>
      <c r="E1079" t="s">
        <v>19</v>
      </c>
      <c r="F1079" t="s">
        <v>2260</v>
      </c>
      <c r="H1079" t="s">
        <v>2261</v>
      </c>
      <c r="J1079" t="s">
        <v>2262</v>
      </c>
      <c r="K1079" t="s">
        <v>2263</v>
      </c>
      <c r="L1079" t="b">
        <v>1</v>
      </c>
    </row>
    <row r="1080" spans="1:12" x14ac:dyDescent="0.25">
      <c r="A1080" t="s">
        <v>2264</v>
      </c>
      <c r="B1080" s="2">
        <v>42717</v>
      </c>
      <c r="C1080" s="2" t="str">
        <f t="shared" si="16"/>
        <v>2016</v>
      </c>
      <c r="D1080" t="s">
        <v>395</v>
      </c>
      <c r="E1080" t="s">
        <v>13</v>
      </c>
      <c r="F1080" t="s">
        <v>2265</v>
      </c>
      <c r="G1080" t="s">
        <v>15</v>
      </c>
      <c r="I1080" t="s">
        <v>16</v>
      </c>
      <c r="K1080" t="s">
        <v>28</v>
      </c>
      <c r="L1080" t="b">
        <v>1</v>
      </c>
    </row>
    <row r="1081" spans="1:12" x14ac:dyDescent="0.25">
      <c r="A1081" t="s">
        <v>2266</v>
      </c>
      <c r="B1081" s="2">
        <v>42725</v>
      </c>
      <c r="C1081" s="2" t="str">
        <f t="shared" si="16"/>
        <v>2016</v>
      </c>
      <c r="D1081" t="s">
        <v>395</v>
      </c>
      <c r="E1081" t="s">
        <v>19</v>
      </c>
      <c r="F1081" t="s">
        <v>2267</v>
      </c>
      <c r="H1081" t="s">
        <v>21</v>
      </c>
      <c r="J1081" t="s">
        <v>22</v>
      </c>
      <c r="K1081" t="s">
        <v>34</v>
      </c>
      <c r="L1081" t="b">
        <v>1</v>
      </c>
    </row>
    <row r="1082" spans="1:12" x14ac:dyDescent="0.25">
      <c r="A1082" t="s">
        <v>2268</v>
      </c>
      <c r="B1082" s="2">
        <v>42731</v>
      </c>
      <c r="C1082" s="2" t="str">
        <f t="shared" si="16"/>
        <v>2016</v>
      </c>
      <c r="D1082" t="s">
        <v>500</v>
      </c>
      <c r="E1082" t="s">
        <v>53</v>
      </c>
      <c r="F1082" t="s">
        <v>2269</v>
      </c>
      <c r="G1082" t="s">
        <v>73</v>
      </c>
      <c r="J1082" t="s">
        <v>22</v>
      </c>
      <c r="K1082" t="s">
        <v>38</v>
      </c>
      <c r="L1082" t="b">
        <v>1</v>
      </c>
    </row>
    <row r="1083" spans="1:12" x14ac:dyDescent="0.25">
      <c r="A1083" t="s">
        <v>2270</v>
      </c>
      <c r="B1083" s="2">
        <v>42706</v>
      </c>
      <c r="C1083" s="2" t="str">
        <f t="shared" si="16"/>
        <v>2016</v>
      </c>
      <c r="D1083" t="s">
        <v>12</v>
      </c>
      <c r="E1083" t="s">
        <v>19</v>
      </c>
      <c r="F1083" t="s">
        <v>2271</v>
      </c>
      <c r="H1083" t="s">
        <v>62</v>
      </c>
      <c r="J1083" t="s">
        <v>51</v>
      </c>
      <c r="K1083" t="s">
        <v>34</v>
      </c>
      <c r="L1083" t="b">
        <v>1</v>
      </c>
    </row>
    <row r="1084" spans="1:12" x14ac:dyDescent="0.25">
      <c r="A1084" t="s">
        <v>2272</v>
      </c>
      <c r="B1084" s="2">
        <v>42719</v>
      </c>
      <c r="C1084" s="2" t="str">
        <f t="shared" si="16"/>
        <v>2016</v>
      </c>
      <c r="D1084" t="s">
        <v>12</v>
      </c>
      <c r="E1084" t="s">
        <v>13</v>
      </c>
      <c r="F1084" t="s">
        <v>2273</v>
      </c>
      <c r="G1084" t="s">
        <v>15</v>
      </c>
      <c r="I1084" t="s">
        <v>16</v>
      </c>
      <c r="K1084" t="s">
        <v>34</v>
      </c>
      <c r="L1084" t="b">
        <v>1</v>
      </c>
    </row>
    <row r="1085" spans="1:12" x14ac:dyDescent="0.25">
      <c r="A1085" t="s">
        <v>2274</v>
      </c>
      <c r="B1085" s="2">
        <v>42724</v>
      </c>
      <c r="C1085" s="2" t="str">
        <f t="shared" si="16"/>
        <v>2016</v>
      </c>
      <c r="D1085" t="s">
        <v>12</v>
      </c>
      <c r="E1085" t="s">
        <v>53</v>
      </c>
      <c r="F1085" t="s">
        <v>2275</v>
      </c>
      <c r="G1085" t="s">
        <v>55</v>
      </c>
      <c r="J1085" t="s">
        <v>22</v>
      </c>
      <c r="K1085" t="s">
        <v>34</v>
      </c>
      <c r="L1085" t="b">
        <v>1</v>
      </c>
    </row>
    <row r="1086" spans="1:12" hidden="1" x14ac:dyDescent="0.25">
      <c r="A1086" t="s">
        <v>2276</v>
      </c>
      <c r="B1086" s="2">
        <v>42839</v>
      </c>
      <c r="C1086" s="2" t="str">
        <f t="shared" si="16"/>
        <v>2017</v>
      </c>
      <c r="D1086" t="s">
        <v>12</v>
      </c>
      <c r="E1086" t="s">
        <v>19</v>
      </c>
      <c r="F1086" t="s">
        <v>2277</v>
      </c>
      <c r="H1086" t="s">
        <v>62</v>
      </c>
      <c r="J1086" t="s">
        <v>22</v>
      </c>
      <c r="L1086" t="b">
        <v>0</v>
      </c>
    </row>
    <row r="1087" spans="1:12" x14ac:dyDescent="0.25">
      <c r="A1087" t="s">
        <v>2278</v>
      </c>
      <c r="B1087" s="2">
        <v>42818</v>
      </c>
      <c r="C1087" s="2" t="str">
        <f t="shared" si="16"/>
        <v>2017</v>
      </c>
      <c r="D1087" t="s">
        <v>12</v>
      </c>
      <c r="E1087" t="s">
        <v>13</v>
      </c>
      <c r="F1087" t="s">
        <v>2279</v>
      </c>
      <c r="G1087" t="s">
        <v>15</v>
      </c>
      <c r="I1087" t="s">
        <v>16</v>
      </c>
      <c r="K1087" t="s">
        <v>28</v>
      </c>
      <c r="L1087" t="b">
        <v>1</v>
      </c>
    </row>
    <row r="1088" spans="1:12" x14ac:dyDescent="0.25">
      <c r="A1088" t="s">
        <v>2280</v>
      </c>
      <c r="B1088" s="2">
        <v>42821</v>
      </c>
      <c r="C1088" s="2" t="str">
        <f t="shared" si="16"/>
        <v>2017</v>
      </c>
      <c r="D1088" t="s">
        <v>12</v>
      </c>
      <c r="E1088" t="s">
        <v>53</v>
      </c>
      <c r="F1088" t="s">
        <v>2281</v>
      </c>
      <c r="G1088" t="s">
        <v>55</v>
      </c>
      <c r="J1088" t="s">
        <v>22</v>
      </c>
      <c r="K1088" t="s">
        <v>34</v>
      </c>
      <c r="L1088" t="b">
        <v>1</v>
      </c>
    </row>
    <row r="1089" spans="1:12" x14ac:dyDescent="0.25">
      <c r="A1089" t="s">
        <v>2282</v>
      </c>
      <c r="B1089" s="2">
        <v>42835</v>
      </c>
      <c r="C1089" s="2" t="str">
        <f t="shared" si="16"/>
        <v>2017</v>
      </c>
      <c r="D1089" t="s">
        <v>12</v>
      </c>
      <c r="E1089" t="s">
        <v>53</v>
      </c>
      <c r="F1089" t="s">
        <v>2283</v>
      </c>
      <c r="G1089" t="s">
        <v>95</v>
      </c>
      <c r="J1089" t="s">
        <v>63</v>
      </c>
      <c r="K1089" t="s">
        <v>34</v>
      </c>
      <c r="L1089" t="b">
        <v>1</v>
      </c>
    </row>
    <row r="1090" spans="1:12" x14ac:dyDescent="0.25">
      <c r="A1090" t="s">
        <v>2284</v>
      </c>
      <c r="B1090" s="2">
        <v>42839</v>
      </c>
      <c r="C1090" s="2" t="str">
        <f t="shared" si="16"/>
        <v>2017</v>
      </c>
      <c r="D1090" t="s">
        <v>12</v>
      </c>
      <c r="E1090" t="s">
        <v>19</v>
      </c>
      <c r="F1090" t="s">
        <v>2285</v>
      </c>
      <c r="H1090" t="s">
        <v>62</v>
      </c>
      <c r="J1090" t="s">
        <v>22</v>
      </c>
      <c r="K1090" t="s">
        <v>34</v>
      </c>
      <c r="L1090" t="b">
        <v>1</v>
      </c>
    </row>
    <row r="1091" spans="1:12" x14ac:dyDescent="0.25">
      <c r="A1091" t="s">
        <v>2286</v>
      </c>
      <c r="B1091" s="2">
        <v>42844</v>
      </c>
      <c r="C1091" s="2" t="str">
        <f t="shared" ref="C1091:C1154" si="17">TEXT(B1091,"YYYY")</f>
        <v>2017</v>
      </c>
      <c r="D1091" t="s">
        <v>12</v>
      </c>
      <c r="E1091" t="s">
        <v>53</v>
      </c>
      <c r="F1091" t="s">
        <v>2287</v>
      </c>
      <c r="G1091" t="s">
        <v>55</v>
      </c>
      <c r="J1091" t="s">
        <v>22</v>
      </c>
      <c r="K1091" t="s">
        <v>100</v>
      </c>
      <c r="L1091" t="b">
        <v>1</v>
      </c>
    </row>
    <row r="1092" spans="1:12" x14ac:dyDescent="0.25">
      <c r="A1092" t="s">
        <v>2288</v>
      </c>
      <c r="B1092" s="2">
        <v>42856</v>
      </c>
      <c r="C1092" s="2" t="str">
        <f t="shared" si="17"/>
        <v>2017</v>
      </c>
      <c r="D1092" t="s">
        <v>12</v>
      </c>
      <c r="E1092" t="s">
        <v>13</v>
      </c>
      <c r="F1092" t="s">
        <v>2289</v>
      </c>
      <c r="G1092" t="s">
        <v>15</v>
      </c>
      <c r="I1092" t="s">
        <v>16</v>
      </c>
      <c r="K1092" t="s">
        <v>28</v>
      </c>
      <c r="L1092" t="b">
        <v>1</v>
      </c>
    </row>
    <row r="1093" spans="1:12" x14ac:dyDescent="0.25">
      <c r="A1093" t="s">
        <v>2290</v>
      </c>
      <c r="B1093" s="2">
        <v>42724</v>
      </c>
      <c r="C1093" s="2" t="str">
        <f t="shared" si="17"/>
        <v>2016</v>
      </c>
      <c r="D1093" t="s">
        <v>26</v>
      </c>
      <c r="E1093" t="s">
        <v>13</v>
      </c>
      <c r="F1093" t="s">
        <v>2291</v>
      </c>
      <c r="G1093" t="s">
        <v>149</v>
      </c>
      <c r="I1093" t="s">
        <v>150</v>
      </c>
      <c r="K1093" t="s">
        <v>34</v>
      </c>
      <c r="L1093" t="b">
        <v>1</v>
      </c>
    </row>
    <row r="1094" spans="1:12" hidden="1" x14ac:dyDescent="0.25">
      <c r="A1094" t="s">
        <v>2292</v>
      </c>
      <c r="B1094" s="2">
        <v>42821</v>
      </c>
      <c r="C1094" s="2" t="str">
        <f t="shared" si="17"/>
        <v>2017</v>
      </c>
      <c r="D1094" t="s">
        <v>26</v>
      </c>
      <c r="E1094" t="s">
        <v>53</v>
      </c>
      <c r="F1094" t="s">
        <v>2293</v>
      </c>
      <c r="G1094" t="s">
        <v>55</v>
      </c>
      <c r="J1094" t="s">
        <v>22</v>
      </c>
      <c r="L1094" t="b">
        <v>0</v>
      </c>
    </row>
    <row r="1095" spans="1:12" x14ac:dyDescent="0.25">
      <c r="A1095" t="s">
        <v>2294</v>
      </c>
      <c r="B1095" s="2">
        <v>42828</v>
      </c>
      <c r="C1095" s="2" t="str">
        <f t="shared" si="17"/>
        <v>2017</v>
      </c>
      <c r="D1095" t="s">
        <v>26</v>
      </c>
      <c r="E1095" t="s">
        <v>19</v>
      </c>
      <c r="F1095" t="s">
        <v>2295</v>
      </c>
      <c r="H1095" t="s">
        <v>21</v>
      </c>
      <c r="J1095" t="s">
        <v>22</v>
      </c>
      <c r="K1095" t="s">
        <v>34</v>
      </c>
      <c r="L1095" t="b">
        <v>1</v>
      </c>
    </row>
    <row r="1096" spans="1:12" x14ac:dyDescent="0.25">
      <c r="A1096" t="s">
        <v>2296</v>
      </c>
      <c r="B1096" s="2">
        <v>42830</v>
      </c>
      <c r="C1096" s="2" t="str">
        <f t="shared" si="17"/>
        <v>2017</v>
      </c>
      <c r="D1096" t="s">
        <v>26</v>
      </c>
      <c r="E1096" t="s">
        <v>13</v>
      </c>
      <c r="F1096" t="s">
        <v>2297</v>
      </c>
      <c r="G1096" t="s">
        <v>15</v>
      </c>
      <c r="I1096" t="s">
        <v>16</v>
      </c>
      <c r="K1096" t="s">
        <v>28</v>
      </c>
      <c r="L1096" t="b">
        <v>1</v>
      </c>
    </row>
    <row r="1097" spans="1:12" hidden="1" x14ac:dyDescent="0.25">
      <c r="A1097" t="s">
        <v>2298</v>
      </c>
      <c r="B1097" s="2">
        <v>42828</v>
      </c>
      <c r="C1097" s="2" t="str">
        <f t="shared" si="17"/>
        <v>2017</v>
      </c>
      <c r="D1097" t="s">
        <v>26</v>
      </c>
      <c r="E1097" t="s">
        <v>19</v>
      </c>
      <c r="F1097" t="s">
        <v>2299</v>
      </c>
      <c r="H1097" t="s">
        <v>491</v>
      </c>
      <c r="J1097" t="s">
        <v>492</v>
      </c>
      <c r="L1097" t="b">
        <v>0</v>
      </c>
    </row>
    <row r="1098" spans="1:12" x14ac:dyDescent="0.25">
      <c r="A1098" t="s">
        <v>2300</v>
      </c>
      <c r="B1098" s="2">
        <v>42821</v>
      </c>
      <c r="C1098" s="2" t="str">
        <f t="shared" si="17"/>
        <v>2017</v>
      </c>
      <c r="D1098" t="s">
        <v>48</v>
      </c>
      <c r="E1098" t="s">
        <v>19</v>
      </c>
      <c r="F1098" t="s">
        <v>2301</v>
      </c>
      <c r="H1098" t="s">
        <v>37</v>
      </c>
      <c r="J1098" t="s">
        <v>225</v>
      </c>
      <c r="K1098" t="s">
        <v>28</v>
      </c>
      <c r="L1098" t="b">
        <v>1</v>
      </c>
    </row>
    <row r="1099" spans="1:12" x14ac:dyDescent="0.25">
      <c r="A1099" t="s">
        <v>2302</v>
      </c>
      <c r="B1099" s="2">
        <v>42705</v>
      </c>
      <c r="C1099" s="2" t="str">
        <f t="shared" si="17"/>
        <v>2016</v>
      </c>
      <c r="D1099" t="s">
        <v>48</v>
      </c>
      <c r="E1099" t="s">
        <v>13</v>
      </c>
      <c r="F1099" t="s">
        <v>2303</v>
      </c>
      <c r="G1099" t="s">
        <v>15</v>
      </c>
      <c r="I1099" t="s">
        <v>16</v>
      </c>
      <c r="K1099" t="s">
        <v>28</v>
      </c>
      <c r="L1099" t="b">
        <v>1</v>
      </c>
    </row>
    <row r="1100" spans="1:12" x14ac:dyDescent="0.25">
      <c r="A1100" t="s">
        <v>2304</v>
      </c>
      <c r="B1100" s="2">
        <v>42720</v>
      </c>
      <c r="C1100" s="2" t="str">
        <f t="shared" si="17"/>
        <v>2016</v>
      </c>
      <c r="D1100" t="s">
        <v>48</v>
      </c>
      <c r="E1100" t="s">
        <v>53</v>
      </c>
      <c r="F1100" t="s">
        <v>2305</v>
      </c>
      <c r="G1100" t="s">
        <v>55</v>
      </c>
      <c r="J1100" t="s">
        <v>51</v>
      </c>
      <c r="K1100" t="s">
        <v>100</v>
      </c>
      <c r="L1100" t="b">
        <v>1</v>
      </c>
    </row>
    <row r="1101" spans="1:12" x14ac:dyDescent="0.25">
      <c r="A1101" t="s">
        <v>2306</v>
      </c>
      <c r="B1101" s="2">
        <v>42718</v>
      </c>
      <c r="C1101" s="2" t="str">
        <f t="shared" si="17"/>
        <v>2016</v>
      </c>
      <c r="D1101" t="s">
        <v>48</v>
      </c>
      <c r="E1101" t="s">
        <v>53</v>
      </c>
      <c r="F1101" t="s">
        <v>2307</v>
      </c>
      <c r="G1101" t="s">
        <v>89</v>
      </c>
      <c r="J1101" t="s">
        <v>51</v>
      </c>
      <c r="K1101" t="s">
        <v>100</v>
      </c>
      <c r="L1101" t="b">
        <v>1</v>
      </c>
    </row>
    <row r="1102" spans="1:12" hidden="1" x14ac:dyDescent="0.25">
      <c r="A1102" t="s">
        <v>2308</v>
      </c>
      <c r="B1102" s="2">
        <v>42811</v>
      </c>
      <c r="C1102" s="2" t="str">
        <f t="shared" si="17"/>
        <v>2017</v>
      </c>
      <c r="D1102" t="s">
        <v>48</v>
      </c>
      <c r="E1102" t="s">
        <v>13</v>
      </c>
      <c r="F1102" t="s">
        <v>2309</v>
      </c>
      <c r="G1102" t="s">
        <v>15</v>
      </c>
      <c r="I1102" t="s">
        <v>16</v>
      </c>
      <c r="L1102" t="b">
        <v>0</v>
      </c>
    </row>
    <row r="1103" spans="1:12" x14ac:dyDescent="0.25">
      <c r="A1103" t="s">
        <v>2310</v>
      </c>
      <c r="B1103" s="2">
        <v>42834</v>
      </c>
      <c r="C1103" s="2" t="str">
        <f t="shared" si="17"/>
        <v>2017</v>
      </c>
      <c r="D1103" t="s">
        <v>48</v>
      </c>
      <c r="E1103" t="s">
        <v>19</v>
      </c>
      <c r="F1103" t="s">
        <v>2311</v>
      </c>
      <c r="H1103" t="s">
        <v>62</v>
      </c>
      <c r="J1103" t="s">
        <v>51</v>
      </c>
      <c r="K1103" t="s">
        <v>34</v>
      </c>
      <c r="L1103" t="b">
        <v>1</v>
      </c>
    </row>
    <row r="1104" spans="1:12" hidden="1" x14ac:dyDescent="0.25">
      <c r="A1104" t="s">
        <v>2312</v>
      </c>
      <c r="B1104" s="2">
        <v>42831</v>
      </c>
      <c r="C1104" s="2" t="str">
        <f t="shared" si="17"/>
        <v>2017</v>
      </c>
      <c r="D1104" t="s">
        <v>48</v>
      </c>
      <c r="E1104" t="s">
        <v>53</v>
      </c>
      <c r="F1104" t="s">
        <v>2313</v>
      </c>
      <c r="G1104" t="s">
        <v>55</v>
      </c>
      <c r="J1104" t="s">
        <v>22</v>
      </c>
      <c r="L1104" t="b">
        <v>0</v>
      </c>
    </row>
    <row r="1105" spans="1:12" hidden="1" x14ac:dyDescent="0.25">
      <c r="A1105" t="s">
        <v>2314</v>
      </c>
      <c r="B1105" s="2">
        <v>42835</v>
      </c>
      <c r="C1105" s="2" t="str">
        <f t="shared" si="17"/>
        <v>2017</v>
      </c>
      <c r="D1105" t="s">
        <v>48</v>
      </c>
      <c r="E1105" t="s">
        <v>53</v>
      </c>
      <c r="F1105" t="s">
        <v>2315</v>
      </c>
      <c r="G1105" t="s">
        <v>55</v>
      </c>
      <c r="J1105" t="s">
        <v>22</v>
      </c>
      <c r="L1105" t="b">
        <v>0</v>
      </c>
    </row>
    <row r="1106" spans="1:12" hidden="1" x14ac:dyDescent="0.25">
      <c r="A1106" t="s">
        <v>2316</v>
      </c>
      <c r="B1106" s="2">
        <v>42822</v>
      </c>
      <c r="C1106" s="2" t="str">
        <f t="shared" si="17"/>
        <v>2017</v>
      </c>
      <c r="D1106" t="s">
        <v>48</v>
      </c>
      <c r="E1106" t="s">
        <v>53</v>
      </c>
      <c r="F1106" t="s">
        <v>2317</v>
      </c>
      <c r="G1106" t="s">
        <v>89</v>
      </c>
      <c r="J1106" t="s">
        <v>51</v>
      </c>
      <c r="L1106" t="b">
        <v>0</v>
      </c>
    </row>
    <row r="1107" spans="1:12" x14ac:dyDescent="0.25">
      <c r="A1107" t="s">
        <v>2318</v>
      </c>
      <c r="B1107" s="2">
        <v>42838</v>
      </c>
      <c r="C1107" s="2" t="str">
        <f t="shared" si="17"/>
        <v>2017</v>
      </c>
      <c r="D1107" t="s">
        <v>48</v>
      </c>
      <c r="E1107" t="s">
        <v>53</v>
      </c>
      <c r="F1107" t="s">
        <v>2319</v>
      </c>
      <c r="G1107" t="s">
        <v>55</v>
      </c>
      <c r="J1107" t="s">
        <v>22</v>
      </c>
      <c r="K1107" t="s">
        <v>34</v>
      </c>
      <c r="L1107" t="b">
        <v>1</v>
      </c>
    </row>
    <row r="1108" spans="1:12" hidden="1" x14ac:dyDescent="0.25">
      <c r="A1108" t="s">
        <v>2320</v>
      </c>
      <c r="B1108" s="2">
        <v>42811</v>
      </c>
      <c r="C1108" s="2" t="str">
        <f t="shared" si="17"/>
        <v>2017</v>
      </c>
      <c r="D1108" t="s">
        <v>48</v>
      </c>
      <c r="E1108" t="s">
        <v>13</v>
      </c>
      <c r="F1108" t="s">
        <v>2321</v>
      </c>
      <c r="G1108" t="s">
        <v>15</v>
      </c>
      <c r="I1108" t="s">
        <v>16</v>
      </c>
      <c r="L1108" t="b">
        <v>0</v>
      </c>
    </row>
    <row r="1109" spans="1:12" hidden="1" x14ac:dyDescent="0.25">
      <c r="A1109" t="s">
        <v>2322</v>
      </c>
      <c r="B1109" s="2">
        <v>42817</v>
      </c>
      <c r="C1109" s="2" t="str">
        <f t="shared" si="17"/>
        <v>2017</v>
      </c>
      <c r="D1109" t="s">
        <v>48</v>
      </c>
      <c r="E1109" t="s">
        <v>19</v>
      </c>
      <c r="F1109" t="s">
        <v>2323</v>
      </c>
      <c r="H1109" t="s">
        <v>62</v>
      </c>
      <c r="J1109" t="s">
        <v>51</v>
      </c>
      <c r="L1109" t="b">
        <v>0</v>
      </c>
    </row>
    <row r="1110" spans="1:12" hidden="1" x14ac:dyDescent="0.25">
      <c r="A1110" t="s">
        <v>2324</v>
      </c>
      <c r="B1110" s="2">
        <v>42821</v>
      </c>
      <c r="C1110" s="2" t="str">
        <f t="shared" si="17"/>
        <v>2017</v>
      </c>
      <c r="D1110" t="s">
        <v>48</v>
      </c>
      <c r="E1110" t="s">
        <v>53</v>
      </c>
      <c r="F1110" t="s">
        <v>2325</v>
      </c>
      <c r="G1110" t="s">
        <v>55</v>
      </c>
      <c r="J1110" t="s">
        <v>22</v>
      </c>
      <c r="L1110" t="b">
        <v>0</v>
      </c>
    </row>
    <row r="1111" spans="1:12" x14ac:dyDescent="0.25">
      <c r="A1111" t="s">
        <v>2326</v>
      </c>
      <c r="B1111" s="2">
        <v>42822</v>
      </c>
      <c r="C1111" s="2" t="str">
        <f t="shared" si="17"/>
        <v>2017</v>
      </c>
      <c r="D1111" t="s">
        <v>48</v>
      </c>
      <c r="E1111" t="s">
        <v>53</v>
      </c>
      <c r="F1111" t="s">
        <v>2327</v>
      </c>
      <c r="G1111" t="s">
        <v>89</v>
      </c>
      <c r="J1111" t="s">
        <v>51</v>
      </c>
      <c r="K1111" t="s">
        <v>100</v>
      </c>
      <c r="L1111" t="b">
        <v>1</v>
      </c>
    </row>
    <row r="1112" spans="1:12" hidden="1" x14ac:dyDescent="0.25">
      <c r="A1112" t="s">
        <v>2328</v>
      </c>
      <c r="B1112" s="2">
        <v>42822</v>
      </c>
      <c r="C1112" s="2" t="str">
        <f t="shared" si="17"/>
        <v>2017</v>
      </c>
      <c r="D1112" t="s">
        <v>48</v>
      </c>
      <c r="E1112" t="s">
        <v>53</v>
      </c>
      <c r="F1112" t="s">
        <v>2329</v>
      </c>
      <c r="G1112" t="s">
        <v>55</v>
      </c>
      <c r="J1112" t="s">
        <v>22</v>
      </c>
      <c r="L1112" t="b">
        <v>0</v>
      </c>
    </row>
    <row r="1113" spans="1:12" hidden="1" x14ac:dyDescent="0.25">
      <c r="A1113" t="s">
        <v>2330</v>
      </c>
      <c r="B1113" s="2">
        <v>42822</v>
      </c>
      <c r="C1113" s="2" t="str">
        <f t="shared" si="17"/>
        <v>2017</v>
      </c>
      <c r="D1113" t="s">
        <v>48</v>
      </c>
      <c r="E1113" t="s">
        <v>19</v>
      </c>
      <c r="F1113" t="s">
        <v>2331</v>
      </c>
      <c r="H1113" t="s">
        <v>62</v>
      </c>
      <c r="J1113" t="s">
        <v>51</v>
      </c>
      <c r="L1113" t="b">
        <v>0</v>
      </c>
    </row>
    <row r="1114" spans="1:12" hidden="1" x14ac:dyDescent="0.25">
      <c r="A1114" t="s">
        <v>2332</v>
      </c>
      <c r="B1114" s="2">
        <v>42824</v>
      </c>
      <c r="C1114" s="2" t="str">
        <f t="shared" si="17"/>
        <v>2017</v>
      </c>
      <c r="D1114" t="s">
        <v>48</v>
      </c>
      <c r="E1114" t="s">
        <v>19</v>
      </c>
      <c r="F1114" t="s">
        <v>2333</v>
      </c>
      <c r="H1114" t="s">
        <v>62</v>
      </c>
      <c r="J1114" t="s">
        <v>51</v>
      </c>
      <c r="L1114" t="b">
        <v>0</v>
      </c>
    </row>
    <row r="1115" spans="1:12" hidden="1" x14ac:dyDescent="0.25">
      <c r="A1115" t="s">
        <v>2334</v>
      </c>
      <c r="B1115" s="2">
        <v>42823</v>
      </c>
      <c r="C1115" s="2" t="str">
        <f t="shared" si="17"/>
        <v>2017</v>
      </c>
      <c r="D1115" t="s">
        <v>48</v>
      </c>
      <c r="E1115" t="s">
        <v>19</v>
      </c>
      <c r="F1115" t="s">
        <v>2335</v>
      </c>
      <c r="H1115" t="s">
        <v>62</v>
      </c>
      <c r="J1115" t="s">
        <v>22</v>
      </c>
      <c r="L1115" t="b">
        <v>0</v>
      </c>
    </row>
    <row r="1116" spans="1:12" hidden="1" x14ac:dyDescent="0.25">
      <c r="A1116" t="s">
        <v>2336</v>
      </c>
      <c r="B1116" s="2">
        <v>42824</v>
      </c>
      <c r="C1116" s="2" t="str">
        <f t="shared" si="17"/>
        <v>2017</v>
      </c>
      <c r="D1116" t="s">
        <v>48</v>
      </c>
      <c r="E1116" t="s">
        <v>53</v>
      </c>
      <c r="F1116" t="s">
        <v>2337</v>
      </c>
      <c r="G1116" t="s">
        <v>73</v>
      </c>
      <c r="J1116" t="s">
        <v>22</v>
      </c>
      <c r="L1116" t="b">
        <v>0</v>
      </c>
    </row>
    <row r="1117" spans="1:12" hidden="1" x14ac:dyDescent="0.25">
      <c r="A1117" t="s">
        <v>2338</v>
      </c>
      <c r="B1117" s="2">
        <v>42822</v>
      </c>
      <c r="C1117" s="2" t="str">
        <f t="shared" si="17"/>
        <v>2017</v>
      </c>
      <c r="D1117" t="s">
        <v>48</v>
      </c>
      <c r="E1117" t="s">
        <v>53</v>
      </c>
      <c r="F1117" t="s">
        <v>2339</v>
      </c>
      <c r="G1117" t="s">
        <v>95</v>
      </c>
      <c r="J1117" t="s">
        <v>63</v>
      </c>
      <c r="L1117" t="b">
        <v>0</v>
      </c>
    </row>
    <row r="1118" spans="1:12" hidden="1" x14ac:dyDescent="0.25">
      <c r="A1118" t="s">
        <v>2340</v>
      </c>
      <c r="B1118" s="2">
        <v>42829</v>
      </c>
      <c r="C1118" s="2" t="str">
        <f t="shared" si="17"/>
        <v>2017</v>
      </c>
      <c r="D1118" t="s">
        <v>48</v>
      </c>
      <c r="E1118" t="s">
        <v>19</v>
      </c>
      <c r="F1118" t="s">
        <v>2341</v>
      </c>
      <c r="H1118" t="s">
        <v>62</v>
      </c>
      <c r="J1118" t="s">
        <v>22</v>
      </c>
      <c r="L1118" t="b">
        <v>0</v>
      </c>
    </row>
    <row r="1119" spans="1:12" hidden="1" x14ac:dyDescent="0.25">
      <c r="A1119" t="s">
        <v>2342</v>
      </c>
      <c r="B1119" s="2">
        <v>42828</v>
      </c>
      <c r="C1119" s="2" t="str">
        <f t="shared" si="17"/>
        <v>2017</v>
      </c>
      <c r="D1119" t="s">
        <v>48</v>
      </c>
      <c r="E1119" t="s">
        <v>13</v>
      </c>
      <c r="F1119" t="s">
        <v>2343</v>
      </c>
      <c r="G1119" t="s">
        <v>15</v>
      </c>
      <c r="I1119" t="s">
        <v>16</v>
      </c>
      <c r="L1119" t="b">
        <v>0</v>
      </c>
    </row>
    <row r="1120" spans="1:12" hidden="1" x14ac:dyDescent="0.25">
      <c r="A1120" t="s">
        <v>2344</v>
      </c>
      <c r="B1120" s="2">
        <v>42828</v>
      </c>
      <c r="C1120" s="2" t="str">
        <f t="shared" si="17"/>
        <v>2017</v>
      </c>
      <c r="D1120" t="s">
        <v>48</v>
      </c>
      <c r="E1120" t="s">
        <v>13</v>
      </c>
      <c r="F1120" t="s">
        <v>2345</v>
      </c>
      <c r="G1120" t="s">
        <v>15</v>
      </c>
      <c r="I1120" t="s">
        <v>16</v>
      </c>
      <c r="L1120" t="b">
        <v>0</v>
      </c>
    </row>
    <row r="1121" spans="1:12" hidden="1" x14ac:dyDescent="0.25">
      <c r="A1121" t="s">
        <v>2346</v>
      </c>
      <c r="B1121" s="2">
        <v>42831</v>
      </c>
      <c r="C1121" s="2" t="str">
        <f t="shared" si="17"/>
        <v>2017</v>
      </c>
      <c r="D1121" t="s">
        <v>48</v>
      </c>
      <c r="E1121" t="s">
        <v>53</v>
      </c>
      <c r="F1121" t="s">
        <v>2347</v>
      </c>
      <c r="G1121" t="s">
        <v>55</v>
      </c>
      <c r="J1121" t="s">
        <v>22</v>
      </c>
      <c r="L1121" t="b">
        <v>0</v>
      </c>
    </row>
    <row r="1122" spans="1:12" hidden="1" x14ac:dyDescent="0.25">
      <c r="A1122" t="s">
        <v>2348</v>
      </c>
      <c r="B1122" s="2">
        <v>42835</v>
      </c>
      <c r="C1122" s="2" t="str">
        <f t="shared" si="17"/>
        <v>2017</v>
      </c>
      <c r="D1122" t="s">
        <v>48</v>
      </c>
      <c r="E1122" t="s">
        <v>53</v>
      </c>
      <c r="F1122" t="s">
        <v>2349</v>
      </c>
      <c r="G1122" t="s">
        <v>73</v>
      </c>
      <c r="J1122" t="s">
        <v>22</v>
      </c>
      <c r="L1122" t="b">
        <v>0</v>
      </c>
    </row>
    <row r="1123" spans="1:12" x14ac:dyDescent="0.25">
      <c r="A1123" t="s">
        <v>2350</v>
      </c>
      <c r="B1123" s="2">
        <v>42832</v>
      </c>
      <c r="C1123" s="2" t="str">
        <f t="shared" si="17"/>
        <v>2017</v>
      </c>
      <c r="D1123" t="s">
        <v>48</v>
      </c>
      <c r="E1123" t="s">
        <v>13</v>
      </c>
      <c r="F1123" t="s">
        <v>2351</v>
      </c>
      <c r="G1123" t="s">
        <v>149</v>
      </c>
      <c r="I1123" t="s">
        <v>150</v>
      </c>
      <c r="K1123" t="s">
        <v>1579</v>
      </c>
      <c r="L1123" t="b">
        <v>1</v>
      </c>
    </row>
    <row r="1124" spans="1:12" hidden="1" x14ac:dyDescent="0.25">
      <c r="A1124" t="s">
        <v>2352</v>
      </c>
      <c r="B1124" s="2">
        <v>42831</v>
      </c>
      <c r="C1124" s="2" t="str">
        <f t="shared" si="17"/>
        <v>2017</v>
      </c>
      <c r="D1124" t="s">
        <v>48</v>
      </c>
      <c r="E1124" t="s">
        <v>13</v>
      </c>
      <c r="F1124" t="s">
        <v>2353</v>
      </c>
      <c r="G1124" t="s">
        <v>15</v>
      </c>
      <c r="I1124" t="s">
        <v>16</v>
      </c>
      <c r="L1124" t="b">
        <v>0</v>
      </c>
    </row>
    <row r="1125" spans="1:12" hidden="1" x14ac:dyDescent="0.25">
      <c r="A1125" t="s">
        <v>2354</v>
      </c>
      <c r="B1125" s="2">
        <v>42835</v>
      </c>
      <c r="C1125" s="2" t="str">
        <f t="shared" si="17"/>
        <v>2017</v>
      </c>
      <c r="D1125" t="s">
        <v>48</v>
      </c>
      <c r="E1125" t="s">
        <v>13</v>
      </c>
      <c r="F1125" t="s">
        <v>2355</v>
      </c>
      <c r="G1125" t="s">
        <v>15</v>
      </c>
      <c r="I1125" t="s">
        <v>16</v>
      </c>
      <c r="L1125" t="b">
        <v>0</v>
      </c>
    </row>
    <row r="1126" spans="1:12" hidden="1" x14ac:dyDescent="0.25">
      <c r="A1126" t="s">
        <v>2356</v>
      </c>
      <c r="B1126" s="2">
        <v>42837</v>
      </c>
      <c r="C1126" s="2" t="str">
        <f t="shared" si="17"/>
        <v>2017</v>
      </c>
      <c r="D1126" t="s">
        <v>48</v>
      </c>
      <c r="E1126" t="s">
        <v>53</v>
      </c>
      <c r="F1126" t="s">
        <v>2357</v>
      </c>
      <c r="G1126" t="s">
        <v>73</v>
      </c>
      <c r="J1126" t="s">
        <v>22</v>
      </c>
      <c r="L1126" t="b">
        <v>0</v>
      </c>
    </row>
    <row r="1127" spans="1:12" hidden="1" x14ac:dyDescent="0.25">
      <c r="A1127" t="s">
        <v>2358</v>
      </c>
      <c r="B1127" s="2">
        <v>42837</v>
      </c>
      <c r="C1127" s="2" t="str">
        <f t="shared" si="17"/>
        <v>2017</v>
      </c>
      <c r="D1127" t="s">
        <v>48</v>
      </c>
      <c r="E1127" t="s">
        <v>53</v>
      </c>
      <c r="F1127" t="s">
        <v>2359</v>
      </c>
      <c r="G1127" t="s">
        <v>55</v>
      </c>
      <c r="J1127" t="s">
        <v>22</v>
      </c>
      <c r="L1127" t="b">
        <v>0</v>
      </c>
    </row>
    <row r="1128" spans="1:12" hidden="1" x14ac:dyDescent="0.25">
      <c r="A1128" t="s">
        <v>2360</v>
      </c>
      <c r="B1128" s="2">
        <v>42835</v>
      </c>
      <c r="C1128" s="2" t="str">
        <f t="shared" si="17"/>
        <v>2017</v>
      </c>
      <c r="D1128" t="s">
        <v>48</v>
      </c>
      <c r="E1128" t="s">
        <v>13</v>
      </c>
      <c r="F1128" t="s">
        <v>2361</v>
      </c>
      <c r="G1128" t="s">
        <v>15</v>
      </c>
      <c r="I1128" t="s">
        <v>16</v>
      </c>
      <c r="L1128" t="b">
        <v>0</v>
      </c>
    </row>
    <row r="1129" spans="1:12" hidden="1" x14ac:dyDescent="0.25">
      <c r="A1129" t="s">
        <v>2362</v>
      </c>
      <c r="B1129" s="2">
        <v>42836</v>
      </c>
      <c r="C1129" s="2" t="str">
        <f t="shared" si="17"/>
        <v>2017</v>
      </c>
      <c r="D1129" t="s">
        <v>48</v>
      </c>
      <c r="E1129" t="s">
        <v>19</v>
      </c>
      <c r="F1129" t="s">
        <v>2363</v>
      </c>
      <c r="H1129" t="s">
        <v>21</v>
      </c>
      <c r="J1129" t="s">
        <v>22</v>
      </c>
      <c r="L1129" t="b">
        <v>0</v>
      </c>
    </row>
    <row r="1130" spans="1:12" hidden="1" x14ac:dyDescent="0.25">
      <c r="A1130" t="s">
        <v>2364</v>
      </c>
      <c r="B1130" s="2">
        <v>42850</v>
      </c>
      <c r="C1130" s="2" t="str">
        <f t="shared" si="17"/>
        <v>2017</v>
      </c>
      <c r="D1130" t="s">
        <v>48</v>
      </c>
      <c r="E1130" t="s">
        <v>53</v>
      </c>
      <c r="F1130" t="s">
        <v>2365</v>
      </c>
      <c r="G1130" t="s">
        <v>55</v>
      </c>
      <c r="J1130" t="s">
        <v>22</v>
      </c>
      <c r="L1130" t="b">
        <v>0</v>
      </c>
    </row>
    <row r="1131" spans="1:12" hidden="1" x14ac:dyDescent="0.25">
      <c r="A1131" t="s">
        <v>2366</v>
      </c>
      <c r="B1131" s="2">
        <v>42835</v>
      </c>
      <c r="C1131" s="2" t="str">
        <f t="shared" si="17"/>
        <v>2017</v>
      </c>
      <c r="D1131" t="s">
        <v>48</v>
      </c>
      <c r="E1131" t="s">
        <v>53</v>
      </c>
      <c r="F1131" t="s">
        <v>2367</v>
      </c>
      <c r="G1131" t="s">
        <v>55</v>
      </c>
      <c r="J1131" t="s">
        <v>22</v>
      </c>
      <c r="L1131" t="b">
        <v>0</v>
      </c>
    </row>
    <row r="1132" spans="1:12" hidden="1" x14ac:dyDescent="0.25">
      <c r="A1132" t="s">
        <v>2368</v>
      </c>
      <c r="B1132" s="2">
        <v>42837</v>
      </c>
      <c r="C1132" s="2" t="str">
        <f t="shared" si="17"/>
        <v>2017</v>
      </c>
      <c r="D1132" t="s">
        <v>48</v>
      </c>
      <c r="E1132" t="s">
        <v>19</v>
      </c>
      <c r="F1132" t="s">
        <v>2369</v>
      </c>
      <c r="H1132" t="s">
        <v>21</v>
      </c>
      <c r="J1132" t="s">
        <v>22</v>
      </c>
      <c r="L1132" t="b">
        <v>0</v>
      </c>
    </row>
    <row r="1133" spans="1:12" hidden="1" x14ac:dyDescent="0.25">
      <c r="A1133" t="s">
        <v>2370</v>
      </c>
      <c r="B1133" s="2">
        <v>42844</v>
      </c>
      <c r="C1133" s="2" t="str">
        <f t="shared" si="17"/>
        <v>2017</v>
      </c>
      <c r="D1133" t="s">
        <v>48</v>
      </c>
      <c r="E1133" t="s">
        <v>53</v>
      </c>
      <c r="F1133" t="s">
        <v>2371</v>
      </c>
      <c r="G1133" t="s">
        <v>73</v>
      </c>
      <c r="J1133" t="s">
        <v>22</v>
      </c>
      <c r="L1133" t="b">
        <v>0</v>
      </c>
    </row>
    <row r="1134" spans="1:12" hidden="1" x14ac:dyDescent="0.25">
      <c r="A1134" t="s">
        <v>2372</v>
      </c>
      <c r="B1134" s="2">
        <v>42842</v>
      </c>
      <c r="C1134" s="2" t="str">
        <f t="shared" si="17"/>
        <v>2017</v>
      </c>
      <c r="D1134" t="s">
        <v>48</v>
      </c>
      <c r="E1134" t="s">
        <v>19</v>
      </c>
      <c r="F1134" t="s">
        <v>2373</v>
      </c>
      <c r="H1134" t="s">
        <v>62</v>
      </c>
      <c r="J1134" t="s">
        <v>51</v>
      </c>
      <c r="L1134" t="b">
        <v>0</v>
      </c>
    </row>
    <row r="1135" spans="1:12" hidden="1" x14ac:dyDescent="0.25">
      <c r="A1135" t="s">
        <v>2374</v>
      </c>
      <c r="B1135" s="2">
        <v>42845</v>
      </c>
      <c r="C1135" s="2" t="str">
        <f t="shared" si="17"/>
        <v>2017</v>
      </c>
      <c r="D1135" t="s">
        <v>48</v>
      </c>
      <c r="E1135" t="s">
        <v>19</v>
      </c>
      <c r="F1135" t="s">
        <v>2375</v>
      </c>
      <c r="H1135" t="s">
        <v>62</v>
      </c>
      <c r="J1135" t="s">
        <v>51</v>
      </c>
      <c r="L1135" t="b">
        <v>0</v>
      </c>
    </row>
    <row r="1136" spans="1:12" hidden="1" x14ac:dyDescent="0.25">
      <c r="A1136" t="s">
        <v>2376</v>
      </c>
      <c r="B1136" s="2">
        <v>42845</v>
      </c>
      <c r="C1136" s="2" t="str">
        <f t="shared" si="17"/>
        <v>2017</v>
      </c>
      <c r="D1136" t="s">
        <v>48</v>
      </c>
      <c r="E1136" t="s">
        <v>19</v>
      </c>
      <c r="F1136" t="s">
        <v>2377</v>
      </c>
      <c r="H1136" t="s">
        <v>62</v>
      </c>
      <c r="J1136" t="s">
        <v>22</v>
      </c>
      <c r="L1136" t="b">
        <v>0</v>
      </c>
    </row>
    <row r="1137" spans="1:12" hidden="1" x14ac:dyDescent="0.25">
      <c r="A1137" t="s">
        <v>2378</v>
      </c>
      <c r="B1137" s="2">
        <v>42845</v>
      </c>
      <c r="C1137" s="2" t="str">
        <f t="shared" si="17"/>
        <v>2017</v>
      </c>
      <c r="D1137" t="s">
        <v>48</v>
      </c>
      <c r="E1137" t="s">
        <v>13</v>
      </c>
      <c r="F1137" t="s">
        <v>2379</v>
      </c>
      <c r="G1137" t="s">
        <v>15</v>
      </c>
      <c r="I1137" t="s">
        <v>16</v>
      </c>
      <c r="L1137" t="b">
        <v>0</v>
      </c>
    </row>
    <row r="1138" spans="1:12" hidden="1" x14ac:dyDescent="0.25">
      <c r="A1138" t="s">
        <v>2380</v>
      </c>
      <c r="B1138" s="2">
        <v>42842</v>
      </c>
      <c r="C1138" s="2" t="str">
        <f t="shared" si="17"/>
        <v>2017</v>
      </c>
      <c r="D1138" t="s">
        <v>48</v>
      </c>
      <c r="E1138" t="s">
        <v>13</v>
      </c>
      <c r="F1138" t="s">
        <v>2381</v>
      </c>
      <c r="G1138" t="s">
        <v>149</v>
      </c>
      <c r="I1138" t="s">
        <v>150</v>
      </c>
      <c r="L1138" t="b">
        <v>0</v>
      </c>
    </row>
    <row r="1139" spans="1:12" x14ac:dyDescent="0.25">
      <c r="A1139" t="s">
        <v>2382</v>
      </c>
      <c r="B1139" s="2">
        <v>42857</v>
      </c>
      <c r="C1139" s="2" t="str">
        <f t="shared" si="17"/>
        <v>2017</v>
      </c>
      <c r="D1139" t="s">
        <v>48</v>
      </c>
      <c r="E1139" t="s">
        <v>13</v>
      </c>
      <c r="F1139" t="s">
        <v>2383</v>
      </c>
      <c r="G1139" t="s">
        <v>149</v>
      </c>
      <c r="I1139" t="s">
        <v>150</v>
      </c>
      <c r="K1139" t="s">
        <v>38</v>
      </c>
      <c r="L1139" t="b">
        <v>1</v>
      </c>
    </row>
    <row r="1140" spans="1:12" hidden="1" x14ac:dyDescent="0.25">
      <c r="A1140" t="s">
        <v>2384</v>
      </c>
      <c r="B1140" s="2">
        <v>42846</v>
      </c>
      <c r="C1140" s="2" t="str">
        <f t="shared" si="17"/>
        <v>2017</v>
      </c>
      <c r="D1140" t="s">
        <v>48</v>
      </c>
      <c r="E1140" t="s">
        <v>19</v>
      </c>
      <c r="F1140" t="s">
        <v>2385</v>
      </c>
      <c r="H1140" t="s">
        <v>62</v>
      </c>
      <c r="J1140" t="s">
        <v>51</v>
      </c>
      <c r="L1140" t="b">
        <v>0</v>
      </c>
    </row>
    <row r="1141" spans="1:12" hidden="1" x14ac:dyDescent="0.25">
      <c r="A1141" t="s">
        <v>2386</v>
      </c>
      <c r="B1141" s="2">
        <v>42849</v>
      </c>
      <c r="C1141" s="2" t="str">
        <f t="shared" si="17"/>
        <v>2017</v>
      </c>
      <c r="D1141" t="s">
        <v>48</v>
      </c>
      <c r="E1141" t="s">
        <v>13</v>
      </c>
      <c r="F1141" t="s">
        <v>2387</v>
      </c>
      <c r="G1141" t="s">
        <v>15</v>
      </c>
      <c r="I1141" t="s">
        <v>16</v>
      </c>
      <c r="L1141" t="b">
        <v>0</v>
      </c>
    </row>
    <row r="1142" spans="1:12" x14ac:dyDescent="0.25">
      <c r="A1142" t="s">
        <v>2388</v>
      </c>
      <c r="B1142" s="2">
        <v>42857</v>
      </c>
      <c r="C1142" s="2" t="str">
        <f t="shared" si="17"/>
        <v>2017</v>
      </c>
      <c r="D1142" t="s">
        <v>48</v>
      </c>
      <c r="E1142" t="s">
        <v>13</v>
      </c>
      <c r="F1142" t="s">
        <v>2389</v>
      </c>
      <c r="G1142" t="s">
        <v>15</v>
      </c>
      <c r="I1142" t="s">
        <v>16</v>
      </c>
      <c r="K1142" t="s">
        <v>100</v>
      </c>
      <c r="L1142" t="b">
        <v>1</v>
      </c>
    </row>
    <row r="1143" spans="1:12" hidden="1" x14ac:dyDescent="0.25">
      <c r="A1143" t="s">
        <v>2390</v>
      </c>
      <c r="B1143" s="2">
        <v>42852</v>
      </c>
      <c r="C1143" s="2" t="str">
        <f t="shared" si="17"/>
        <v>2017</v>
      </c>
      <c r="D1143" t="s">
        <v>48</v>
      </c>
      <c r="E1143" t="s">
        <v>19</v>
      </c>
      <c r="F1143" t="s">
        <v>2391</v>
      </c>
      <c r="H1143" t="s">
        <v>62</v>
      </c>
      <c r="J1143" t="s">
        <v>22</v>
      </c>
      <c r="L1143" t="b">
        <v>0</v>
      </c>
    </row>
    <row r="1144" spans="1:12" hidden="1" x14ac:dyDescent="0.25">
      <c r="A1144" t="s">
        <v>2392</v>
      </c>
      <c r="B1144" s="2">
        <v>42858</v>
      </c>
      <c r="C1144" s="2" t="str">
        <f t="shared" si="17"/>
        <v>2017</v>
      </c>
      <c r="D1144" t="s">
        <v>48</v>
      </c>
      <c r="E1144" t="s">
        <v>19</v>
      </c>
      <c r="F1144" t="s">
        <v>2393</v>
      </c>
      <c r="H1144" t="s">
        <v>62</v>
      </c>
      <c r="J1144" t="s">
        <v>51</v>
      </c>
      <c r="L1144" t="b">
        <v>0</v>
      </c>
    </row>
    <row r="1145" spans="1:12" hidden="1" x14ac:dyDescent="0.25">
      <c r="A1145" t="s">
        <v>2394</v>
      </c>
      <c r="B1145" s="2">
        <v>42853</v>
      </c>
      <c r="C1145" s="2" t="str">
        <f t="shared" si="17"/>
        <v>2017</v>
      </c>
      <c r="D1145" t="s">
        <v>48</v>
      </c>
      <c r="E1145" t="s">
        <v>19</v>
      </c>
      <c r="F1145" t="s">
        <v>2395</v>
      </c>
      <c r="H1145" t="s">
        <v>37</v>
      </c>
      <c r="J1145" t="s">
        <v>22</v>
      </c>
      <c r="L1145" t="b">
        <v>0</v>
      </c>
    </row>
    <row r="1146" spans="1:12" hidden="1" x14ac:dyDescent="0.25">
      <c r="A1146" t="s">
        <v>2396</v>
      </c>
      <c r="B1146" s="2">
        <v>42856</v>
      </c>
      <c r="C1146" s="2" t="str">
        <f t="shared" si="17"/>
        <v>2017</v>
      </c>
      <c r="D1146" t="s">
        <v>48</v>
      </c>
      <c r="E1146" t="s">
        <v>13</v>
      </c>
      <c r="F1146" t="s">
        <v>2397</v>
      </c>
      <c r="G1146" t="s">
        <v>15</v>
      </c>
      <c r="I1146" t="s">
        <v>16</v>
      </c>
      <c r="L1146" t="b">
        <v>0</v>
      </c>
    </row>
    <row r="1147" spans="1:12" x14ac:dyDescent="0.25">
      <c r="A1147" t="s">
        <v>2398</v>
      </c>
      <c r="B1147" s="2">
        <v>42857</v>
      </c>
      <c r="C1147" s="2" t="str">
        <f t="shared" si="17"/>
        <v>2017</v>
      </c>
      <c r="D1147" t="s">
        <v>48</v>
      </c>
      <c r="E1147" t="s">
        <v>53</v>
      </c>
      <c r="F1147" t="s">
        <v>2399</v>
      </c>
      <c r="G1147" t="s">
        <v>55</v>
      </c>
      <c r="J1147" t="s">
        <v>22</v>
      </c>
      <c r="K1147" t="s">
        <v>34</v>
      </c>
      <c r="L1147" t="b">
        <v>1</v>
      </c>
    </row>
    <row r="1148" spans="1:12" hidden="1" x14ac:dyDescent="0.25">
      <c r="A1148" t="s">
        <v>2400</v>
      </c>
      <c r="B1148" s="2">
        <v>42857</v>
      </c>
      <c r="C1148" s="2" t="str">
        <f t="shared" si="17"/>
        <v>2017</v>
      </c>
      <c r="D1148" t="s">
        <v>48</v>
      </c>
      <c r="E1148" t="s">
        <v>19</v>
      </c>
      <c r="F1148" t="s">
        <v>2401</v>
      </c>
      <c r="H1148" t="s">
        <v>62</v>
      </c>
      <c r="J1148" t="s">
        <v>51</v>
      </c>
      <c r="L1148" t="b">
        <v>0</v>
      </c>
    </row>
    <row r="1149" spans="1:12" hidden="1" x14ac:dyDescent="0.25">
      <c r="A1149" t="s">
        <v>2402</v>
      </c>
      <c r="B1149" s="2">
        <v>42860</v>
      </c>
      <c r="C1149" s="2" t="str">
        <f t="shared" si="17"/>
        <v>2017</v>
      </c>
      <c r="D1149" t="s">
        <v>48</v>
      </c>
      <c r="E1149" t="s">
        <v>53</v>
      </c>
      <c r="F1149" t="s">
        <v>2403</v>
      </c>
      <c r="G1149" t="s">
        <v>55</v>
      </c>
      <c r="J1149" t="s">
        <v>22</v>
      </c>
      <c r="L1149" t="b">
        <v>0</v>
      </c>
    </row>
    <row r="1150" spans="1:12" x14ac:dyDescent="0.25">
      <c r="A1150" t="s">
        <v>2404</v>
      </c>
      <c r="B1150" s="2">
        <v>42860</v>
      </c>
      <c r="C1150" s="2" t="str">
        <f t="shared" si="17"/>
        <v>2017</v>
      </c>
      <c r="D1150" t="s">
        <v>48</v>
      </c>
      <c r="E1150" t="s">
        <v>13</v>
      </c>
      <c r="F1150" t="s">
        <v>2405</v>
      </c>
      <c r="G1150" t="s">
        <v>149</v>
      </c>
      <c r="I1150" t="s">
        <v>150</v>
      </c>
      <c r="K1150" t="s">
        <v>38</v>
      </c>
      <c r="L1150" t="b">
        <v>1</v>
      </c>
    </row>
    <row r="1151" spans="1:12" hidden="1" x14ac:dyDescent="0.25">
      <c r="A1151" t="s">
        <v>2406</v>
      </c>
      <c r="B1151" s="2">
        <v>42864</v>
      </c>
      <c r="C1151" s="2" t="str">
        <f t="shared" si="17"/>
        <v>2017</v>
      </c>
      <c r="D1151" t="s">
        <v>48</v>
      </c>
      <c r="E1151" t="s">
        <v>53</v>
      </c>
      <c r="F1151" t="s">
        <v>2407</v>
      </c>
      <c r="G1151" t="s">
        <v>55</v>
      </c>
      <c r="J1151" t="s">
        <v>22</v>
      </c>
      <c r="L1151" t="b">
        <v>0</v>
      </c>
    </row>
    <row r="1152" spans="1:12" x14ac:dyDescent="0.25">
      <c r="A1152" t="s">
        <v>2408</v>
      </c>
      <c r="B1152" s="2">
        <v>42863</v>
      </c>
      <c r="C1152" s="2" t="str">
        <f t="shared" si="17"/>
        <v>2017</v>
      </c>
      <c r="D1152" t="s">
        <v>48</v>
      </c>
      <c r="E1152" t="s">
        <v>53</v>
      </c>
      <c r="F1152" t="s">
        <v>2409</v>
      </c>
      <c r="G1152" t="s">
        <v>55</v>
      </c>
      <c r="J1152" t="s">
        <v>22</v>
      </c>
      <c r="K1152" t="s">
        <v>34</v>
      </c>
      <c r="L1152" t="b">
        <v>1</v>
      </c>
    </row>
    <row r="1153" spans="1:12" hidden="1" x14ac:dyDescent="0.25">
      <c r="A1153" t="s">
        <v>2410</v>
      </c>
      <c r="B1153" s="2">
        <v>42864</v>
      </c>
      <c r="C1153" s="2" t="str">
        <f t="shared" si="17"/>
        <v>2017</v>
      </c>
      <c r="D1153" t="s">
        <v>48</v>
      </c>
      <c r="E1153" t="s">
        <v>13</v>
      </c>
      <c r="F1153" t="s">
        <v>2411</v>
      </c>
      <c r="G1153" t="s">
        <v>149</v>
      </c>
      <c r="I1153" t="s">
        <v>150</v>
      </c>
      <c r="L1153" t="b">
        <v>0</v>
      </c>
    </row>
    <row r="1154" spans="1:12" x14ac:dyDescent="0.25">
      <c r="A1154" t="s">
        <v>2412</v>
      </c>
      <c r="B1154" s="2">
        <v>42866</v>
      </c>
      <c r="C1154" s="2" t="str">
        <f t="shared" si="17"/>
        <v>2017</v>
      </c>
      <c r="D1154" t="s">
        <v>48</v>
      </c>
      <c r="E1154" t="s">
        <v>53</v>
      </c>
      <c r="F1154" t="s">
        <v>2413</v>
      </c>
      <c r="G1154" t="s">
        <v>55</v>
      </c>
      <c r="J1154" t="s">
        <v>22</v>
      </c>
      <c r="K1154" t="s">
        <v>34</v>
      </c>
      <c r="L1154" t="b">
        <v>1</v>
      </c>
    </row>
    <row r="1155" spans="1:12" hidden="1" x14ac:dyDescent="0.25">
      <c r="A1155" t="s">
        <v>2414</v>
      </c>
      <c r="B1155" s="2">
        <v>42871</v>
      </c>
      <c r="C1155" s="2" t="str">
        <f t="shared" ref="C1155:C1218" si="18">TEXT(B1155,"YYYY")</f>
        <v>2017</v>
      </c>
      <c r="D1155" t="s">
        <v>48</v>
      </c>
      <c r="E1155" t="s">
        <v>53</v>
      </c>
      <c r="F1155" t="s">
        <v>2415</v>
      </c>
      <c r="G1155" t="s">
        <v>55</v>
      </c>
      <c r="J1155" t="s">
        <v>22</v>
      </c>
      <c r="L1155" t="b">
        <v>0</v>
      </c>
    </row>
    <row r="1156" spans="1:12" x14ac:dyDescent="0.25">
      <c r="A1156" t="s">
        <v>2416</v>
      </c>
      <c r="B1156" s="2">
        <v>42856</v>
      </c>
      <c r="C1156" s="2" t="str">
        <f t="shared" si="18"/>
        <v>2017</v>
      </c>
      <c r="D1156" t="s">
        <v>690</v>
      </c>
      <c r="E1156" t="s">
        <v>19</v>
      </c>
      <c r="F1156" t="s">
        <v>2417</v>
      </c>
      <c r="H1156" t="s">
        <v>21</v>
      </c>
      <c r="J1156" t="s">
        <v>51</v>
      </c>
      <c r="K1156" t="s">
        <v>34</v>
      </c>
      <c r="L1156" t="b">
        <v>1</v>
      </c>
    </row>
    <row r="1157" spans="1:12" x14ac:dyDescent="0.25">
      <c r="A1157" t="s">
        <v>2418</v>
      </c>
      <c r="B1157" s="2">
        <v>42844</v>
      </c>
      <c r="C1157" s="2" t="str">
        <f t="shared" si="18"/>
        <v>2017</v>
      </c>
      <c r="D1157" t="s">
        <v>690</v>
      </c>
      <c r="E1157" t="s">
        <v>13</v>
      </c>
      <c r="F1157" t="s">
        <v>2419</v>
      </c>
      <c r="G1157" t="s">
        <v>149</v>
      </c>
      <c r="I1157" t="s">
        <v>150</v>
      </c>
      <c r="K1157" t="s">
        <v>2420</v>
      </c>
      <c r="L1157" t="b">
        <v>1</v>
      </c>
    </row>
    <row r="1158" spans="1:12" x14ac:dyDescent="0.25">
      <c r="A1158" t="s">
        <v>2421</v>
      </c>
      <c r="B1158" s="2">
        <v>42713</v>
      </c>
      <c r="C1158" s="2" t="str">
        <f t="shared" si="18"/>
        <v>2016</v>
      </c>
      <c r="D1158" t="s">
        <v>540</v>
      </c>
      <c r="E1158" t="s">
        <v>53</v>
      </c>
      <c r="F1158" t="s">
        <v>2422</v>
      </c>
      <c r="G1158" t="s">
        <v>55</v>
      </c>
      <c r="J1158" t="s">
        <v>22</v>
      </c>
      <c r="K1158" t="s">
        <v>34</v>
      </c>
      <c r="L1158" t="b">
        <v>1</v>
      </c>
    </row>
    <row r="1159" spans="1:12" x14ac:dyDescent="0.25">
      <c r="A1159" t="s">
        <v>2423</v>
      </c>
      <c r="B1159" s="2">
        <v>42720</v>
      </c>
      <c r="C1159" s="2" t="str">
        <f t="shared" si="18"/>
        <v>2016</v>
      </c>
      <c r="D1159" t="s">
        <v>540</v>
      </c>
      <c r="E1159" t="s">
        <v>19</v>
      </c>
      <c r="F1159" t="s">
        <v>2424</v>
      </c>
      <c r="H1159" t="s">
        <v>37</v>
      </c>
      <c r="J1159" t="s">
        <v>22</v>
      </c>
      <c r="K1159" t="s">
        <v>38</v>
      </c>
      <c r="L1159" t="b">
        <v>1</v>
      </c>
    </row>
    <row r="1160" spans="1:12" hidden="1" x14ac:dyDescent="0.25">
      <c r="A1160" t="s">
        <v>2425</v>
      </c>
      <c r="B1160" s="2">
        <v>42822</v>
      </c>
      <c r="C1160" s="2" t="str">
        <f t="shared" si="18"/>
        <v>2017</v>
      </c>
      <c r="D1160" t="s">
        <v>540</v>
      </c>
      <c r="E1160" t="s">
        <v>53</v>
      </c>
      <c r="F1160" t="s">
        <v>2426</v>
      </c>
      <c r="G1160" t="s">
        <v>55</v>
      </c>
      <c r="J1160" t="s">
        <v>22</v>
      </c>
      <c r="L1160" t="b">
        <v>0</v>
      </c>
    </row>
    <row r="1161" spans="1:12" hidden="1" x14ac:dyDescent="0.25">
      <c r="A1161" t="s">
        <v>2427</v>
      </c>
      <c r="B1161" s="2">
        <v>42814</v>
      </c>
      <c r="C1161" s="2" t="str">
        <f t="shared" si="18"/>
        <v>2017</v>
      </c>
      <c r="D1161" t="s">
        <v>540</v>
      </c>
      <c r="E1161" t="s">
        <v>13</v>
      </c>
      <c r="F1161" t="s">
        <v>2428</v>
      </c>
      <c r="G1161" t="s">
        <v>15</v>
      </c>
      <c r="I1161" t="s">
        <v>16</v>
      </c>
      <c r="L1161" t="b">
        <v>0</v>
      </c>
    </row>
    <row r="1162" spans="1:12" hidden="1" x14ac:dyDescent="0.25">
      <c r="A1162" t="s">
        <v>2429</v>
      </c>
      <c r="B1162" s="2">
        <v>42857</v>
      </c>
      <c r="C1162" s="2" t="str">
        <f t="shared" si="18"/>
        <v>2017</v>
      </c>
      <c r="D1162" t="s">
        <v>540</v>
      </c>
      <c r="E1162" t="s">
        <v>13</v>
      </c>
      <c r="F1162" t="s">
        <v>2430</v>
      </c>
      <c r="G1162" t="s">
        <v>15</v>
      </c>
      <c r="I1162" t="s">
        <v>16</v>
      </c>
      <c r="L1162" t="b">
        <v>0</v>
      </c>
    </row>
    <row r="1163" spans="1:12" x14ac:dyDescent="0.25">
      <c r="A1163" t="s">
        <v>2431</v>
      </c>
      <c r="B1163" s="2">
        <v>42709</v>
      </c>
      <c r="C1163" s="2" t="str">
        <f t="shared" si="18"/>
        <v>2016</v>
      </c>
      <c r="D1163" t="s">
        <v>67</v>
      </c>
      <c r="E1163" t="s">
        <v>19</v>
      </c>
      <c r="F1163" t="s">
        <v>2432</v>
      </c>
      <c r="H1163" t="s">
        <v>62</v>
      </c>
      <c r="J1163" t="s">
        <v>22</v>
      </c>
      <c r="K1163" t="s">
        <v>34</v>
      </c>
      <c r="L1163" t="b">
        <v>1</v>
      </c>
    </row>
    <row r="1164" spans="1:12" hidden="1" x14ac:dyDescent="0.25">
      <c r="A1164" t="s">
        <v>2433</v>
      </c>
      <c r="B1164" s="2">
        <v>42860</v>
      </c>
      <c r="C1164" s="2" t="str">
        <f t="shared" si="18"/>
        <v>2017</v>
      </c>
      <c r="D1164" t="s">
        <v>67</v>
      </c>
      <c r="E1164" t="s">
        <v>19</v>
      </c>
      <c r="F1164" t="s">
        <v>2434</v>
      </c>
      <c r="H1164" t="s">
        <v>62</v>
      </c>
      <c r="J1164" t="s">
        <v>51</v>
      </c>
      <c r="L1164" t="b">
        <v>0</v>
      </c>
    </row>
    <row r="1165" spans="1:12" hidden="1" x14ac:dyDescent="0.25">
      <c r="A1165" t="s">
        <v>2435</v>
      </c>
      <c r="B1165" s="2">
        <v>42864</v>
      </c>
      <c r="C1165" s="2" t="str">
        <f t="shared" si="18"/>
        <v>2017</v>
      </c>
      <c r="D1165" t="s">
        <v>67</v>
      </c>
      <c r="E1165" t="s">
        <v>13</v>
      </c>
      <c r="F1165" t="s">
        <v>2436</v>
      </c>
      <c r="G1165" t="s">
        <v>149</v>
      </c>
      <c r="I1165" t="s">
        <v>150</v>
      </c>
      <c r="L1165" t="b">
        <v>0</v>
      </c>
    </row>
    <row r="1166" spans="1:12" hidden="1" x14ac:dyDescent="0.25">
      <c r="A1166" t="s">
        <v>2437</v>
      </c>
      <c r="B1166" s="2">
        <v>42850</v>
      </c>
      <c r="C1166" s="2" t="str">
        <f t="shared" si="18"/>
        <v>2017</v>
      </c>
      <c r="D1166" t="s">
        <v>67</v>
      </c>
      <c r="E1166" t="s">
        <v>53</v>
      </c>
      <c r="F1166" t="s">
        <v>2438</v>
      </c>
      <c r="G1166" t="s">
        <v>55</v>
      </c>
      <c r="J1166" t="s">
        <v>22</v>
      </c>
      <c r="L1166" t="b">
        <v>0</v>
      </c>
    </row>
    <row r="1167" spans="1:12" hidden="1" x14ac:dyDescent="0.25">
      <c r="A1167" t="s">
        <v>2439</v>
      </c>
      <c r="B1167" s="2">
        <v>42870</v>
      </c>
      <c r="C1167" s="2" t="str">
        <f t="shared" si="18"/>
        <v>2017</v>
      </c>
      <c r="D1167" t="s">
        <v>67</v>
      </c>
      <c r="E1167" t="s">
        <v>13</v>
      </c>
      <c r="F1167" t="s">
        <v>2440</v>
      </c>
      <c r="G1167" t="s">
        <v>15</v>
      </c>
      <c r="I1167" t="s">
        <v>16</v>
      </c>
      <c r="L1167" t="b">
        <v>0</v>
      </c>
    </row>
    <row r="1168" spans="1:12" x14ac:dyDescent="0.25">
      <c r="A1168" t="s">
        <v>2441</v>
      </c>
      <c r="B1168" s="2">
        <v>42816</v>
      </c>
      <c r="C1168" s="2" t="str">
        <f t="shared" si="18"/>
        <v>2017</v>
      </c>
      <c r="D1168" t="s">
        <v>67</v>
      </c>
      <c r="E1168" t="s">
        <v>13</v>
      </c>
      <c r="F1168" t="s">
        <v>2442</v>
      </c>
      <c r="G1168" t="s">
        <v>15</v>
      </c>
      <c r="I1168" t="s">
        <v>16</v>
      </c>
      <c r="K1168" t="s">
        <v>28</v>
      </c>
      <c r="L1168" t="b">
        <v>1</v>
      </c>
    </row>
    <row r="1169" spans="1:12" hidden="1" x14ac:dyDescent="0.25">
      <c r="A1169" t="s">
        <v>2443</v>
      </c>
      <c r="B1169" s="2">
        <v>42822</v>
      </c>
      <c r="C1169" s="2" t="str">
        <f t="shared" si="18"/>
        <v>2017</v>
      </c>
      <c r="D1169" t="s">
        <v>67</v>
      </c>
      <c r="E1169" t="s">
        <v>13</v>
      </c>
      <c r="F1169" t="s">
        <v>2444</v>
      </c>
      <c r="G1169" t="s">
        <v>15</v>
      </c>
      <c r="I1169" t="s">
        <v>16</v>
      </c>
      <c r="L1169" t="b">
        <v>0</v>
      </c>
    </row>
    <row r="1170" spans="1:12" x14ac:dyDescent="0.25">
      <c r="A1170" t="s">
        <v>2445</v>
      </c>
      <c r="B1170" s="2">
        <v>42836</v>
      </c>
      <c r="C1170" s="2" t="str">
        <f t="shared" si="18"/>
        <v>2017</v>
      </c>
      <c r="D1170" t="s">
        <v>67</v>
      </c>
      <c r="E1170" t="s">
        <v>19</v>
      </c>
      <c r="F1170" t="s">
        <v>2446</v>
      </c>
      <c r="H1170" t="s">
        <v>1951</v>
      </c>
      <c r="J1170" t="s">
        <v>225</v>
      </c>
      <c r="K1170" t="s">
        <v>365</v>
      </c>
      <c r="L1170" t="b">
        <v>1</v>
      </c>
    </row>
    <row r="1171" spans="1:12" x14ac:dyDescent="0.25">
      <c r="A1171" t="s">
        <v>2447</v>
      </c>
      <c r="B1171" s="2">
        <v>42829</v>
      </c>
      <c r="C1171" s="2" t="str">
        <f t="shared" si="18"/>
        <v>2017</v>
      </c>
      <c r="D1171" t="s">
        <v>67</v>
      </c>
      <c r="E1171" t="s">
        <v>13</v>
      </c>
      <c r="F1171" t="s">
        <v>2448</v>
      </c>
      <c r="G1171" t="s">
        <v>15</v>
      </c>
      <c r="I1171" t="s">
        <v>16</v>
      </c>
      <c r="K1171" t="s">
        <v>28</v>
      </c>
      <c r="L1171" t="b">
        <v>1</v>
      </c>
    </row>
    <row r="1172" spans="1:12" x14ac:dyDescent="0.25">
      <c r="A1172" t="s">
        <v>2449</v>
      </c>
      <c r="B1172" s="2">
        <v>42719</v>
      </c>
      <c r="C1172" s="2" t="str">
        <f t="shared" si="18"/>
        <v>2016</v>
      </c>
      <c r="D1172" t="s">
        <v>81</v>
      </c>
      <c r="E1172" t="s">
        <v>19</v>
      </c>
      <c r="F1172" t="s">
        <v>2450</v>
      </c>
      <c r="H1172" t="s">
        <v>62</v>
      </c>
      <c r="J1172" t="s">
        <v>51</v>
      </c>
      <c r="K1172" t="s">
        <v>34</v>
      </c>
      <c r="L1172" t="b">
        <v>1</v>
      </c>
    </row>
    <row r="1173" spans="1:12" x14ac:dyDescent="0.25">
      <c r="A1173" t="s">
        <v>2451</v>
      </c>
      <c r="B1173" s="2">
        <v>42718</v>
      </c>
      <c r="C1173" s="2" t="str">
        <f t="shared" si="18"/>
        <v>2016</v>
      </c>
      <c r="D1173" t="s">
        <v>81</v>
      </c>
      <c r="E1173" t="s">
        <v>53</v>
      </c>
      <c r="F1173" t="s">
        <v>2452</v>
      </c>
      <c r="G1173" t="s">
        <v>55</v>
      </c>
      <c r="J1173" t="s">
        <v>22</v>
      </c>
      <c r="K1173" t="s">
        <v>100</v>
      </c>
      <c r="L1173" t="b">
        <v>1</v>
      </c>
    </row>
    <row r="1174" spans="1:12" hidden="1" x14ac:dyDescent="0.25">
      <c r="A1174" t="s">
        <v>2453</v>
      </c>
      <c r="B1174" s="2">
        <v>42838</v>
      </c>
      <c r="C1174" s="2" t="str">
        <f t="shared" si="18"/>
        <v>2017</v>
      </c>
      <c r="D1174" t="s">
        <v>84</v>
      </c>
      <c r="E1174" t="s">
        <v>13</v>
      </c>
      <c r="F1174" t="s">
        <v>2454</v>
      </c>
      <c r="G1174" t="s">
        <v>15</v>
      </c>
      <c r="I1174" t="s">
        <v>16</v>
      </c>
      <c r="L1174" t="b">
        <v>0</v>
      </c>
    </row>
    <row r="1175" spans="1:12" hidden="1" x14ac:dyDescent="0.25">
      <c r="A1175" t="s">
        <v>2455</v>
      </c>
      <c r="B1175" s="2">
        <v>42846</v>
      </c>
      <c r="C1175" s="2" t="str">
        <f t="shared" si="18"/>
        <v>2017</v>
      </c>
      <c r="D1175" t="s">
        <v>84</v>
      </c>
      <c r="E1175" t="s">
        <v>53</v>
      </c>
      <c r="F1175" t="s">
        <v>2456</v>
      </c>
      <c r="G1175" t="s">
        <v>55</v>
      </c>
      <c r="J1175" t="s">
        <v>22</v>
      </c>
      <c r="L1175" t="b">
        <v>0</v>
      </c>
    </row>
    <row r="1176" spans="1:12" x14ac:dyDescent="0.25">
      <c r="A1176" t="s">
        <v>2457</v>
      </c>
      <c r="B1176" s="2">
        <v>42857</v>
      </c>
      <c r="C1176" s="2" t="str">
        <f t="shared" si="18"/>
        <v>2017</v>
      </c>
      <c r="D1176" t="s">
        <v>84</v>
      </c>
      <c r="E1176" t="s">
        <v>19</v>
      </c>
      <c r="F1176" t="s">
        <v>2458</v>
      </c>
      <c r="H1176" t="s">
        <v>21</v>
      </c>
      <c r="J1176" t="s">
        <v>51</v>
      </c>
      <c r="K1176" t="s">
        <v>34</v>
      </c>
      <c r="L1176" t="b">
        <v>1</v>
      </c>
    </row>
    <row r="1177" spans="1:12" hidden="1" x14ac:dyDescent="0.25">
      <c r="A1177" t="s">
        <v>2459</v>
      </c>
      <c r="B1177" s="2">
        <v>42851</v>
      </c>
      <c r="C1177" s="2" t="str">
        <f t="shared" si="18"/>
        <v>2017</v>
      </c>
      <c r="D1177" t="s">
        <v>84</v>
      </c>
      <c r="E1177" t="s">
        <v>19</v>
      </c>
      <c r="F1177" t="s">
        <v>2460</v>
      </c>
      <c r="H1177" t="s">
        <v>21</v>
      </c>
      <c r="J1177" t="s">
        <v>22</v>
      </c>
      <c r="L1177" t="b">
        <v>0</v>
      </c>
    </row>
    <row r="1178" spans="1:12" x14ac:dyDescent="0.25">
      <c r="A1178" t="s">
        <v>2461</v>
      </c>
      <c r="B1178" s="2">
        <v>42706</v>
      </c>
      <c r="C1178" s="2" t="str">
        <f t="shared" si="18"/>
        <v>2016</v>
      </c>
      <c r="D1178" t="s">
        <v>93</v>
      </c>
      <c r="E1178" t="s">
        <v>13</v>
      </c>
      <c r="F1178" t="s">
        <v>2462</v>
      </c>
      <c r="G1178" t="s">
        <v>15</v>
      </c>
      <c r="I1178" t="s">
        <v>16</v>
      </c>
      <c r="K1178" t="s">
        <v>100</v>
      </c>
      <c r="L1178" t="b">
        <v>1</v>
      </c>
    </row>
    <row r="1179" spans="1:12" hidden="1" x14ac:dyDescent="0.25">
      <c r="A1179" t="s">
        <v>2463</v>
      </c>
      <c r="B1179" s="2">
        <v>42818</v>
      </c>
      <c r="C1179" s="2" t="str">
        <f t="shared" si="18"/>
        <v>2017</v>
      </c>
      <c r="D1179" t="s">
        <v>93</v>
      </c>
      <c r="E1179" t="s">
        <v>13</v>
      </c>
      <c r="F1179" t="s">
        <v>2464</v>
      </c>
      <c r="G1179" t="s">
        <v>15</v>
      </c>
      <c r="I1179" t="s">
        <v>16</v>
      </c>
      <c r="L1179" t="b">
        <v>0</v>
      </c>
    </row>
    <row r="1180" spans="1:12" hidden="1" x14ac:dyDescent="0.25">
      <c r="A1180" t="s">
        <v>2465</v>
      </c>
      <c r="B1180" s="2">
        <v>42832</v>
      </c>
      <c r="C1180" s="2" t="str">
        <f t="shared" si="18"/>
        <v>2017</v>
      </c>
      <c r="D1180" t="s">
        <v>93</v>
      </c>
      <c r="E1180" t="s">
        <v>53</v>
      </c>
      <c r="F1180" t="s">
        <v>2466</v>
      </c>
      <c r="G1180" t="s">
        <v>95</v>
      </c>
      <c r="J1180" t="s">
        <v>63</v>
      </c>
      <c r="L1180" t="b">
        <v>0</v>
      </c>
    </row>
    <row r="1181" spans="1:12" hidden="1" x14ac:dyDescent="0.25">
      <c r="A1181" t="s">
        <v>2467</v>
      </c>
      <c r="B1181" s="2">
        <v>42810</v>
      </c>
      <c r="C1181" s="2" t="str">
        <f t="shared" si="18"/>
        <v>2017</v>
      </c>
      <c r="D1181" t="s">
        <v>93</v>
      </c>
      <c r="E1181" t="s">
        <v>53</v>
      </c>
      <c r="F1181" t="s">
        <v>2468</v>
      </c>
      <c r="G1181" t="s">
        <v>73</v>
      </c>
      <c r="J1181" t="s">
        <v>22</v>
      </c>
      <c r="L1181" t="b">
        <v>0</v>
      </c>
    </row>
    <row r="1182" spans="1:12" hidden="1" x14ac:dyDescent="0.25">
      <c r="A1182" t="s">
        <v>2469</v>
      </c>
      <c r="B1182" s="2">
        <v>42822</v>
      </c>
      <c r="C1182" s="2" t="str">
        <f t="shared" si="18"/>
        <v>2017</v>
      </c>
      <c r="D1182" t="s">
        <v>93</v>
      </c>
      <c r="E1182" t="s">
        <v>53</v>
      </c>
      <c r="F1182" t="s">
        <v>2470</v>
      </c>
      <c r="G1182" t="s">
        <v>95</v>
      </c>
      <c r="J1182" t="s">
        <v>63</v>
      </c>
      <c r="L1182" t="b">
        <v>0</v>
      </c>
    </row>
    <row r="1183" spans="1:12" hidden="1" x14ac:dyDescent="0.25">
      <c r="A1183" t="s">
        <v>2471</v>
      </c>
      <c r="B1183" s="2">
        <v>42843</v>
      </c>
      <c r="C1183" s="2" t="str">
        <f t="shared" si="18"/>
        <v>2017</v>
      </c>
      <c r="D1183" t="s">
        <v>93</v>
      </c>
      <c r="E1183" t="s">
        <v>53</v>
      </c>
      <c r="F1183" t="s">
        <v>2472</v>
      </c>
      <c r="G1183" t="s">
        <v>95</v>
      </c>
      <c r="J1183" t="s">
        <v>63</v>
      </c>
      <c r="L1183" t="b">
        <v>0</v>
      </c>
    </row>
    <row r="1184" spans="1:12" x14ac:dyDescent="0.25">
      <c r="A1184" t="s">
        <v>2473</v>
      </c>
      <c r="B1184" s="2">
        <v>42844</v>
      </c>
      <c r="C1184" s="2" t="str">
        <f t="shared" si="18"/>
        <v>2017</v>
      </c>
      <c r="D1184" t="s">
        <v>93</v>
      </c>
      <c r="E1184" t="s">
        <v>13</v>
      </c>
      <c r="F1184" t="s">
        <v>2474</v>
      </c>
      <c r="G1184" t="s">
        <v>334</v>
      </c>
      <c r="I1184" t="s">
        <v>16</v>
      </c>
      <c r="K1184" t="s">
        <v>34</v>
      </c>
      <c r="L1184" t="b">
        <v>1</v>
      </c>
    </row>
    <row r="1185" spans="1:12" x14ac:dyDescent="0.25">
      <c r="A1185" t="s">
        <v>2475</v>
      </c>
      <c r="B1185" s="2">
        <v>42846</v>
      </c>
      <c r="C1185" s="2" t="str">
        <f t="shared" si="18"/>
        <v>2017</v>
      </c>
      <c r="D1185" t="s">
        <v>93</v>
      </c>
      <c r="E1185" t="s">
        <v>53</v>
      </c>
      <c r="F1185" t="s">
        <v>2476</v>
      </c>
      <c r="G1185" t="s">
        <v>73</v>
      </c>
      <c r="J1185" t="s">
        <v>22</v>
      </c>
      <c r="K1185" t="s">
        <v>28</v>
      </c>
      <c r="L1185" t="b">
        <v>1</v>
      </c>
    </row>
    <row r="1186" spans="1:12" hidden="1" x14ac:dyDescent="0.25">
      <c r="A1186" t="s">
        <v>2477</v>
      </c>
      <c r="B1186" s="2">
        <v>42858</v>
      </c>
      <c r="C1186" s="2" t="str">
        <f t="shared" si="18"/>
        <v>2017</v>
      </c>
      <c r="D1186" t="s">
        <v>93</v>
      </c>
      <c r="E1186" t="s">
        <v>53</v>
      </c>
      <c r="F1186" t="s">
        <v>2478</v>
      </c>
      <c r="G1186" t="s">
        <v>73</v>
      </c>
      <c r="J1186" t="s">
        <v>22</v>
      </c>
      <c r="L1186" t="b">
        <v>0</v>
      </c>
    </row>
    <row r="1187" spans="1:12" hidden="1" x14ac:dyDescent="0.25">
      <c r="A1187" t="s">
        <v>2479</v>
      </c>
      <c r="B1187" s="2">
        <v>42858</v>
      </c>
      <c r="C1187" s="2" t="str">
        <f t="shared" si="18"/>
        <v>2017</v>
      </c>
      <c r="D1187" t="s">
        <v>93</v>
      </c>
      <c r="E1187" t="s">
        <v>53</v>
      </c>
      <c r="F1187" t="s">
        <v>2480</v>
      </c>
      <c r="G1187" t="s">
        <v>73</v>
      </c>
      <c r="J1187" t="s">
        <v>22</v>
      </c>
      <c r="L1187" t="b">
        <v>0</v>
      </c>
    </row>
    <row r="1188" spans="1:12" hidden="1" x14ac:dyDescent="0.25">
      <c r="A1188" t="s">
        <v>2481</v>
      </c>
      <c r="B1188" s="2">
        <v>42871</v>
      </c>
      <c r="C1188" s="2" t="str">
        <f t="shared" si="18"/>
        <v>2017</v>
      </c>
      <c r="D1188" t="s">
        <v>93</v>
      </c>
      <c r="E1188" t="s">
        <v>19</v>
      </c>
      <c r="F1188" t="s">
        <v>2482</v>
      </c>
      <c r="H1188" t="s">
        <v>37</v>
      </c>
      <c r="J1188" t="s">
        <v>22</v>
      </c>
      <c r="L1188" t="b">
        <v>0</v>
      </c>
    </row>
    <row r="1189" spans="1:12" hidden="1" x14ac:dyDescent="0.25">
      <c r="A1189" t="s">
        <v>2483</v>
      </c>
      <c r="B1189" s="2">
        <v>42688</v>
      </c>
      <c r="C1189" s="2" t="str">
        <f t="shared" si="18"/>
        <v>2016</v>
      </c>
      <c r="D1189" t="s">
        <v>93</v>
      </c>
      <c r="E1189" t="s">
        <v>19</v>
      </c>
      <c r="F1189" t="s">
        <v>2484</v>
      </c>
      <c r="H1189" t="s">
        <v>2261</v>
      </c>
      <c r="L1189" t="b">
        <v>0</v>
      </c>
    </row>
    <row r="1190" spans="1:12" hidden="1" x14ac:dyDescent="0.25">
      <c r="A1190" t="s">
        <v>2485</v>
      </c>
      <c r="B1190" s="2">
        <v>42823</v>
      </c>
      <c r="C1190" s="2" t="str">
        <f t="shared" si="18"/>
        <v>2017</v>
      </c>
      <c r="D1190" t="s">
        <v>338</v>
      </c>
      <c r="E1190" t="s">
        <v>13</v>
      </c>
      <c r="F1190" t="s">
        <v>2486</v>
      </c>
      <c r="G1190" t="s">
        <v>15</v>
      </c>
      <c r="I1190" t="s">
        <v>16</v>
      </c>
      <c r="L1190" t="b">
        <v>0</v>
      </c>
    </row>
    <row r="1191" spans="1:12" hidden="1" x14ac:dyDescent="0.25">
      <c r="A1191" t="s">
        <v>2487</v>
      </c>
      <c r="B1191" s="2">
        <v>42830</v>
      </c>
      <c r="C1191" s="2" t="str">
        <f t="shared" si="18"/>
        <v>2017</v>
      </c>
      <c r="D1191" t="s">
        <v>338</v>
      </c>
      <c r="E1191" t="s">
        <v>13</v>
      </c>
      <c r="F1191" t="s">
        <v>2488</v>
      </c>
      <c r="G1191" t="s">
        <v>15</v>
      </c>
      <c r="I1191" t="s">
        <v>16</v>
      </c>
      <c r="L1191" t="b">
        <v>0</v>
      </c>
    </row>
    <row r="1192" spans="1:12" x14ac:dyDescent="0.25">
      <c r="A1192" t="s">
        <v>2489</v>
      </c>
      <c r="B1192" s="2">
        <v>42836</v>
      </c>
      <c r="C1192" s="2" t="str">
        <f t="shared" si="18"/>
        <v>2017</v>
      </c>
      <c r="D1192" t="s">
        <v>338</v>
      </c>
      <c r="E1192" t="s">
        <v>13</v>
      </c>
      <c r="F1192" t="s">
        <v>2490</v>
      </c>
      <c r="G1192" t="s">
        <v>15</v>
      </c>
      <c r="I1192" t="s">
        <v>16</v>
      </c>
      <c r="K1192" t="s">
        <v>28</v>
      </c>
      <c r="L1192" t="b">
        <v>1</v>
      </c>
    </row>
    <row r="1193" spans="1:12" hidden="1" x14ac:dyDescent="0.25">
      <c r="A1193" t="s">
        <v>2491</v>
      </c>
      <c r="B1193" s="2">
        <v>42851</v>
      </c>
      <c r="C1193" s="2" t="str">
        <f t="shared" si="18"/>
        <v>2017</v>
      </c>
      <c r="D1193" t="s">
        <v>338</v>
      </c>
      <c r="E1193" t="s">
        <v>13</v>
      </c>
      <c r="F1193" t="s">
        <v>2492</v>
      </c>
      <c r="G1193" t="s">
        <v>15</v>
      </c>
      <c r="I1193" t="s">
        <v>16</v>
      </c>
      <c r="L1193" t="b">
        <v>0</v>
      </c>
    </row>
    <row r="1194" spans="1:12" hidden="1" x14ac:dyDescent="0.25">
      <c r="A1194" t="s">
        <v>2493</v>
      </c>
      <c r="B1194" s="2">
        <v>42850</v>
      </c>
      <c r="C1194" s="2" t="str">
        <f t="shared" si="18"/>
        <v>2017</v>
      </c>
      <c r="D1194" t="s">
        <v>338</v>
      </c>
      <c r="E1194" t="s">
        <v>53</v>
      </c>
      <c r="F1194" t="s">
        <v>2494</v>
      </c>
      <c r="G1194" t="s">
        <v>73</v>
      </c>
      <c r="J1194" t="s">
        <v>22</v>
      </c>
      <c r="L1194" t="b">
        <v>0</v>
      </c>
    </row>
    <row r="1195" spans="1:12" x14ac:dyDescent="0.25">
      <c r="A1195" t="s">
        <v>2495</v>
      </c>
      <c r="B1195" s="2">
        <v>42734</v>
      </c>
      <c r="C1195" s="2" t="str">
        <f t="shared" si="18"/>
        <v>2016</v>
      </c>
      <c r="D1195" t="s">
        <v>117</v>
      </c>
      <c r="E1195" t="s">
        <v>13</v>
      </c>
      <c r="F1195" t="s">
        <v>2496</v>
      </c>
      <c r="G1195" t="s">
        <v>86</v>
      </c>
      <c r="I1195" t="s">
        <v>16</v>
      </c>
      <c r="K1195" t="s">
        <v>100</v>
      </c>
      <c r="L1195" t="b">
        <v>1</v>
      </c>
    </row>
    <row r="1196" spans="1:12" x14ac:dyDescent="0.25">
      <c r="A1196" t="s">
        <v>2497</v>
      </c>
      <c r="B1196" s="2">
        <v>42726</v>
      </c>
      <c r="C1196" s="2" t="str">
        <f t="shared" si="18"/>
        <v>2016</v>
      </c>
      <c r="D1196" t="s">
        <v>117</v>
      </c>
      <c r="E1196" t="s">
        <v>13</v>
      </c>
      <c r="F1196" t="s">
        <v>2498</v>
      </c>
      <c r="G1196" t="s">
        <v>31</v>
      </c>
      <c r="I1196" t="s">
        <v>16</v>
      </c>
      <c r="K1196" t="s">
        <v>34</v>
      </c>
      <c r="L1196" t="b">
        <v>1</v>
      </c>
    </row>
    <row r="1197" spans="1:12" hidden="1" x14ac:dyDescent="0.25">
      <c r="A1197" t="s">
        <v>2499</v>
      </c>
      <c r="B1197" s="2">
        <v>42794</v>
      </c>
      <c r="C1197" s="2" t="str">
        <f t="shared" si="18"/>
        <v>2017</v>
      </c>
      <c r="D1197" t="s">
        <v>117</v>
      </c>
      <c r="E1197" t="s">
        <v>19</v>
      </c>
      <c r="F1197" t="s">
        <v>2500</v>
      </c>
      <c r="H1197" t="s">
        <v>491</v>
      </c>
      <c r="L1197" t="b">
        <v>0</v>
      </c>
    </row>
    <row r="1198" spans="1:12" hidden="1" x14ac:dyDescent="0.25">
      <c r="A1198" t="s">
        <v>2501</v>
      </c>
      <c r="B1198" s="2">
        <v>42831</v>
      </c>
      <c r="C1198" s="2" t="str">
        <f t="shared" si="18"/>
        <v>2017</v>
      </c>
      <c r="D1198" t="s">
        <v>117</v>
      </c>
      <c r="E1198" t="s">
        <v>19</v>
      </c>
      <c r="F1198" t="s">
        <v>2502</v>
      </c>
      <c r="H1198" t="s">
        <v>491</v>
      </c>
      <c r="J1198" t="s">
        <v>492</v>
      </c>
      <c r="L1198" t="b">
        <v>0</v>
      </c>
    </row>
    <row r="1199" spans="1:12" x14ac:dyDescent="0.25">
      <c r="A1199" t="s">
        <v>2503</v>
      </c>
      <c r="B1199" s="2">
        <v>42716</v>
      </c>
      <c r="C1199" s="2" t="str">
        <f t="shared" si="18"/>
        <v>2016</v>
      </c>
      <c r="D1199" t="s">
        <v>375</v>
      </c>
      <c r="E1199" t="s">
        <v>53</v>
      </c>
      <c r="F1199" t="s">
        <v>2504</v>
      </c>
      <c r="G1199" t="s">
        <v>95</v>
      </c>
      <c r="J1199" t="s">
        <v>63</v>
      </c>
      <c r="K1199" t="s">
        <v>34</v>
      </c>
      <c r="L1199" t="b">
        <v>1</v>
      </c>
    </row>
    <row r="1200" spans="1:12" x14ac:dyDescent="0.25">
      <c r="A1200" t="s">
        <v>2505</v>
      </c>
      <c r="B1200" s="2">
        <v>42851</v>
      </c>
      <c r="C1200" s="2" t="str">
        <f t="shared" si="18"/>
        <v>2017</v>
      </c>
      <c r="D1200" t="s">
        <v>375</v>
      </c>
      <c r="E1200" t="s">
        <v>53</v>
      </c>
      <c r="F1200" t="s">
        <v>2506</v>
      </c>
      <c r="G1200" t="s">
        <v>73</v>
      </c>
      <c r="J1200" t="s">
        <v>22</v>
      </c>
      <c r="K1200" t="s">
        <v>100</v>
      </c>
      <c r="L1200" t="b">
        <v>1</v>
      </c>
    </row>
    <row r="1201" spans="1:12" hidden="1" x14ac:dyDescent="0.25">
      <c r="A1201" t="s">
        <v>2507</v>
      </c>
      <c r="B1201" s="2">
        <v>42853</v>
      </c>
      <c r="C1201" s="2" t="str">
        <f t="shared" si="18"/>
        <v>2017</v>
      </c>
      <c r="D1201" t="s">
        <v>375</v>
      </c>
      <c r="E1201" t="s">
        <v>53</v>
      </c>
      <c r="F1201" t="s">
        <v>2508</v>
      </c>
      <c r="G1201" t="s">
        <v>95</v>
      </c>
      <c r="J1201" t="s">
        <v>63</v>
      </c>
      <c r="L1201" t="b">
        <v>0</v>
      </c>
    </row>
    <row r="1202" spans="1:12" x14ac:dyDescent="0.25">
      <c r="A1202" t="s">
        <v>2509</v>
      </c>
      <c r="B1202" s="2">
        <v>42732</v>
      </c>
      <c r="C1202" s="2" t="str">
        <f t="shared" si="18"/>
        <v>2016</v>
      </c>
      <c r="D1202" t="s">
        <v>2144</v>
      </c>
      <c r="E1202" t="s">
        <v>53</v>
      </c>
      <c r="F1202" t="s">
        <v>2510</v>
      </c>
      <c r="G1202" t="s">
        <v>95</v>
      </c>
      <c r="J1202" t="s">
        <v>51</v>
      </c>
      <c r="K1202" t="s">
        <v>34</v>
      </c>
      <c r="L1202" t="b">
        <v>1</v>
      </c>
    </row>
    <row r="1203" spans="1:12" x14ac:dyDescent="0.25">
      <c r="A1203" t="s">
        <v>2511</v>
      </c>
      <c r="B1203" s="2">
        <v>42814</v>
      </c>
      <c r="C1203" s="2" t="str">
        <f t="shared" si="18"/>
        <v>2017</v>
      </c>
      <c r="D1203" t="s">
        <v>2144</v>
      </c>
      <c r="E1203" t="s">
        <v>53</v>
      </c>
      <c r="F1203" t="s">
        <v>2512</v>
      </c>
      <c r="G1203" t="s">
        <v>95</v>
      </c>
      <c r="J1203" t="s">
        <v>51</v>
      </c>
      <c r="K1203" t="s">
        <v>34</v>
      </c>
      <c r="L1203" t="b">
        <v>1</v>
      </c>
    </row>
    <row r="1204" spans="1:12" x14ac:dyDescent="0.25">
      <c r="A1204" t="s">
        <v>2513</v>
      </c>
      <c r="B1204" s="2">
        <v>42836</v>
      </c>
      <c r="C1204" s="2" t="str">
        <f t="shared" si="18"/>
        <v>2017</v>
      </c>
      <c r="D1204" t="s">
        <v>825</v>
      </c>
      <c r="E1204" t="s">
        <v>13</v>
      </c>
      <c r="F1204" t="s">
        <v>2514</v>
      </c>
      <c r="G1204" t="s">
        <v>86</v>
      </c>
      <c r="I1204" t="s">
        <v>16</v>
      </c>
      <c r="K1204" t="s">
        <v>100</v>
      </c>
      <c r="L1204" t="b">
        <v>1</v>
      </c>
    </row>
    <row r="1205" spans="1:12" hidden="1" x14ac:dyDescent="0.25">
      <c r="A1205" t="s">
        <v>2515</v>
      </c>
      <c r="B1205" s="2">
        <v>43052</v>
      </c>
      <c r="C1205" s="2" t="str">
        <f t="shared" si="18"/>
        <v>2017</v>
      </c>
      <c r="D1205" t="s">
        <v>48</v>
      </c>
      <c r="E1205" t="s">
        <v>53</v>
      </c>
      <c r="F1205" t="s">
        <v>2516</v>
      </c>
      <c r="G1205" t="s">
        <v>95</v>
      </c>
      <c r="J1205" t="s">
        <v>63</v>
      </c>
      <c r="L1205" t="b">
        <v>0</v>
      </c>
    </row>
    <row r="1206" spans="1:12" hidden="1" x14ac:dyDescent="0.25">
      <c r="A1206" t="s">
        <v>2517</v>
      </c>
      <c r="B1206" s="2">
        <v>43019</v>
      </c>
      <c r="C1206" s="2" t="str">
        <f t="shared" si="18"/>
        <v>2017</v>
      </c>
      <c r="D1206" t="s">
        <v>48</v>
      </c>
      <c r="E1206" t="s">
        <v>13</v>
      </c>
      <c r="F1206" t="s">
        <v>2518</v>
      </c>
      <c r="G1206" t="s">
        <v>15</v>
      </c>
      <c r="I1206" t="s">
        <v>16</v>
      </c>
      <c r="L1206" t="b">
        <v>0</v>
      </c>
    </row>
    <row r="1207" spans="1:12" hidden="1" x14ac:dyDescent="0.25">
      <c r="A1207" t="s">
        <v>2519</v>
      </c>
      <c r="B1207" s="2">
        <v>43018</v>
      </c>
      <c r="C1207" s="2" t="str">
        <f t="shared" si="18"/>
        <v>2017</v>
      </c>
      <c r="D1207" t="s">
        <v>67</v>
      </c>
      <c r="E1207" t="s">
        <v>19</v>
      </c>
      <c r="F1207" t="s">
        <v>2520</v>
      </c>
      <c r="H1207" t="s">
        <v>37</v>
      </c>
      <c r="J1207" t="s">
        <v>22</v>
      </c>
      <c r="L1207" t="b">
        <v>0</v>
      </c>
    </row>
    <row r="1208" spans="1:12" hidden="1" x14ac:dyDescent="0.25">
      <c r="A1208" t="s">
        <v>2521</v>
      </c>
      <c r="B1208" s="2">
        <v>43020</v>
      </c>
      <c r="C1208" s="2" t="str">
        <f t="shared" si="18"/>
        <v>2017</v>
      </c>
      <c r="D1208" t="s">
        <v>67</v>
      </c>
      <c r="E1208" t="s">
        <v>53</v>
      </c>
      <c r="F1208" t="s">
        <v>2522</v>
      </c>
      <c r="G1208" t="s">
        <v>89</v>
      </c>
      <c r="J1208" t="s">
        <v>51</v>
      </c>
      <c r="L1208" t="b">
        <v>0</v>
      </c>
    </row>
    <row r="1209" spans="1:12" hidden="1" x14ac:dyDescent="0.25">
      <c r="A1209" t="s">
        <v>2523</v>
      </c>
      <c r="B1209" s="2">
        <v>43021</v>
      </c>
      <c r="C1209" s="2" t="str">
        <f t="shared" si="18"/>
        <v>2017</v>
      </c>
      <c r="D1209" t="s">
        <v>67</v>
      </c>
      <c r="E1209" t="s">
        <v>53</v>
      </c>
      <c r="F1209" t="s">
        <v>2524</v>
      </c>
      <c r="G1209" t="s">
        <v>55</v>
      </c>
      <c r="J1209" t="s">
        <v>51</v>
      </c>
      <c r="L1209" t="b">
        <v>0</v>
      </c>
    </row>
    <row r="1210" spans="1:12" hidden="1" x14ac:dyDescent="0.25">
      <c r="A1210" t="s">
        <v>2525</v>
      </c>
      <c r="B1210" s="2">
        <v>43021</v>
      </c>
      <c r="C1210" s="2" t="str">
        <f t="shared" si="18"/>
        <v>2017</v>
      </c>
      <c r="D1210" t="s">
        <v>67</v>
      </c>
      <c r="E1210" t="s">
        <v>13</v>
      </c>
      <c r="F1210" t="s">
        <v>2526</v>
      </c>
      <c r="G1210" t="s">
        <v>15</v>
      </c>
      <c r="I1210" t="s">
        <v>16</v>
      </c>
      <c r="L1210" t="b">
        <v>0</v>
      </c>
    </row>
    <row r="1211" spans="1:12" hidden="1" x14ac:dyDescent="0.25">
      <c r="A1211" t="s">
        <v>2527</v>
      </c>
      <c r="B1211" s="2">
        <v>43025</v>
      </c>
      <c r="C1211" s="2" t="str">
        <f t="shared" si="18"/>
        <v>2017</v>
      </c>
      <c r="D1211" t="s">
        <v>67</v>
      </c>
      <c r="E1211" t="s">
        <v>19</v>
      </c>
      <c r="F1211" t="s">
        <v>2528</v>
      </c>
      <c r="H1211" t="s">
        <v>62</v>
      </c>
      <c r="J1211" t="s">
        <v>51</v>
      </c>
      <c r="L1211" t="b">
        <v>0</v>
      </c>
    </row>
    <row r="1212" spans="1:12" hidden="1" x14ac:dyDescent="0.25">
      <c r="A1212" t="s">
        <v>2529</v>
      </c>
      <c r="B1212" s="2">
        <v>43025</v>
      </c>
      <c r="C1212" s="2" t="str">
        <f t="shared" si="18"/>
        <v>2017</v>
      </c>
      <c r="D1212" t="s">
        <v>67</v>
      </c>
      <c r="E1212" t="s">
        <v>13</v>
      </c>
      <c r="F1212" t="s">
        <v>2530</v>
      </c>
      <c r="G1212" t="s">
        <v>15</v>
      </c>
      <c r="I1212" t="s">
        <v>16</v>
      </c>
      <c r="L1212" t="b">
        <v>0</v>
      </c>
    </row>
    <row r="1213" spans="1:12" hidden="1" x14ac:dyDescent="0.25">
      <c r="A1213" t="s">
        <v>2531</v>
      </c>
      <c r="B1213" s="2">
        <v>43028</v>
      </c>
      <c r="C1213" s="2" t="str">
        <f t="shared" si="18"/>
        <v>2017</v>
      </c>
      <c r="D1213" t="s">
        <v>67</v>
      </c>
      <c r="E1213" t="s">
        <v>13</v>
      </c>
      <c r="F1213" t="s">
        <v>2532</v>
      </c>
      <c r="G1213" t="s">
        <v>15</v>
      </c>
      <c r="I1213" t="s">
        <v>16</v>
      </c>
      <c r="L1213" t="b">
        <v>0</v>
      </c>
    </row>
    <row r="1214" spans="1:12" hidden="1" x14ac:dyDescent="0.25">
      <c r="A1214" t="s">
        <v>2533</v>
      </c>
      <c r="B1214" s="2">
        <v>43026</v>
      </c>
      <c r="C1214" s="2" t="str">
        <f t="shared" si="18"/>
        <v>2017</v>
      </c>
      <c r="D1214" t="s">
        <v>67</v>
      </c>
      <c r="E1214" t="s">
        <v>53</v>
      </c>
      <c r="F1214" t="s">
        <v>2534</v>
      </c>
      <c r="G1214" t="s">
        <v>89</v>
      </c>
      <c r="J1214" t="s">
        <v>51</v>
      </c>
      <c r="L1214" t="b">
        <v>0</v>
      </c>
    </row>
    <row r="1215" spans="1:12" hidden="1" x14ac:dyDescent="0.25">
      <c r="A1215" t="s">
        <v>2535</v>
      </c>
      <c r="B1215" s="2">
        <v>43026</v>
      </c>
      <c r="C1215" s="2" t="str">
        <f t="shared" si="18"/>
        <v>2017</v>
      </c>
      <c r="D1215" t="s">
        <v>67</v>
      </c>
      <c r="E1215" t="s">
        <v>19</v>
      </c>
      <c r="F1215" t="s">
        <v>2536</v>
      </c>
      <c r="H1215" t="s">
        <v>21</v>
      </c>
      <c r="J1215" t="s">
        <v>22</v>
      </c>
      <c r="L1215" t="b">
        <v>0</v>
      </c>
    </row>
    <row r="1216" spans="1:12" hidden="1" x14ac:dyDescent="0.25">
      <c r="A1216" t="s">
        <v>2537</v>
      </c>
      <c r="B1216" s="2">
        <v>43031</v>
      </c>
      <c r="C1216" s="2" t="str">
        <f t="shared" si="18"/>
        <v>2017</v>
      </c>
      <c r="D1216" t="s">
        <v>67</v>
      </c>
      <c r="E1216" t="s">
        <v>19</v>
      </c>
      <c r="F1216" t="s">
        <v>2538</v>
      </c>
      <c r="H1216" t="s">
        <v>62</v>
      </c>
      <c r="J1216" t="s">
        <v>22</v>
      </c>
      <c r="L1216" t="b">
        <v>0</v>
      </c>
    </row>
    <row r="1217" spans="1:12" hidden="1" x14ac:dyDescent="0.25">
      <c r="A1217" t="s">
        <v>2539</v>
      </c>
      <c r="B1217" s="2">
        <v>43031</v>
      </c>
      <c r="C1217" s="2" t="str">
        <f t="shared" si="18"/>
        <v>2017</v>
      </c>
      <c r="D1217" t="s">
        <v>67</v>
      </c>
      <c r="E1217" t="s">
        <v>13</v>
      </c>
      <c r="F1217" t="s">
        <v>2540</v>
      </c>
      <c r="G1217" t="s">
        <v>15</v>
      </c>
      <c r="I1217" t="s">
        <v>16</v>
      </c>
      <c r="L1217" t="b">
        <v>0</v>
      </c>
    </row>
    <row r="1218" spans="1:12" hidden="1" x14ac:dyDescent="0.25">
      <c r="A1218" t="s">
        <v>2541</v>
      </c>
      <c r="B1218" s="2">
        <v>43033</v>
      </c>
      <c r="C1218" s="2" t="str">
        <f t="shared" si="18"/>
        <v>2017</v>
      </c>
      <c r="D1218" t="s">
        <v>67</v>
      </c>
      <c r="E1218" t="s">
        <v>13</v>
      </c>
      <c r="F1218" t="s">
        <v>2542</v>
      </c>
      <c r="G1218" t="s">
        <v>15</v>
      </c>
      <c r="I1218" t="s">
        <v>16</v>
      </c>
      <c r="L1218" t="b">
        <v>0</v>
      </c>
    </row>
    <row r="1219" spans="1:12" hidden="1" x14ac:dyDescent="0.25">
      <c r="A1219" t="s">
        <v>2543</v>
      </c>
      <c r="B1219" s="2">
        <v>43047</v>
      </c>
      <c r="C1219" s="2" t="str">
        <f t="shared" ref="C1219:C1282" si="19">TEXT(B1219,"YYYY")</f>
        <v>2017</v>
      </c>
      <c r="D1219" t="s">
        <v>84</v>
      </c>
      <c r="E1219" t="s">
        <v>53</v>
      </c>
      <c r="F1219" t="s">
        <v>2544</v>
      </c>
      <c r="G1219" t="s">
        <v>55</v>
      </c>
      <c r="J1219" t="s">
        <v>22</v>
      </c>
      <c r="L1219" t="b">
        <v>0</v>
      </c>
    </row>
    <row r="1220" spans="1:12" x14ac:dyDescent="0.25">
      <c r="A1220" t="s">
        <v>2545</v>
      </c>
      <c r="B1220" s="2">
        <v>42962</v>
      </c>
      <c r="C1220" s="2" t="str">
        <f t="shared" si="19"/>
        <v>2017</v>
      </c>
      <c r="D1220" t="s">
        <v>12</v>
      </c>
      <c r="E1220" t="s">
        <v>13</v>
      </c>
      <c r="F1220" t="s">
        <v>2546</v>
      </c>
      <c r="G1220" t="s">
        <v>15</v>
      </c>
      <c r="I1220" t="s">
        <v>16</v>
      </c>
      <c r="K1220" t="s">
        <v>28</v>
      </c>
      <c r="L1220" t="b">
        <v>1</v>
      </c>
    </row>
    <row r="1221" spans="1:12" x14ac:dyDescent="0.25">
      <c r="A1221" t="s">
        <v>2547</v>
      </c>
      <c r="B1221" s="2">
        <v>42969</v>
      </c>
      <c r="C1221" s="2" t="str">
        <f t="shared" si="19"/>
        <v>2017</v>
      </c>
      <c r="D1221" t="s">
        <v>12</v>
      </c>
      <c r="E1221" t="s">
        <v>53</v>
      </c>
      <c r="F1221" t="s">
        <v>2548</v>
      </c>
      <c r="G1221" t="s">
        <v>55</v>
      </c>
      <c r="J1221" t="s">
        <v>22</v>
      </c>
      <c r="K1221" t="s">
        <v>34</v>
      </c>
      <c r="L1221" t="b">
        <v>1</v>
      </c>
    </row>
    <row r="1222" spans="1:12" hidden="1" x14ac:dyDescent="0.25">
      <c r="A1222" t="s">
        <v>2549</v>
      </c>
      <c r="B1222" s="2">
        <v>42989</v>
      </c>
      <c r="C1222" s="2" t="str">
        <f t="shared" si="19"/>
        <v>2017</v>
      </c>
      <c r="D1222" t="s">
        <v>12</v>
      </c>
      <c r="E1222" t="s">
        <v>53</v>
      </c>
      <c r="F1222" t="s">
        <v>2550</v>
      </c>
      <c r="G1222" t="s">
        <v>95</v>
      </c>
      <c r="J1222" t="s">
        <v>63</v>
      </c>
      <c r="L1222" t="b">
        <v>0</v>
      </c>
    </row>
    <row r="1223" spans="1:12" hidden="1" x14ac:dyDescent="0.25">
      <c r="A1223" t="s">
        <v>2551</v>
      </c>
      <c r="B1223" s="2">
        <v>42977</v>
      </c>
      <c r="C1223" s="2" t="str">
        <f t="shared" si="19"/>
        <v>2017</v>
      </c>
      <c r="D1223" t="s">
        <v>48</v>
      </c>
      <c r="E1223" t="s">
        <v>13</v>
      </c>
      <c r="F1223" t="s">
        <v>2552</v>
      </c>
      <c r="G1223" t="s">
        <v>15</v>
      </c>
      <c r="I1223" t="s">
        <v>16</v>
      </c>
      <c r="L1223" t="b">
        <v>0</v>
      </c>
    </row>
    <row r="1224" spans="1:12" x14ac:dyDescent="0.25">
      <c r="A1224" t="s">
        <v>2553</v>
      </c>
      <c r="B1224" s="2">
        <v>42830</v>
      </c>
      <c r="C1224" s="2" t="str">
        <f t="shared" si="19"/>
        <v>2017</v>
      </c>
      <c r="D1224" t="s">
        <v>48</v>
      </c>
      <c r="E1224" t="s">
        <v>13</v>
      </c>
      <c r="F1224" t="s">
        <v>2554</v>
      </c>
      <c r="G1224" t="s">
        <v>15</v>
      </c>
      <c r="I1224" t="s">
        <v>16</v>
      </c>
      <c r="K1224" t="s">
        <v>34</v>
      </c>
      <c r="L1224" t="b">
        <v>1</v>
      </c>
    </row>
    <row r="1225" spans="1:12" hidden="1" x14ac:dyDescent="0.25">
      <c r="A1225" t="s">
        <v>2555</v>
      </c>
      <c r="B1225" s="2">
        <v>42970</v>
      </c>
      <c r="C1225" s="2" t="str">
        <f t="shared" si="19"/>
        <v>2017</v>
      </c>
      <c r="D1225" t="s">
        <v>48</v>
      </c>
      <c r="E1225" t="s">
        <v>19</v>
      </c>
      <c r="F1225" t="s">
        <v>2556</v>
      </c>
      <c r="H1225" t="s">
        <v>62</v>
      </c>
      <c r="J1225" t="s">
        <v>51</v>
      </c>
      <c r="L1225" t="b">
        <v>0</v>
      </c>
    </row>
    <row r="1226" spans="1:12" x14ac:dyDescent="0.25">
      <c r="A1226" t="s">
        <v>2557</v>
      </c>
      <c r="B1226" s="2">
        <v>42971</v>
      </c>
      <c r="C1226" s="2" t="str">
        <f t="shared" si="19"/>
        <v>2017</v>
      </c>
      <c r="D1226" t="s">
        <v>48</v>
      </c>
      <c r="E1226" t="s">
        <v>53</v>
      </c>
      <c r="F1226" t="s">
        <v>2558</v>
      </c>
      <c r="G1226" t="s">
        <v>55</v>
      </c>
      <c r="J1226" t="s">
        <v>22</v>
      </c>
      <c r="K1226" t="s">
        <v>38</v>
      </c>
      <c r="L1226" t="b">
        <v>1</v>
      </c>
    </row>
    <row r="1227" spans="1:12" hidden="1" x14ac:dyDescent="0.25">
      <c r="A1227" t="s">
        <v>2559</v>
      </c>
      <c r="B1227" s="2">
        <v>42970</v>
      </c>
      <c r="C1227" s="2" t="str">
        <f t="shared" si="19"/>
        <v>2017</v>
      </c>
      <c r="D1227" t="s">
        <v>48</v>
      </c>
      <c r="E1227" t="s">
        <v>19</v>
      </c>
      <c r="F1227" t="s">
        <v>2560</v>
      </c>
      <c r="H1227" t="s">
        <v>62</v>
      </c>
      <c r="J1227" t="s">
        <v>22</v>
      </c>
      <c r="L1227" t="b">
        <v>0</v>
      </c>
    </row>
    <row r="1228" spans="1:12" x14ac:dyDescent="0.25">
      <c r="A1228" t="s">
        <v>2561</v>
      </c>
      <c r="B1228" s="2">
        <v>42969</v>
      </c>
      <c r="C1228" s="2" t="str">
        <f t="shared" si="19"/>
        <v>2017</v>
      </c>
      <c r="D1228" t="s">
        <v>48</v>
      </c>
      <c r="E1228" t="s">
        <v>19</v>
      </c>
      <c r="F1228" t="s">
        <v>2562</v>
      </c>
      <c r="H1228" t="s">
        <v>62</v>
      </c>
      <c r="J1228" t="s">
        <v>22</v>
      </c>
      <c r="K1228" t="s">
        <v>34</v>
      </c>
      <c r="L1228" t="b">
        <v>1</v>
      </c>
    </row>
    <row r="1229" spans="1:12" hidden="1" x14ac:dyDescent="0.25">
      <c r="A1229" t="s">
        <v>2563</v>
      </c>
      <c r="B1229" s="2">
        <v>42965</v>
      </c>
      <c r="C1229" s="2" t="str">
        <f t="shared" si="19"/>
        <v>2017</v>
      </c>
      <c r="D1229" t="s">
        <v>48</v>
      </c>
      <c r="E1229" t="s">
        <v>19</v>
      </c>
      <c r="F1229" t="s">
        <v>2564</v>
      </c>
      <c r="H1229" t="s">
        <v>62</v>
      </c>
      <c r="J1229" t="s">
        <v>22</v>
      </c>
      <c r="L1229" t="b">
        <v>0</v>
      </c>
    </row>
    <row r="1230" spans="1:12" x14ac:dyDescent="0.25">
      <c r="A1230" t="s">
        <v>2565</v>
      </c>
      <c r="B1230" s="2">
        <v>42964</v>
      </c>
      <c r="C1230" s="2" t="str">
        <f t="shared" si="19"/>
        <v>2017</v>
      </c>
      <c r="D1230" t="s">
        <v>48</v>
      </c>
      <c r="E1230" t="s">
        <v>53</v>
      </c>
      <c r="F1230" t="s">
        <v>2566</v>
      </c>
      <c r="G1230" t="s">
        <v>95</v>
      </c>
      <c r="J1230" t="s">
        <v>63</v>
      </c>
      <c r="K1230" t="s">
        <v>100</v>
      </c>
      <c r="L1230" t="b">
        <v>1</v>
      </c>
    </row>
    <row r="1231" spans="1:12" hidden="1" x14ac:dyDescent="0.25">
      <c r="A1231" t="s">
        <v>2567</v>
      </c>
      <c r="B1231" s="2">
        <v>42964</v>
      </c>
      <c r="C1231" s="2" t="str">
        <f t="shared" si="19"/>
        <v>2017</v>
      </c>
      <c r="D1231" t="s">
        <v>48</v>
      </c>
      <c r="E1231" t="s">
        <v>13</v>
      </c>
      <c r="F1231" t="s">
        <v>2568</v>
      </c>
      <c r="G1231" t="s">
        <v>15</v>
      </c>
      <c r="I1231" t="s">
        <v>16</v>
      </c>
      <c r="L1231" t="b">
        <v>0</v>
      </c>
    </row>
    <row r="1232" spans="1:12" hidden="1" x14ac:dyDescent="0.25">
      <c r="A1232" t="s">
        <v>2569</v>
      </c>
      <c r="B1232" s="2">
        <v>42963</v>
      </c>
      <c r="C1232" s="2" t="str">
        <f t="shared" si="19"/>
        <v>2017</v>
      </c>
      <c r="D1232" t="s">
        <v>48</v>
      </c>
      <c r="E1232" t="s">
        <v>53</v>
      </c>
      <c r="F1232" t="s">
        <v>2570</v>
      </c>
      <c r="G1232" t="s">
        <v>55</v>
      </c>
      <c r="J1232" t="s">
        <v>22</v>
      </c>
      <c r="L1232" t="b">
        <v>0</v>
      </c>
    </row>
    <row r="1233" spans="1:12" hidden="1" x14ac:dyDescent="0.25">
      <c r="A1233" t="s">
        <v>2571</v>
      </c>
      <c r="B1233" s="2">
        <v>42983</v>
      </c>
      <c r="C1233" s="2" t="str">
        <f t="shared" si="19"/>
        <v>2017</v>
      </c>
      <c r="D1233" t="s">
        <v>690</v>
      </c>
      <c r="E1233" t="s">
        <v>53</v>
      </c>
      <c r="F1233" t="s">
        <v>2572</v>
      </c>
      <c r="G1233" t="s">
        <v>55</v>
      </c>
      <c r="J1233" t="s">
        <v>22</v>
      </c>
      <c r="L1233" t="b">
        <v>0</v>
      </c>
    </row>
    <row r="1234" spans="1:12" hidden="1" x14ac:dyDescent="0.25">
      <c r="A1234" t="s">
        <v>2573</v>
      </c>
      <c r="B1234" s="2">
        <v>42978</v>
      </c>
      <c r="C1234" s="2" t="str">
        <f t="shared" si="19"/>
        <v>2017</v>
      </c>
      <c r="D1234" t="s">
        <v>67</v>
      </c>
      <c r="E1234" t="s">
        <v>13</v>
      </c>
      <c r="F1234" t="s">
        <v>2574</v>
      </c>
      <c r="G1234" t="s">
        <v>15</v>
      </c>
      <c r="I1234" t="s">
        <v>16</v>
      </c>
      <c r="L1234" t="b">
        <v>0</v>
      </c>
    </row>
    <row r="1235" spans="1:12" hidden="1" x14ac:dyDescent="0.25">
      <c r="A1235" t="s">
        <v>2575</v>
      </c>
      <c r="B1235" s="2">
        <v>42984</v>
      </c>
      <c r="C1235" s="2" t="str">
        <f t="shared" si="19"/>
        <v>2017</v>
      </c>
      <c r="D1235" t="s">
        <v>67</v>
      </c>
      <c r="E1235" t="s">
        <v>13</v>
      </c>
      <c r="F1235" t="s">
        <v>2576</v>
      </c>
      <c r="G1235" t="s">
        <v>15</v>
      </c>
      <c r="I1235" t="s">
        <v>16</v>
      </c>
      <c r="L1235" t="b">
        <v>0</v>
      </c>
    </row>
    <row r="1236" spans="1:12" hidden="1" x14ac:dyDescent="0.25">
      <c r="A1236" t="s">
        <v>2577</v>
      </c>
      <c r="B1236" s="2">
        <v>42991</v>
      </c>
      <c r="C1236" s="2" t="str">
        <f t="shared" si="19"/>
        <v>2017</v>
      </c>
      <c r="D1236" t="s">
        <v>67</v>
      </c>
      <c r="E1236" t="s">
        <v>53</v>
      </c>
      <c r="F1236" t="s">
        <v>2578</v>
      </c>
      <c r="G1236" t="s">
        <v>95</v>
      </c>
      <c r="J1236" t="s">
        <v>63</v>
      </c>
      <c r="L1236" t="b">
        <v>0</v>
      </c>
    </row>
    <row r="1237" spans="1:12" hidden="1" x14ac:dyDescent="0.25">
      <c r="A1237" t="s">
        <v>2579</v>
      </c>
      <c r="B1237" s="2">
        <v>42990</v>
      </c>
      <c r="C1237" s="2" t="str">
        <f t="shared" si="19"/>
        <v>2017</v>
      </c>
      <c r="D1237" t="s">
        <v>67</v>
      </c>
      <c r="E1237" t="s">
        <v>53</v>
      </c>
      <c r="F1237" t="s">
        <v>2580</v>
      </c>
      <c r="G1237" t="s">
        <v>95</v>
      </c>
      <c r="J1237" t="s">
        <v>63</v>
      </c>
      <c r="L1237" t="b">
        <v>0</v>
      </c>
    </row>
    <row r="1238" spans="1:12" hidden="1" x14ac:dyDescent="0.25">
      <c r="A1238" t="s">
        <v>2581</v>
      </c>
      <c r="B1238" s="2">
        <v>42996</v>
      </c>
      <c r="C1238" s="2" t="str">
        <f t="shared" si="19"/>
        <v>2017</v>
      </c>
      <c r="D1238" t="s">
        <v>67</v>
      </c>
      <c r="E1238" t="s">
        <v>53</v>
      </c>
      <c r="F1238" t="s">
        <v>2582</v>
      </c>
      <c r="G1238" t="s">
        <v>55</v>
      </c>
      <c r="J1238" t="s">
        <v>22</v>
      </c>
      <c r="L1238" t="b">
        <v>0</v>
      </c>
    </row>
    <row r="1239" spans="1:12" hidden="1" x14ac:dyDescent="0.25">
      <c r="A1239" t="s">
        <v>2583</v>
      </c>
      <c r="B1239" s="2">
        <v>43005</v>
      </c>
      <c r="C1239" s="2" t="str">
        <f t="shared" si="19"/>
        <v>2017</v>
      </c>
      <c r="D1239" t="s">
        <v>67</v>
      </c>
      <c r="E1239" t="s">
        <v>19</v>
      </c>
      <c r="F1239" t="s">
        <v>2584</v>
      </c>
      <c r="H1239" t="s">
        <v>62</v>
      </c>
      <c r="J1239" t="s">
        <v>22</v>
      </c>
      <c r="L1239" t="b">
        <v>0</v>
      </c>
    </row>
    <row r="1240" spans="1:12" hidden="1" x14ac:dyDescent="0.25">
      <c r="A1240" t="s">
        <v>2585</v>
      </c>
      <c r="B1240" s="2">
        <v>43005</v>
      </c>
      <c r="C1240" s="2" t="str">
        <f t="shared" si="19"/>
        <v>2017</v>
      </c>
      <c r="D1240" t="s">
        <v>67</v>
      </c>
      <c r="E1240" t="s">
        <v>53</v>
      </c>
      <c r="F1240" t="s">
        <v>2586</v>
      </c>
      <c r="G1240" t="s">
        <v>55</v>
      </c>
      <c r="J1240" t="s">
        <v>22</v>
      </c>
      <c r="L1240" t="b">
        <v>0</v>
      </c>
    </row>
    <row r="1241" spans="1:12" x14ac:dyDescent="0.25">
      <c r="A1241" t="s">
        <v>2587</v>
      </c>
      <c r="B1241" s="2">
        <v>42828</v>
      </c>
      <c r="C1241" s="2" t="str">
        <f t="shared" si="19"/>
        <v>2017</v>
      </c>
      <c r="D1241" t="s">
        <v>81</v>
      </c>
      <c r="E1241" t="s">
        <v>13</v>
      </c>
      <c r="F1241" t="s">
        <v>2588</v>
      </c>
      <c r="G1241" t="s">
        <v>15</v>
      </c>
      <c r="I1241" t="s">
        <v>16</v>
      </c>
      <c r="K1241" t="s">
        <v>34</v>
      </c>
      <c r="L1241" t="b">
        <v>1</v>
      </c>
    </row>
    <row r="1242" spans="1:12" hidden="1" x14ac:dyDescent="0.25">
      <c r="A1242" t="s">
        <v>2589</v>
      </c>
      <c r="B1242" s="2">
        <v>42978</v>
      </c>
      <c r="C1242" s="2" t="str">
        <f t="shared" si="19"/>
        <v>2017</v>
      </c>
      <c r="D1242" t="s">
        <v>84</v>
      </c>
      <c r="E1242" t="s">
        <v>13</v>
      </c>
      <c r="F1242" t="s">
        <v>2590</v>
      </c>
      <c r="G1242" t="s">
        <v>15</v>
      </c>
      <c r="I1242" t="s">
        <v>16</v>
      </c>
      <c r="L1242" t="b">
        <v>0</v>
      </c>
    </row>
    <row r="1243" spans="1:12" x14ac:dyDescent="0.25">
      <c r="A1243" t="s">
        <v>2591</v>
      </c>
      <c r="B1243" s="2">
        <v>42970</v>
      </c>
      <c r="C1243" s="2" t="str">
        <f t="shared" si="19"/>
        <v>2017</v>
      </c>
      <c r="D1243" t="s">
        <v>84</v>
      </c>
      <c r="E1243" t="s">
        <v>13</v>
      </c>
      <c r="F1243" t="s">
        <v>2592</v>
      </c>
      <c r="G1243" t="s">
        <v>15</v>
      </c>
      <c r="I1243" t="s">
        <v>16</v>
      </c>
      <c r="K1243" t="s">
        <v>2420</v>
      </c>
      <c r="L1243" t="b">
        <v>1</v>
      </c>
    </row>
    <row r="1244" spans="1:12" hidden="1" x14ac:dyDescent="0.25">
      <c r="A1244" t="s">
        <v>2593</v>
      </c>
      <c r="B1244" s="2">
        <v>42991</v>
      </c>
      <c r="C1244" s="2" t="str">
        <f t="shared" si="19"/>
        <v>2017</v>
      </c>
      <c r="D1244" t="s">
        <v>93</v>
      </c>
      <c r="E1244" t="s">
        <v>19</v>
      </c>
      <c r="F1244" t="s">
        <v>2594</v>
      </c>
      <c r="H1244" t="s">
        <v>62</v>
      </c>
      <c r="J1244" t="s">
        <v>22</v>
      </c>
      <c r="L1244" t="b">
        <v>0</v>
      </c>
    </row>
    <row r="1245" spans="1:12" x14ac:dyDescent="0.25">
      <c r="A1245" t="s">
        <v>2595</v>
      </c>
      <c r="B1245" s="2">
        <v>42830</v>
      </c>
      <c r="C1245" s="2" t="str">
        <f t="shared" si="19"/>
        <v>2017</v>
      </c>
      <c r="D1245" t="s">
        <v>93</v>
      </c>
      <c r="E1245" t="s">
        <v>19</v>
      </c>
      <c r="F1245" t="s">
        <v>2596</v>
      </c>
      <c r="H1245" t="s">
        <v>37</v>
      </c>
      <c r="J1245" t="s">
        <v>22</v>
      </c>
      <c r="K1245" t="s">
        <v>34</v>
      </c>
      <c r="L1245" t="b">
        <v>1</v>
      </c>
    </row>
    <row r="1246" spans="1:12" x14ac:dyDescent="0.25">
      <c r="A1246" t="s">
        <v>2597</v>
      </c>
      <c r="B1246" s="2">
        <v>42971</v>
      </c>
      <c r="C1246" s="2" t="str">
        <f t="shared" si="19"/>
        <v>2017</v>
      </c>
      <c r="D1246" t="s">
        <v>93</v>
      </c>
      <c r="E1246" t="s">
        <v>19</v>
      </c>
      <c r="F1246" t="s">
        <v>2598</v>
      </c>
      <c r="H1246" t="s">
        <v>37</v>
      </c>
      <c r="J1246" t="s">
        <v>63</v>
      </c>
      <c r="K1246" t="s">
        <v>34</v>
      </c>
      <c r="L1246" t="b">
        <v>1</v>
      </c>
    </row>
    <row r="1247" spans="1:12" hidden="1" x14ac:dyDescent="0.25">
      <c r="A1247" t="s">
        <v>2599</v>
      </c>
      <c r="B1247" s="2">
        <v>42977</v>
      </c>
      <c r="C1247" s="2" t="str">
        <f t="shared" si="19"/>
        <v>2017</v>
      </c>
      <c r="D1247" t="s">
        <v>93</v>
      </c>
      <c r="E1247" t="s">
        <v>53</v>
      </c>
      <c r="F1247" t="s">
        <v>2600</v>
      </c>
      <c r="G1247" t="s">
        <v>95</v>
      </c>
      <c r="J1247" t="s">
        <v>63</v>
      </c>
      <c r="L1247" t="b">
        <v>0</v>
      </c>
    </row>
    <row r="1248" spans="1:12" hidden="1" x14ac:dyDescent="0.25">
      <c r="A1248" t="s">
        <v>2601</v>
      </c>
      <c r="B1248" s="2">
        <v>42985</v>
      </c>
      <c r="C1248" s="2" t="str">
        <f t="shared" si="19"/>
        <v>2017</v>
      </c>
      <c r="D1248" t="s">
        <v>93</v>
      </c>
      <c r="E1248" t="s">
        <v>13</v>
      </c>
      <c r="F1248" t="s">
        <v>2602</v>
      </c>
      <c r="G1248" t="s">
        <v>15</v>
      </c>
      <c r="I1248" t="s">
        <v>16</v>
      </c>
      <c r="L1248" t="b">
        <v>0</v>
      </c>
    </row>
    <row r="1249" spans="1:12" hidden="1" x14ac:dyDescent="0.25">
      <c r="A1249" t="s">
        <v>2603</v>
      </c>
      <c r="B1249" s="2">
        <v>42990</v>
      </c>
      <c r="C1249" s="2" t="str">
        <f t="shared" si="19"/>
        <v>2017</v>
      </c>
      <c r="D1249" t="s">
        <v>93</v>
      </c>
      <c r="E1249" t="s">
        <v>13</v>
      </c>
      <c r="F1249" t="s">
        <v>2604</v>
      </c>
      <c r="G1249" t="s">
        <v>15</v>
      </c>
      <c r="I1249" t="s">
        <v>16</v>
      </c>
      <c r="L1249" t="b">
        <v>0</v>
      </c>
    </row>
    <row r="1250" spans="1:12" hidden="1" x14ac:dyDescent="0.25">
      <c r="A1250" t="s">
        <v>2605</v>
      </c>
      <c r="B1250" s="2">
        <v>42760</v>
      </c>
      <c r="C1250" s="2" t="str">
        <f t="shared" si="19"/>
        <v>2017</v>
      </c>
      <c r="D1250" t="s">
        <v>338</v>
      </c>
      <c r="E1250" t="s">
        <v>19</v>
      </c>
      <c r="F1250" t="s">
        <v>2606</v>
      </c>
      <c r="H1250" t="s">
        <v>62</v>
      </c>
      <c r="J1250" t="s">
        <v>51</v>
      </c>
      <c r="L1250" t="b">
        <v>0</v>
      </c>
    </row>
    <row r="1251" spans="1:12" x14ac:dyDescent="0.25">
      <c r="A1251" t="s">
        <v>2607</v>
      </c>
      <c r="B1251" s="2">
        <v>42828</v>
      </c>
      <c r="C1251" s="2" t="str">
        <f t="shared" si="19"/>
        <v>2017</v>
      </c>
      <c r="D1251" t="s">
        <v>117</v>
      </c>
      <c r="E1251" t="s">
        <v>13</v>
      </c>
      <c r="F1251" t="s">
        <v>2608</v>
      </c>
      <c r="G1251" t="s">
        <v>89</v>
      </c>
      <c r="I1251" t="s">
        <v>150</v>
      </c>
      <c r="K1251" t="s">
        <v>100</v>
      </c>
      <c r="L1251" t="b">
        <v>1</v>
      </c>
    </row>
    <row r="1252" spans="1:12" x14ac:dyDescent="0.25">
      <c r="A1252" t="s">
        <v>2609</v>
      </c>
      <c r="B1252" s="2">
        <v>42975</v>
      </c>
      <c r="C1252" s="2" t="str">
        <f t="shared" si="19"/>
        <v>2017</v>
      </c>
      <c r="D1252" t="s">
        <v>120</v>
      </c>
      <c r="E1252" t="s">
        <v>53</v>
      </c>
      <c r="F1252" t="s">
        <v>2610</v>
      </c>
      <c r="G1252" t="s">
        <v>89</v>
      </c>
      <c r="J1252" t="s">
        <v>51</v>
      </c>
      <c r="K1252" t="s">
        <v>100</v>
      </c>
      <c r="L1252" t="b">
        <v>1</v>
      </c>
    </row>
    <row r="1253" spans="1:12" hidden="1" x14ac:dyDescent="0.25">
      <c r="A1253" t="s">
        <v>2611</v>
      </c>
      <c r="B1253" s="2">
        <v>42999</v>
      </c>
      <c r="C1253" s="2" t="str">
        <f t="shared" si="19"/>
        <v>2017</v>
      </c>
      <c r="D1253" t="s">
        <v>120</v>
      </c>
      <c r="E1253" t="s">
        <v>53</v>
      </c>
      <c r="F1253" t="s">
        <v>2612</v>
      </c>
      <c r="G1253" t="s">
        <v>89</v>
      </c>
      <c r="J1253" t="s">
        <v>51</v>
      </c>
      <c r="L1253" t="b">
        <v>0</v>
      </c>
    </row>
    <row r="1254" spans="1:12" x14ac:dyDescent="0.25">
      <c r="A1254" t="s">
        <v>2613</v>
      </c>
      <c r="B1254" s="2">
        <v>43011</v>
      </c>
      <c r="C1254" s="2" t="str">
        <f t="shared" si="19"/>
        <v>2017</v>
      </c>
      <c r="D1254" t="s">
        <v>120</v>
      </c>
      <c r="E1254" t="s">
        <v>53</v>
      </c>
      <c r="F1254" t="s">
        <v>2614</v>
      </c>
      <c r="G1254" t="s">
        <v>73</v>
      </c>
      <c r="J1254" t="s">
        <v>22</v>
      </c>
      <c r="K1254" t="s">
        <v>38</v>
      </c>
      <c r="L1254" t="b">
        <v>1</v>
      </c>
    </row>
    <row r="1255" spans="1:12" x14ac:dyDescent="0.25">
      <c r="A1255" t="s">
        <v>2615</v>
      </c>
      <c r="B1255" s="2">
        <v>44460</v>
      </c>
      <c r="C1255" s="2" t="str">
        <f t="shared" si="19"/>
        <v>2021</v>
      </c>
      <c r="D1255" t="s">
        <v>12</v>
      </c>
      <c r="E1255" t="s">
        <v>19</v>
      </c>
      <c r="F1255" t="s">
        <v>2616</v>
      </c>
      <c r="H1255" t="s">
        <v>62</v>
      </c>
      <c r="J1255" t="s">
        <v>22</v>
      </c>
      <c r="K1255" t="s">
        <v>100</v>
      </c>
      <c r="L1255" t="b">
        <v>1</v>
      </c>
    </row>
    <row r="1256" spans="1:12" x14ac:dyDescent="0.25">
      <c r="A1256" t="s">
        <v>2617</v>
      </c>
      <c r="B1256" s="2">
        <v>44474</v>
      </c>
      <c r="C1256" s="2" t="str">
        <f t="shared" si="19"/>
        <v>2021</v>
      </c>
      <c r="D1256" t="s">
        <v>48</v>
      </c>
      <c r="E1256" t="s">
        <v>13</v>
      </c>
      <c r="F1256" t="s">
        <v>2618</v>
      </c>
      <c r="G1256" t="s">
        <v>15</v>
      </c>
      <c r="I1256" t="s">
        <v>16</v>
      </c>
      <c r="K1256" t="s">
        <v>100</v>
      </c>
      <c r="L1256" t="b">
        <v>1</v>
      </c>
    </row>
    <row r="1257" spans="1:12" hidden="1" x14ac:dyDescent="0.25">
      <c r="A1257" t="s">
        <v>2619</v>
      </c>
      <c r="B1257" s="2">
        <v>44466</v>
      </c>
      <c r="C1257" s="2" t="str">
        <f t="shared" si="19"/>
        <v>2021</v>
      </c>
      <c r="D1257" t="s">
        <v>48</v>
      </c>
      <c r="E1257" t="s">
        <v>19</v>
      </c>
      <c r="F1257" t="s">
        <v>2620</v>
      </c>
      <c r="H1257" t="s">
        <v>21</v>
      </c>
      <c r="J1257" t="s">
        <v>51</v>
      </c>
      <c r="L1257" t="b">
        <v>0</v>
      </c>
    </row>
    <row r="1258" spans="1:12" hidden="1" x14ac:dyDescent="0.25">
      <c r="A1258" t="s">
        <v>2621</v>
      </c>
      <c r="B1258" s="2">
        <v>44466</v>
      </c>
      <c r="C1258" s="2" t="str">
        <f t="shared" si="19"/>
        <v>2021</v>
      </c>
      <c r="D1258" t="s">
        <v>48</v>
      </c>
      <c r="E1258" t="s">
        <v>13</v>
      </c>
      <c r="F1258" t="s">
        <v>2622</v>
      </c>
      <c r="G1258" t="s">
        <v>15</v>
      </c>
      <c r="I1258" t="s">
        <v>16</v>
      </c>
      <c r="L1258" t="b">
        <v>0</v>
      </c>
    </row>
    <row r="1259" spans="1:12" hidden="1" x14ac:dyDescent="0.25">
      <c r="A1259" t="s">
        <v>2623</v>
      </c>
      <c r="B1259" s="2">
        <v>44446</v>
      </c>
      <c r="C1259" s="2" t="str">
        <f t="shared" si="19"/>
        <v>2021</v>
      </c>
      <c r="D1259" t="s">
        <v>48</v>
      </c>
      <c r="E1259" t="s">
        <v>53</v>
      </c>
      <c r="F1259" t="s">
        <v>2624</v>
      </c>
      <c r="G1259" t="s">
        <v>95</v>
      </c>
      <c r="J1259" t="s">
        <v>63</v>
      </c>
      <c r="L1259" t="b">
        <v>0</v>
      </c>
    </row>
    <row r="1260" spans="1:12" x14ac:dyDescent="0.25">
      <c r="A1260" t="s">
        <v>2625</v>
      </c>
      <c r="B1260" s="2">
        <v>44460</v>
      </c>
      <c r="C1260" s="2" t="str">
        <f t="shared" si="19"/>
        <v>2021</v>
      </c>
      <c r="D1260" t="s">
        <v>48</v>
      </c>
      <c r="E1260" t="s">
        <v>13</v>
      </c>
      <c r="F1260" t="s">
        <v>2626</v>
      </c>
      <c r="G1260" t="s">
        <v>15</v>
      </c>
      <c r="I1260" t="s">
        <v>16</v>
      </c>
      <c r="K1260" t="s">
        <v>28</v>
      </c>
      <c r="L1260" t="b">
        <v>1</v>
      </c>
    </row>
    <row r="1261" spans="1:12" x14ac:dyDescent="0.25">
      <c r="A1261" t="s">
        <v>2627</v>
      </c>
      <c r="B1261" s="2">
        <v>44460</v>
      </c>
      <c r="C1261" s="2" t="str">
        <f t="shared" si="19"/>
        <v>2021</v>
      </c>
      <c r="D1261" t="s">
        <v>48</v>
      </c>
      <c r="E1261" t="s">
        <v>13</v>
      </c>
      <c r="F1261" t="s">
        <v>2628</v>
      </c>
      <c r="G1261" t="s">
        <v>149</v>
      </c>
      <c r="I1261" t="s">
        <v>150</v>
      </c>
      <c r="K1261" t="s">
        <v>34</v>
      </c>
      <c r="L1261" t="b">
        <v>1</v>
      </c>
    </row>
    <row r="1262" spans="1:12" x14ac:dyDescent="0.25">
      <c r="A1262" t="s">
        <v>2629</v>
      </c>
      <c r="B1262" s="2">
        <v>44455</v>
      </c>
      <c r="C1262" s="2" t="str">
        <f t="shared" si="19"/>
        <v>2021</v>
      </c>
      <c r="D1262" t="s">
        <v>48</v>
      </c>
      <c r="E1262" t="s">
        <v>19</v>
      </c>
      <c r="F1262" t="s">
        <v>2630</v>
      </c>
      <c r="H1262" t="s">
        <v>62</v>
      </c>
      <c r="J1262" t="s">
        <v>51</v>
      </c>
      <c r="K1262" t="s">
        <v>100</v>
      </c>
      <c r="L1262" t="b">
        <v>1</v>
      </c>
    </row>
    <row r="1263" spans="1:12" hidden="1" x14ac:dyDescent="0.25">
      <c r="A1263" t="s">
        <v>2631</v>
      </c>
      <c r="B1263" s="2">
        <v>44456</v>
      </c>
      <c r="C1263" s="2" t="str">
        <f t="shared" si="19"/>
        <v>2021</v>
      </c>
      <c r="D1263" t="s">
        <v>48</v>
      </c>
      <c r="E1263" t="s">
        <v>13</v>
      </c>
      <c r="F1263" t="s">
        <v>2632</v>
      </c>
      <c r="G1263" t="s">
        <v>15</v>
      </c>
      <c r="I1263" t="s">
        <v>16</v>
      </c>
      <c r="L1263" t="b">
        <v>0</v>
      </c>
    </row>
    <row r="1264" spans="1:12" hidden="1" x14ac:dyDescent="0.25">
      <c r="A1264" t="s">
        <v>2633</v>
      </c>
      <c r="B1264" s="2">
        <v>44455</v>
      </c>
      <c r="C1264" s="2" t="str">
        <f t="shared" si="19"/>
        <v>2021</v>
      </c>
      <c r="D1264" t="s">
        <v>48</v>
      </c>
      <c r="E1264" t="s">
        <v>19</v>
      </c>
      <c r="F1264" t="s">
        <v>2634</v>
      </c>
      <c r="H1264" t="s">
        <v>62</v>
      </c>
      <c r="J1264" t="s">
        <v>22</v>
      </c>
      <c r="L1264" t="b">
        <v>0</v>
      </c>
    </row>
    <row r="1265" spans="1:12" hidden="1" x14ac:dyDescent="0.25">
      <c r="A1265" t="s">
        <v>2635</v>
      </c>
      <c r="B1265" s="2">
        <v>44459</v>
      </c>
      <c r="C1265" s="2" t="str">
        <f t="shared" si="19"/>
        <v>2021</v>
      </c>
      <c r="D1265" t="s">
        <v>48</v>
      </c>
      <c r="E1265" t="s">
        <v>13</v>
      </c>
      <c r="F1265" t="s">
        <v>2636</v>
      </c>
      <c r="G1265" t="s">
        <v>149</v>
      </c>
      <c r="I1265" t="s">
        <v>150</v>
      </c>
      <c r="L1265" t="b">
        <v>0</v>
      </c>
    </row>
    <row r="1266" spans="1:12" x14ac:dyDescent="0.25">
      <c r="A1266" t="s">
        <v>2637</v>
      </c>
      <c r="B1266" s="2">
        <v>44459</v>
      </c>
      <c r="C1266" s="2" t="str">
        <f t="shared" si="19"/>
        <v>2021</v>
      </c>
      <c r="D1266" t="s">
        <v>48</v>
      </c>
      <c r="E1266" t="s">
        <v>13</v>
      </c>
      <c r="F1266" t="s">
        <v>2638</v>
      </c>
      <c r="G1266" t="s">
        <v>15</v>
      </c>
      <c r="I1266" t="s">
        <v>16</v>
      </c>
      <c r="K1266" t="s">
        <v>28</v>
      </c>
      <c r="L1266" t="b">
        <v>1</v>
      </c>
    </row>
    <row r="1267" spans="1:12" x14ac:dyDescent="0.25">
      <c r="A1267" t="s">
        <v>2639</v>
      </c>
      <c r="B1267" s="2">
        <v>44459</v>
      </c>
      <c r="C1267" s="2" t="str">
        <f t="shared" si="19"/>
        <v>2021</v>
      </c>
      <c r="D1267" t="s">
        <v>48</v>
      </c>
      <c r="E1267" t="s">
        <v>13</v>
      </c>
      <c r="F1267" t="s">
        <v>2640</v>
      </c>
      <c r="G1267" t="s">
        <v>149</v>
      </c>
      <c r="I1267" t="s">
        <v>150</v>
      </c>
      <c r="K1267" t="s">
        <v>34</v>
      </c>
      <c r="L1267" t="b">
        <v>1</v>
      </c>
    </row>
    <row r="1268" spans="1:12" x14ac:dyDescent="0.25">
      <c r="A1268" t="s">
        <v>2641</v>
      </c>
      <c r="B1268" s="2">
        <v>44459</v>
      </c>
      <c r="C1268" s="2" t="str">
        <f t="shared" si="19"/>
        <v>2021</v>
      </c>
      <c r="D1268" t="s">
        <v>48</v>
      </c>
      <c r="E1268" t="s">
        <v>923</v>
      </c>
      <c r="F1268" t="s">
        <v>2642</v>
      </c>
      <c r="H1268" t="s">
        <v>62</v>
      </c>
      <c r="I1268" t="s">
        <v>150</v>
      </c>
      <c r="K1268" t="s">
        <v>28</v>
      </c>
      <c r="L1268" t="b">
        <v>1</v>
      </c>
    </row>
    <row r="1269" spans="1:12" hidden="1" x14ac:dyDescent="0.25">
      <c r="A1269" t="s">
        <v>2643</v>
      </c>
      <c r="B1269" s="2">
        <v>44459</v>
      </c>
      <c r="C1269" s="2" t="str">
        <f t="shared" si="19"/>
        <v>2021</v>
      </c>
      <c r="D1269" t="s">
        <v>48</v>
      </c>
      <c r="E1269" t="s">
        <v>13</v>
      </c>
      <c r="F1269" t="s">
        <v>2644</v>
      </c>
      <c r="G1269" t="s">
        <v>149</v>
      </c>
      <c r="I1269" t="s">
        <v>16</v>
      </c>
      <c r="L1269" t="b">
        <v>0</v>
      </c>
    </row>
    <row r="1270" spans="1:12" hidden="1" x14ac:dyDescent="0.25">
      <c r="A1270" t="s">
        <v>2645</v>
      </c>
      <c r="B1270" s="2">
        <v>44460</v>
      </c>
      <c r="C1270" s="2" t="str">
        <f t="shared" si="19"/>
        <v>2021</v>
      </c>
      <c r="D1270" t="s">
        <v>48</v>
      </c>
      <c r="E1270" t="s">
        <v>13</v>
      </c>
      <c r="F1270" t="s">
        <v>2646</v>
      </c>
      <c r="G1270" t="s">
        <v>149</v>
      </c>
      <c r="I1270" t="s">
        <v>150</v>
      </c>
      <c r="L1270" t="b">
        <v>0</v>
      </c>
    </row>
    <row r="1271" spans="1:12" hidden="1" x14ac:dyDescent="0.25">
      <c r="A1271" t="s">
        <v>2647</v>
      </c>
      <c r="B1271" s="2">
        <v>44461</v>
      </c>
      <c r="C1271" s="2" t="str">
        <f t="shared" si="19"/>
        <v>2021</v>
      </c>
      <c r="D1271" t="s">
        <v>48</v>
      </c>
      <c r="E1271" t="s">
        <v>13</v>
      </c>
      <c r="F1271" t="s">
        <v>2648</v>
      </c>
      <c r="G1271" t="s">
        <v>15</v>
      </c>
      <c r="I1271" t="s">
        <v>16</v>
      </c>
      <c r="L1271" t="b">
        <v>0</v>
      </c>
    </row>
    <row r="1272" spans="1:12" hidden="1" x14ac:dyDescent="0.25">
      <c r="A1272" t="s">
        <v>2649</v>
      </c>
      <c r="B1272" s="2">
        <v>44461</v>
      </c>
      <c r="C1272" s="2" t="str">
        <f t="shared" si="19"/>
        <v>2021</v>
      </c>
      <c r="D1272" t="s">
        <v>48</v>
      </c>
      <c r="E1272" t="s">
        <v>19</v>
      </c>
      <c r="F1272" t="s">
        <v>2650</v>
      </c>
      <c r="H1272" t="s">
        <v>21</v>
      </c>
      <c r="J1272" t="s">
        <v>22</v>
      </c>
      <c r="L1272" t="b">
        <v>0</v>
      </c>
    </row>
    <row r="1273" spans="1:12" hidden="1" x14ac:dyDescent="0.25">
      <c r="A1273" t="s">
        <v>2651</v>
      </c>
      <c r="B1273" s="2">
        <v>44462</v>
      </c>
      <c r="C1273" s="2" t="str">
        <f t="shared" si="19"/>
        <v>2021</v>
      </c>
      <c r="D1273" t="s">
        <v>48</v>
      </c>
      <c r="E1273" t="s">
        <v>13</v>
      </c>
      <c r="F1273" t="s">
        <v>2652</v>
      </c>
      <c r="G1273" t="s">
        <v>15</v>
      </c>
      <c r="I1273" t="s">
        <v>16</v>
      </c>
      <c r="L1273" t="b">
        <v>0</v>
      </c>
    </row>
    <row r="1274" spans="1:12" hidden="1" x14ac:dyDescent="0.25">
      <c r="A1274" t="s">
        <v>2653</v>
      </c>
      <c r="B1274" s="2">
        <v>44461</v>
      </c>
      <c r="C1274" s="2" t="str">
        <f t="shared" si="19"/>
        <v>2021</v>
      </c>
      <c r="D1274" t="s">
        <v>48</v>
      </c>
      <c r="E1274" t="s">
        <v>19</v>
      </c>
      <c r="F1274" t="s">
        <v>2654</v>
      </c>
      <c r="H1274" t="s">
        <v>21</v>
      </c>
      <c r="J1274" t="s">
        <v>22</v>
      </c>
      <c r="L1274" t="b">
        <v>0</v>
      </c>
    </row>
    <row r="1275" spans="1:12" hidden="1" x14ac:dyDescent="0.25">
      <c r="A1275" t="s">
        <v>2655</v>
      </c>
      <c r="B1275" s="2">
        <v>44462</v>
      </c>
      <c r="C1275" s="2" t="str">
        <f t="shared" si="19"/>
        <v>2021</v>
      </c>
      <c r="D1275" t="s">
        <v>48</v>
      </c>
      <c r="E1275" t="s">
        <v>19</v>
      </c>
      <c r="F1275" t="s">
        <v>2656</v>
      </c>
      <c r="H1275" t="s">
        <v>62</v>
      </c>
      <c r="J1275" t="s">
        <v>51</v>
      </c>
      <c r="L1275" t="b">
        <v>0</v>
      </c>
    </row>
    <row r="1276" spans="1:12" hidden="1" x14ac:dyDescent="0.25">
      <c r="A1276" t="s">
        <v>2657</v>
      </c>
      <c r="B1276" s="2">
        <v>44461</v>
      </c>
      <c r="C1276" s="2" t="str">
        <f t="shared" si="19"/>
        <v>2021</v>
      </c>
      <c r="D1276" t="s">
        <v>48</v>
      </c>
      <c r="E1276" t="s">
        <v>13</v>
      </c>
      <c r="F1276" t="s">
        <v>2658</v>
      </c>
      <c r="G1276" t="s">
        <v>15</v>
      </c>
      <c r="I1276" t="s">
        <v>16</v>
      </c>
      <c r="L1276" t="b">
        <v>0</v>
      </c>
    </row>
    <row r="1277" spans="1:12" hidden="1" x14ac:dyDescent="0.25">
      <c r="A1277" t="s">
        <v>2659</v>
      </c>
      <c r="B1277" s="2">
        <v>44462</v>
      </c>
      <c r="C1277" s="2" t="str">
        <f t="shared" si="19"/>
        <v>2021</v>
      </c>
      <c r="D1277" t="s">
        <v>48</v>
      </c>
      <c r="E1277" t="s">
        <v>19</v>
      </c>
      <c r="F1277" t="s">
        <v>2660</v>
      </c>
      <c r="H1277" t="s">
        <v>21</v>
      </c>
      <c r="J1277" t="s">
        <v>51</v>
      </c>
      <c r="L1277" t="b">
        <v>0</v>
      </c>
    </row>
    <row r="1278" spans="1:12" x14ac:dyDescent="0.25">
      <c r="A1278" t="s">
        <v>2661</v>
      </c>
      <c r="B1278" s="2">
        <v>44483</v>
      </c>
      <c r="C1278" s="2" t="str">
        <f t="shared" si="19"/>
        <v>2021</v>
      </c>
      <c r="D1278" t="s">
        <v>690</v>
      </c>
      <c r="E1278" t="s">
        <v>53</v>
      </c>
      <c r="F1278" t="s">
        <v>2662</v>
      </c>
      <c r="G1278" t="s">
        <v>73</v>
      </c>
      <c r="J1278" t="s">
        <v>22</v>
      </c>
      <c r="K1278" t="s">
        <v>1645</v>
      </c>
      <c r="L1278" t="b">
        <v>1</v>
      </c>
    </row>
    <row r="1279" spans="1:12" hidden="1" x14ac:dyDescent="0.25">
      <c r="A1279" t="s">
        <v>2663</v>
      </c>
      <c r="B1279" s="2">
        <v>44460</v>
      </c>
      <c r="C1279" s="2" t="str">
        <f t="shared" si="19"/>
        <v>2021</v>
      </c>
      <c r="D1279" t="s">
        <v>690</v>
      </c>
      <c r="E1279" t="s">
        <v>13</v>
      </c>
      <c r="F1279" t="s">
        <v>2664</v>
      </c>
      <c r="G1279" t="s">
        <v>504</v>
      </c>
      <c r="I1279" t="s">
        <v>505</v>
      </c>
      <c r="L1279" t="b">
        <v>0</v>
      </c>
    </row>
    <row r="1280" spans="1:12" hidden="1" x14ac:dyDescent="0.25">
      <c r="A1280" t="s">
        <v>2665</v>
      </c>
      <c r="B1280" s="2">
        <v>44467</v>
      </c>
      <c r="C1280" s="2" t="str">
        <f t="shared" si="19"/>
        <v>2021</v>
      </c>
      <c r="D1280" t="s">
        <v>690</v>
      </c>
      <c r="E1280" t="s">
        <v>13</v>
      </c>
      <c r="F1280" t="s">
        <v>2666</v>
      </c>
      <c r="G1280" t="s">
        <v>149</v>
      </c>
      <c r="I1280" t="s">
        <v>150</v>
      </c>
      <c r="L1280" t="b">
        <v>0</v>
      </c>
    </row>
    <row r="1281" spans="1:12" x14ac:dyDescent="0.25">
      <c r="A1281" t="s">
        <v>2667</v>
      </c>
      <c r="B1281" s="2">
        <v>44469</v>
      </c>
      <c r="C1281" s="2" t="str">
        <f t="shared" si="19"/>
        <v>2021</v>
      </c>
      <c r="D1281" t="s">
        <v>690</v>
      </c>
      <c r="E1281" t="s">
        <v>13</v>
      </c>
      <c r="F1281" t="s">
        <v>2668</v>
      </c>
      <c r="G1281" t="s">
        <v>89</v>
      </c>
      <c r="I1281" t="s">
        <v>505</v>
      </c>
      <c r="K1281" t="s">
        <v>34</v>
      </c>
      <c r="L1281" t="b">
        <v>1</v>
      </c>
    </row>
    <row r="1282" spans="1:12" x14ac:dyDescent="0.25">
      <c r="A1282" t="s">
        <v>2669</v>
      </c>
      <c r="B1282" s="2">
        <v>44460</v>
      </c>
      <c r="C1282" s="2" t="str">
        <f t="shared" si="19"/>
        <v>2021</v>
      </c>
      <c r="D1282" t="s">
        <v>690</v>
      </c>
      <c r="E1282" t="s">
        <v>13</v>
      </c>
      <c r="F1282" t="s">
        <v>2670</v>
      </c>
      <c r="G1282" t="s">
        <v>504</v>
      </c>
      <c r="I1282" t="s">
        <v>505</v>
      </c>
      <c r="K1282" t="s">
        <v>636</v>
      </c>
      <c r="L1282" t="b">
        <v>1</v>
      </c>
    </row>
    <row r="1283" spans="1:12" hidden="1" x14ac:dyDescent="0.25">
      <c r="A1283" t="s">
        <v>2671</v>
      </c>
      <c r="B1283" s="2">
        <v>44469</v>
      </c>
      <c r="C1283" s="2" t="str">
        <f t="shared" ref="C1283:C1346" si="20">TEXT(B1283,"YYYY")</f>
        <v>2021</v>
      </c>
      <c r="D1283" t="s">
        <v>67</v>
      </c>
      <c r="E1283" t="s">
        <v>19</v>
      </c>
      <c r="F1283" t="s">
        <v>2672</v>
      </c>
      <c r="H1283" t="s">
        <v>21</v>
      </c>
      <c r="J1283" t="s">
        <v>22</v>
      </c>
      <c r="L1283" t="b">
        <v>0</v>
      </c>
    </row>
    <row r="1284" spans="1:12" hidden="1" x14ac:dyDescent="0.25">
      <c r="A1284" t="s">
        <v>2673</v>
      </c>
      <c r="B1284" s="2">
        <v>44467</v>
      </c>
      <c r="C1284" s="2" t="str">
        <f t="shared" si="20"/>
        <v>2021</v>
      </c>
      <c r="D1284" t="s">
        <v>67</v>
      </c>
      <c r="E1284" t="s">
        <v>13</v>
      </c>
      <c r="F1284" t="s">
        <v>2674</v>
      </c>
      <c r="G1284" t="s">
        <v>15</v>
      </c>
      <c r="I1284" t="s">
        <v>16</v>
      </c>
      <c r="L1284" t="b">
        <v>0</v>
      </c>
    </row>
    <row r="1285" spans="1:12" x14ac:dyDescent="0.25">
      <c r="A1285" t="s">
        <v>2675</v>
      </c>
      <c r="B1285" s="2">
        <v>44436</v>
      </c>
      <c r="C1285" s="2" t="str">
        <f t="shared" si="20"/>
        <v>2021</v>
      </c>
      <c r="D1285" t="s">
        <v>67</v>
      </c>
      <c r="E1285" t="s">
        <v>13</v>
      </c>
      <c r="F1285" t="s">
        <v>2676</v>
      </c>
      <c r="G1285" t="s">
        <v>149</v>
      </c>
      <c r="I1285" t="s">
        <v>16</v>
      </c>
      <c r="K1285" t="s">
        <v>100</v>
      </c>
      <c r="L1285" t="b">
        <v>1</v>
      </c>
    </row>
    <row r="1286" spans="1:12" hidden="1" x14ac:dyDescent="0.25">
      <c r="A1286" t="s">
        <v>2677</v>
      </c>
      <c r="B1286" s="2">
        <v>44436</v>
      </c>
      <c r="C1286" s="2" t="str">
        <f t="shared" si="20"/>
        <v>2021</v>
      </c>
      <c r="D1286" t="s">
        <v>67</v>
      </c>
      <c r="E1286" t="s">
        <v>13</v>
      </c>
      <c r="F1286" t="s">
        <v>2678</v>
      </c>
      <c r="G1286" t="s">
        <v>15</v>
      </c>
      <c r="I1286" t="s">
        <v>16</v>
      </c>
      <c r="L1286" t="b">
        <v>0</v>
      </c>
    </row>
    <row r="1287" spans="1:12" hidden="1" x14ac:dyDescent="0.25">
      <c r="A1287" t="s">
        <v>2679</v>
      </c>
      <c r="B1287" s="2">
        <v>44457</v>
      </c>
      <c r="C1287" s="2" t="str">
        <f t="shared" si="20"/>
        <v>2021</v>
      </c>
      <c r="D1287" t="s">
        <v>67</v>
      </c>
      <c r="E1287" t="s">
        <v>19</v>
      </c>
      <c r="F1287" t="s">
        <v>2680</v>
      </c>
      <c r="H1287" t="s">
        <v>62</v>
      </c>
      <c r="J1287" t="s">
        <v>22</v>
      </c>
      <c r="L1287" t="b">
        <v>0</v>
      </c>
    </row>
    <row r="1288" spans="1:12" hidden="1" x14ac:dyDescent="0.25">
      <c r="A1288" t="s">
        <v>2681</v>
      </c>
      <c r="B1288" s="2">
        <v>44461</v>
      </c>
      <c r="C1288" s="2" t="str">
        <f t="shared" si="20"/>
        <v>2021</v>
      </c>
      <c r="D1288" t="s">
        <v>67</v>
      </c>
      <c r="E1288" t="s">
        <v>53</v>
      </c>
      <c r="F1288" t="s">
        <v>2682</v>
      </c>
      <c r="G1288" t="s">
        <v>95</v>
      </c>
      <c r="J1288" t="s">
        <v>63</v>
      </c>
      <c r="L1288" t="b">
        <v>0</v>
      </c>
    </row>
    <row r="1289" spans="1:12" hidden="1" x14ac:dyDescent="0.25">
      <c r="A1289" t="s">
        <v>2683</v>
      </c>
      <c r="B1289" s="2">
        <v>44462</v>
      </c>
      <c r="C1289" s="2" t="str">
        <f t="shared" si="20"/>
        <v>2021</v>
      </c>
      <c r="D1289" t="s">
        <v>81</v>
      </c>
      <c r="E1289" t="s">
        <v>19</v>
      </c>
      <c r="F1289" t="s">
        <v>2684</v>
      </c>
      <c r="H1289" t="s">
        <v>62</v>
      </c>
      <c r="J1289" t="s">
        <v>22</v>
      </c>
      <c r="L1289" t="b">
        <v>0</v>
      </c>
    </row>
    <row r="1290" spans="1:12" x14ac:dyDescent="0.25">
      <c r="A1290" t="s">
        <v>2685</v>
      </c>
      <c r="B1290" s="2">
        <v>44473</v>
      </c>
      <c r="C1290" s="2" t="str">
        <f t="shared" si="20"/>
        <v>2021</v>
      </c>
      <c r="D1290" t="s">
        <v>84</v>
      </c>
      <c r="E1290" t="s">
        <v>19</v>
      </c>
      <c r="F1290" t="s">
        <v>2686</v>
      </c>
      <c r="H1290" t="s">
        <v>62</v>
      </c>
      <c r="J1290" t="s">
        <v>22</v>
      </c>
      <c r="K1290" t="s">
        <v>34</v>
      </c>
      <c r="L1290" t="b">
        <v>1</v>
      </c>
    </row>
    <row r="1291" spans="1:12" x14ac:dyDescent="0.25">
      <c r="A1291" t="s">
        <v>2687</v>
      </c>
      <c r="B1291" s="2">
        <v>44476</v>
      </c>
      <c r="C1291" s="2" t="str">
        <f t="shared" si="20"/>
        <v>2021</v>
      </c>
      <c r="D1291" t="s">
        <v>93</v>
      </c>
      <c r="E1291" t="s">
        <v>19</v>
      </c>
      <c r="F1291" t="s">
        <v>2688</v>
      </c>
      <c r="H1291" t="s">
        <v>21</v>
      </c>
      <c r="J1291" t="s">
        <v>22</v>
      </c>
      <c r="K1291" t="s">
        <v>100</v>
      </c>
      <c r="L1291" t="b">
        <v>1</v>
      </c>
    </row>
    <row r="1292" spans="1:12" x14ac:dyDescent="0.25">
      <c r="A1292" t="s">
        <v>2689</v>
      </c>
      <c r="B1292" s="2">
        <v>44455</v>
      </c>
      <c r="C1292" s="2" t="str">
        <f t="shared" si="20"/>
        <v>2021</v>
      </c>
      <c r="D1292" t="s">
        <v>93</v>
      </c>
      <c r="E1292" t="s">
        <v>19</v>
      </c>
      <c r="F1292" t="s">
        <v>2690</v>
      </c>
      <c r="H1292" t="s">
        <v>21</v>
      </c>
      <c r="J1292" t="s">
        <v>22</v>
      </c>
      <c r="K1292" t="s">
        <v>100</v>
      </c>
      <c r="L1292" t="b">
        <v>1</v>
      </c>
    </row>
    <row r="1293" spans="1:12" hidden="1" x14ac:dyDescent="0.25">
      <c r="A1293" t="s">
        <v>2691</v>
      </c>
      <c r="B1293" s="2">
        <v>44455</v>
      </c>
      <c r="C1293" s="2" t="str">
        <f t="shared" si="20"/>
        <v>2021</v>
      </c>
      <c r="D1293" t="s">
        <v>93</v>
      </c>
      <c r="E1293" t="s">
        <v>53</v>
      </c>
      <c r="F1293" t="s">
        <v>2692</v>
      </c>
      <c r="G1293" t="s">
        <v>95</v>
      </c>
      <c r="J1293" t="s">
        <v>63</v>
      </c>
      <c r="L1293" t="b">
        <v>0</v>
      </c>
    </row>
    <row r="1294" spans="1:12" x14ac:dyDescent="0.25">
      <c r="A1294" t="s">
        <v>2693</v>
      </c>
      <c r="B1294" s="2">
        <v>44459</v>
      </c>
      <c r="C1294" s="2" t="str">
        <f t="shared" si="20"/>
        <v>2021</v>
      </c>
      <c r="D1294" t="s">
        <v>974</v>
      </c>
      <c r="E1294" t="s">
        <v>13</v>
      </c>
      <c r="F1294" t="s">
        <v>2694</v>
      </c>
      <c r="G1294" t="s">
        <v>15</v>
      </c>
      <c r="I1294" t="s">
        <v>16</v>
      </c>
      <c r="K1294" t="s">
        <v>100</v>
      </c>
      <c r="L1294" t="b">
        <v>1</v>
      </c>
    </row>
    <row r="1295" spans="1:12" x14ac:dyDescent="0.25">
      <c r="A1295" t="s">
        <v>2695</v>
      </c>
      <c r="B1295" s="2">
        <v>44459</v>
      </c>
      <c r="C1295" s="2" t="str">
        <f t="shared" si="20"/>
        <v>2021</v>
      </c>
      <c r="D1295" t="s">
        <v>338</v>
      </c>
      <c r="E1295" t="s">
        <v>53</v>
      </c>
      <c r="F1295" t="s">
        <v>2696</v>
      </c>
      <c r="G1295" t="s">
        <v>73</v>
      </c>
      <c r="J1295" t="s">
        <v>22</v>
      </c>
      <c r="K1295" t="s">
        <v>100</v>
      </c>
      <c r="L1295" t="b">
        <v>1</v>
      </c>
    </row>
    <row r="1296" spans="1:12" x14ac:dyDescent="0.25">
      <c r="A1296" t="s">
        <v>2697</v>
      </c>
      <c r="B1296" s="2">
        <v>44475</v>
      </c>
      <c r="C1296" s="2" t="str">
        <f t="shared" si="20"/>
        <v>2021</v>
      </c>
      <c r="D1296" t="s">
        <v>117</v>
      </c>
      <c r="E1296" t="s">
        <v>13</v>
      </c>
      <c r="F1296" t="s">
        <v>2698</v>
      </c>
      <c r="G1296" t="s">
        <v>504</v>
      </c>
      <c r="I1296" t="s">
        <v>505</v>
      </c>
      <c r="K1296" t="s">
        <v>636</v>
      </c>
      <c r="L1296" t="b">
        <v>1</v>
      </c>
    </row>
    <row r="1297" spans="1:12" x14ac:dyDescent="0.25">
      <c r="A1297" t="s">
        <v>2699</v>
      </c>
      <c r="B1297" s="2">
        <v>44460</v>
      </c>
      <c r="C1297" s="2" t="str">
        <f t="shared" si="20"/>
        <v>2021</v>
      </c>
      <c r="D1297" t="s">
        <v>375</v>
      </c>
      <c r="E1297" t="s">
        <v>53</v>
      </c>
      <c r="F1297" t="s">
        <v>2700</v>
      </c>
      <c r="G1297" t="s">
        <v>95</v>
      </c>
      <c r="J1297" t="s">
        <v>63</v>
      </c>
      <c r="K1297" t="s">
        <v>100</v>
      </c>
      <c r="L1297" t="b">
        <v>1</v>
      </c>
    </row>
    <row r="1298" spans="1:12" x14ac:dyDescent="0.25">
      <c r="A1298" t="s">
        <v>2701</v>
      </c>
      <c r="B1298" s="2">
        <v>44477</v>
      </c>
      <c r="C1298" s="2" t="str">
        <f t="shared" si="20"/>
        <v>2021</v>
      </c>
      <c r="D1298" t="s">
        <v>825</v>
      </c>
      <c r="E1298" t="s">
        <v>53</v>
      </c>
      <c r="F1298" t="s">
        <v>2702</v>
      </c>
      <c r="G1298" t="s">
        <v>89</v>
      </c>
      <c r="J1298" t="s">
        <v>22</v>
      </c>
      <c r="K1298" t="s">
        <v>34</v>
      </c>
      <c r="L1298" t="b">
        <v>1</v>
      </c>
    </row>
    <row r="1299" spans="1:12" x14ac:dyDescent="0.25">
      <c r="A1299" t="s">
        <v>2703</v>
      </c>
      <c r="B1299" s="2">
        <v>44482</v>
      </c>
      <c r="C1299" s="2" t="str">
        <f t="shared" si="20"/>
        <v>2021</v>
      </c>
      <c r="D1299" t="s">
        <v>825</v>
      </c>
      <c r="E1299" t="s">
        <v>13</v>
      </c>
      <c r="F1299" t="s">
        <v>2704</v>
      </c>
      <c r="G1299" t="s">
        <v>149</v>
      </c>
      <c r="I1299" t="s">
        <v>150</v>
      </c>
      <c r="K1299" t="s">
        <v>38</v>
      </c>
      <c r="L1299" t="b">
        <v>1</v>
      </c>
    </row>
    <row r="1300" spans="1:12" hidden="1" x14ac:dyDescent="0.25">
      <c r="A1300" t="s">
        <v>2705</v>
      </c>
      <c r="B1300" s="2">
        <v>44461</v>
      </c>
      <c r="C1300" s="2" t="str">
        <f t="shared" si="20"/>
        <v>2021</v>
      </c>
      <c r="D1300" t="s">
        <v>825</v>
      </c>
      <c r="E1300" t="s">
        <v>19</v>
      </c>
      <c r="F1300" t="s">
        <v>2706</v>
      </c>
      <c r="H1300" t="s">
        <v>21</v>
      </c>
      <c r="J1300" t="s">
        <v>22</v>
      </c>
      <c r="K1300" t="s">
        <v>2707</v>
      </c>
      <c r="L1300" t="b">
        <v>0</v>
      </c>
    </row>
    <row r="1301" spans="1:12" x14ac:dyDescent="0.25">
      <c r="A1301" t="s">
        <v>2708</v>
      </c>
      <c r="B1301" s="2">
        <v>42688</v>
      </c>
      <c r="C1301" s="2" t="str">
        <f t="shared" si="20"/>
        <v>2016</v>
      </c>
      <c r="D1301" t="s">
        <v>395</v>
      </c>
      <c r="E1301" t="s">
        <v>13</v>
      </c>
      <c r="F1301" t="s">
        <v>2709</v>
      </c>
      <c r="G1301" t="s">
        <v>15</v>
      </c>
      <c r="I1301" t="s">
        <v>16</v>
      </c>
      <c r="K1301" t="s">
        <v>28</v>
      </c>
      <c r="L1301" t="b">
        <v>1</v>
      </c>
    </row>
    <row r="1302" spans="1:12" x14ac:dyDescent="0.25">
      <c r="A1302" t="s">
        <v>2710</v>
      </c>
      <c r="B1302" s="2">
        <v>42695</v>
      </c>
      <c r="C1302" s="2" t="str">
        <f t="shared" si="20"/>
        <v>2016</v>
      </c>
      <c r="D1302" t="s">
        <v>575</v>
      </c>
      <c r="E1302" t="s">
        <v>53</v>
      </c>
      <c r="F1302" t="s">
        <v>2711</v>
      </c>
      <c r="G1302" t="s">
        <v>89</v>
      </c>
      <c r="J1302" t="s">
        <v>51</v>
      </c>
      <c r="K1302" t="s">
        <v>100</v>
      </c>
      <c r="L1302" t="b">
        <v>1</v>
      </c>
    </row>
    <row r="1303" spans="1:12" hidden="1" x14ac:dyDescent="0.25">
      <c r="A1303" t="s">
        <v>2712</v>
      </c>
      <c r="B1303" s="2">
        <v>42759</v>
      </c>
      <c r="C1303" s="2" t="str">
        <f t="shared" si="20"/>
        <v>2017</v>
      </c>
      <c r="D1303" t="s">
        <v>12</v>
      </c>
      <c r="E1303" t="s">
        <v>53</v>
      </c>
      <c r="F1303" t="s">
        <v>2713</v>
      </c>
      <c r="G1303" t="s">
        <v>55</v>
      </c>
      <c r="J1303" t="s">
        <v>22</v>
      </c>
      <c r="L1303" t="b">
        <v>0</v>
      </c>
    </row>
    <row r="1304" spans="1:12" hidden="1" x14ac:dyDescent="0.25">
      <c r="A1304" t="s">
        <v>2714</v>
      </c>
      <c r="B1304" s="2">
        <v>42773</v>
      </c>
      <c r="C1304" s="2" t="str">
        <f t="shared" si="20"/>
        <v>2017</v>
      </c>
      <c r="D1304" t="s">
        <v>12</v>
      </c>
      <c r="E1304" t="s">
        <v>53</v>
      </c>
      <c r="F1304" t="s">
        <v>2715</v>
      </c>
      <c r="G1304" t="s">
        <v>55</v>
      </c>
      <c r="J1304" t="s">
        <v>22</v>
      </c>
      <c r="L1304" t="b">
        <v>0</v>
      </c>
    </row>
    <row r="1305" spans="1:12" hidden="1" x14ac:dyDescent="0.25">
      <c r="A1305" t="s">
        <v>2716</v>
      </c>
      <c r="B1305" s="2">
        <v>42774</v>
      </c>
      <c r="C1305" s="2" t="str">
        <f t="shared" si="20"/>
        <v>2017</v>
      </c>
      <c r="D1305" t="s">
        <v>12</v>
      </c>
      <c r="E1305" t="s">
        <v>13</v>
      </c>
      <c r="F1305" t="s">
        <v>2717</v>
      </c>
      <c r="G1305" t="s">
        <v>15</v>
      </c>
      <c r="I1305" t="s">
        <v>16</v>
      </c>
      <c r="L1305" t="b">
        <v>0</v>
      </c>
    </row>
    <row r="1306" spans="1:12" x14ac:dyDescent="0.25">
      <c r="A1306" t="s">
        <v>2718</v>
      </c>
      <c r="B1306" s="2">
        <v>42675</v>
      </c>
      <c r="C1306" s="2" t="str">
        <f t="shared" si="20"/>
        <v>2016</v>
      </c>
      <c r="D1306" t="s">
        <v>12</v>
      </c>
      <c r="E1306" t="s">
        <v>53</v>
      </c>
      <c r="F1306" t="s">
        <v>2719</v>
      </c>
      <c r="G1306" t="s">
        <v>55</v>
      </c>
      <c r="J1306" t="s">
        <v>51</v>
      </c>
      <c r="K1306" t="s">
        <v>100</v>
      </c>
      <c r="L1306" t="b">
        <v>1</v>
      </c>
    </row>
    <row r="1307" spans="1:12" x14ac:dyDescent="0.25">
      <c r="A1307" t="s">
        <v>2720</v>
      </c>
      <c r="B1307" s="2">
        <v>42772</v>
      </c>
      <c r="C1307" s="2" t="str">
        <f t="shared" si="20"/>
        <v>2017</v>
      </c>
      <c r="D1307" t="s">
        <v>12</v>
      </c>
      <c r="E1307" t="s">
        <v>13</v>
      </c>
      <c r="F1307" t="s">
        <v>2721</v>
      </c>
      <c r="G1307" t="s">
        <v>149</v>
      </c>
      <c r="I1307" t="s">
        <v>150</v>
      </c>
      <c r="K1307" t="s">
        <v>978</v>
      </c>
      <c r="L1307" t="b">
        <v>1</v>
      </c>
    </row>
    <row r="1308" spans="1:12" hidden="1" x14ac:dyDescent="0.25">
      <c r="A1308" t="s">
        <v>2722</v>
      </c>
      <c r="B1308" s="2">
        <v>42769</v>
      </c>
      <c r="C1308" s="2" t="str">
        <f t="shared" si="20"/>
        <v>2017</v>
      </c>
      <c r="D1308" t="s">
        <v>12</v>
      </c>
      <c r="E1308" t="s">
        <v>53</v>
      </c>
      <c r="F1308" t="s">
        <v>2723</v>
      </c>
      <c r="G1308" t="s">
        <v>89</v>
      </c>
      <c r="J1308" t="s">
        <v>51</v>
      </c>
      <c r="K1308" t="s">
        <v>587</v>
      </c>
      <c r="L1308" t="b">
        <v>0</v>
      </c>
    </row>
    <row r="1309" spans="1:12" hidden="1" x14ac:dyDescent="0.25">
      <c r="A1309" t="s">
        <v>2724</v>
      </c>
      <c r="B1309" s="2">
        <v>42797</v>
      </c>
      <c r="C1309" s="2" t="str">
        <f t="shared" si="20"/>
        <v>2017</v>
      </c>
      <c r="D1309" t="s">
        <v>12</v>
      </c>
      <c r="E1309" t="s">
        <v>53</v>
      </c>
      <c r="F1309" t="s">
        <v>2725</v>
      </c>
      <c r="G1309" t="s">
        <v>55</v>
      </c>
      <c r="J1309" t="s">
        <v>22</v>
      </c>
      <c r="L1309" t="b">
        <v>0</v>
      </c>
    </row>
    <row r="1310" spans="1:12" hidden="1" x14ac:dyDescent="0.25">
      <c r="A1310" t="s">
        <v>2726</v>
      </c>
      <c r="B1310" s="2">
        <v>42795</v>
      </c>
      <c r="C1310" s="2" t="str">
        <f t="shared" si="20"/>
        <v>2017</v>
      </c>
      <c r="D1310" t="s">
        <v>12</v>
      </c>
      <c r="E1310" t="s">
        <v>53</v>
      </c>
      <c r="F1310" t="s">
        <v>2727</v>
      </c>
      <c r="G1310" t="s">
        <v>55</v>
      </c>
      <c r="J1310" t="s">
        <v>22</v>
      </c>
      <c r="L1310" t="b">
        <v>0</v>
      </c>
    </row>
    <row r="1311" spans="1:12" hidden="1" x14ac:dyDescent="0.25">
      <c r="A1311" t="s">
        <v>2728</v>
      </c>
      <c r="B1311" s="2">
        <v>42802</v>
      </c>
      <c r="C1311" s="2" t="str">
        <f t="shared" si="20"/>
        <v>2017</v>
      </c>
      <c r="D1311" t="s">
        <v>12</v>
      </c>
      <c r="E1311" t="s">
        <v>53</v>
      </c>
      <c r="F1311" t="s">
        <v>2729</v>
      </c>
      <c r="G1311" t="s">
        <v>95</v>
      </c>
      <c r="J1311" t="s">
        <v>63</v>
      </c>
      <c r="L1311" t="b">
        <v>0</v>
      </c>
    </row>
    <row r="1312" spans="1:12" hidden="1" x14ac:dyDescent="0.25">
      <c r="A1312" t="s">
        <v>2730</v>
      </c>
      <c r="B1312" s="2">
        <v>42794</v>
      </c>
      <c r="C1312" s="2" t="str">
        <f t="shared" si="20"/>
        <v>2017</v>
      </c>
      <c r="D1312" t="s">
        <v>12</v>
      </c>
      <c r="E1312" t="s">
        <v>53</v>
      </c>
      <c r="F1312" t="s">
        <v>2731</v>
      </c>
      <c r="G1312" t="s">
        <v>55</v>
      </c>
      <c r="J1312" t="s">
        <v>63</v>
      </c>
      <c r="L1312" t="b">
        <v>0</v>
      </c>
    </row>
    <row r="1313" spans="1:12" hidden="1" x14ac:dyDescent="0.25">
      <c r="A1313" t="s">
        <v>2732</v>
      </c>
      <c r="B1313" s="2">
        <v>42810</v>
      </c>
      <c r="C1313" s="2" t="str">
        <f t="shared" si="20"/>
        <v>2017</v>
      </c>
      <c r="D1313" t="s">
        <v>12</v>
      </c>
      <c r="E1313" t="s">
        <v>53</v>
      </c>
      <c r="F1313" t="s">
        <v>2733</v>
      </c>
      <c r="G1313" t="s">
        <v>55</v>
      </c>
      <c r="J1313" t="s">
        <v>22</v>
      </c>
      <c r="L1313" t="b">
        <v>0</v>
      </c>
    </row>
    <row r="1314" spans="1:12" hidden="1" x14ac:dyDescent="0.25">
      <c r="A1314" t="s">
        <v>2734</v>
      </c>
      <c r="B1314" s="2">
        <v>42810</v>
      </c>
      <c r="C1314" s="2" t="str">
        <f t="shared" si="20"/>
        <v>2017</v>
      </c>
      <c r="D1314" t="s">
        <v>12</v>
      </c>
      <c r="E1314" t="s">
        <v>53</v>
      </c>
      <c r="F1314" t="s">
        <v>2735</v>
      </c>
      <c r="G1314" t="s">
        <v>95</v>
      </c>
      <c r="J1314" t="s">
        <v>63</v>
      </c>
      <c r="L1314" t="b">
        <v>0</v>
      </c>
    </row>
    <row r="1315" spans="1:12" x14ac:dyDescent="0.25">
      <c r="A1315" t="s">
        <v>2736</v>
      </c>
      <c r="B1315" s="2">
        <v>42767</v>
      </c>
      <c r="C1315" s="2" t="str">
        <f t="shared" si="20"/>
        <v>2017</v>
      </c>
      <c r="D1315" t="s">
        <v>26</v>
      </c>
      <c r="E1315" t="s">
        <v>13</v>
      </c>
      <c r="F1315" t="s">
        <v>2737</v>
      </c>
      <c r="G1315" t="s">
        <v>15</v>
      </c>
      <c r="I1315" t="s">
        <v>16</v>
      </c>
      <c r="K1315" t="s">
        <v>28</v>
      </c>
      <c r="L1315" t="b">
        <v>1</v>
      </c>
    </row>
    <row r="1316" spans="1:12" hidden="1" x14ac:dyDescent="0.25">
      <c r="A1316" t="s">
        <v>2738</v>
      </c>
      <c r="B1316" s="2">
        <v>42781</v>
      </c>
      <c r="C1316" s="2" t="str">
        <f t="shared" si="20"/>
        <v>2017</v>
      </c>
      <c r="D1316" t="s">
        <v>26</v>
      </c>
      <c r="E1316" t="s">
        <v>53</v>
      </c>
      <c r="F1316" t="s">
        <v>2739</v>
      </c>
      <c r="G1316" t="s">
        <v>55</v>
      </c>
      <c r="J1316" t="s">
        <v>22</v>
      </c>
      <c r="L1316" t="b">
        <v>0</v>
      </c>
    </row>
    <row r="1317" spans="1:12" x14ac:dyDescent="0.25">
      <c r="A1317" t="s">
        <v>2740</v>
      </c>
      <c r="B1317" s="2">
        <v>42781</v>
      </c>
      <c r="C1317" s="2" t="str">
        <f t="shared" si="20"/>
        <v>2017</v>
      </c>
      <c r="D1317" t="s">
        <v>26</v>
      </c>
      <c r="E1317" t="s">
        <v>53</v>
      </c>
      <c r="F1317" t="s">
        <v>2741</v>
      </c>
      <c r="G1317" t="s">
        <v>95</v>
      </c>
      <c r="J1317" t="s">
        <v>63</v>
      </c>
      <c r="K1317" t="s">
        <v>34</v>
      </c>
      <c r="L1317" t="b">
        <v>1</v>
      </c>
    </row>
    <row r="1318" spans="1:12" x14ac:dyDescent="0.25">
      <c r="A1318" t="s">
        <v>2742</v>
      </c>
      <c r="B1318" s="2">
        <v>42685</v>
      </c>
      <c r="C1318" s="2" t="str">
        <f t="shared" si="20"/>
        <v>2016</v>
      </c>
      <c r="D1318" t="s">
        <v>48</v>
      </c>
      <c r="E1318" t="s">
        <v>53</v>
      </c>
      <c r="F1318" t="s">
        <v>2743</v>
      </c>
      <c r="G1318" t="s">
        <v>55</v>
      </c>
      <c r="J1318" t="s">
        <v>22</v>
      </c>
      <c r="K1318" t="s">
        <v>34</v>
      </c>
      <c r="L1318" t="b">
        <v>1</v>
      </c>
    </row>
    <row r="1319" spans="1:12" x14ac:dyDescent="0.25">
      <c r="A1319" t="s">
        <v>2744</v>
      </c>
      <c r="B1319" s="2">
        <v>42691</v>
      </c>
      <c r="C1319" s="2" t="str">
        <f t="shared" si="20"/>
        <v>2016</v>
      </c>
      <c r="D1319" t="s">
        <v>48</v>
      </c>
      <c r="E1319" t="s">
        <v>13</v>
      </c>
      <c r="F1319" t="s">
        <v>2745</v>
      </c>
      <c r="G1319" t="s">
        <v>15</v>
      </c>
      <c r="I1319" t="s">
        <v>16</v>
      </c>
      <c r="K1319" t="s">
        <v>100</v>
      </c>
      <c r="L1319" t="b">
        <v>1</v>
      </c>
    </row>
    <row r="1320" spans="1:12" x14ac:dyDescent="0.25">
      <c r="A1320" t="s">
        <v>2746</v>
      </c>
      <c r="B1320" s="2">
        <v>42697</v>
      </c>
      <c r="C1320" s="2" t="str">
        <f t="shared" si="20"/>
        <v>2016</v>
      </c>
      <c r="D1320" t="s">
        <v>48</v>
      </c>
      <c r="E1320" t="s">
        <v>53</v>
      </c>
      <c r="F1320" t="s">
        <v>2747</v>
      </c>
      <c r="G1320" t="s">
        <v>95</v>
      </c>
      <c r="J1320" t="s">
        <v>63</v>
      </c>
      <c r="K1320" t="s">
        <v>100</v>
      </c>
      <c r="L1320" t="b">
        <v>1</v>
      </c>
    </row>
    <row r="1321" spans="1:12" x14ac:dyDescent="0.25">
      <c r="A1321" t="s">
        <v>2748</v>
      </c>
      <c r="B1321" s="2">
        <v>42703</v>
      </c>
      <c r="C1321" s="2" t="str">
        <f t="shared" si="20"/>
        <v>2016</v>
      </c>
      <c r="D1321" t="s">
        <v>48</v>
      </c>
      <c r="E1321" t="s">
        <v>923</v>
      </c>
      <c r="F1321" t="s">
        <v>2749</v>
      </c>
      <c r="H1321" t="s">
        <v>62</v>
      </c>
      <c r="I1321" t="s">
        <v>16</v>
      </c>
      <c r="K1321" t="s">
        <v>34</v>
      </c>
      <c r="L1321" t="b">
        <v>1</v>
      </c>
    </row>
    <row r="1322" spans="1:12" x14ac:dyDescent="0.25">
      <c r="A1322" t="s">
        <v>2750</v>
      </c>
      <c r="B1322" s="2">
        <v>42702</v>
      </c>
      <c r="C1322" s="2" t="str">
        <f t="shared" si="20"/>
        <v>2016</v>
      </c>
      <c r="D1322" t="s">
        <v>48</v>
      </c>
      <c r="E1322" t="s">
        <v>923</v>
      </c>
      <c r="F1322" t="s">
        <v>2751</v>
      </c>
      <c r="H1322" t="s">
        <v>62</v>
      </c>
      <c r="I1322" t="s">
        <v>16</v>
      </c>
      <c r="K1322" t="s">
        <v>34</v>
      </c>
      <c r="L1322" t="b">
        <v>1</v>
      </c>
    </row>
    <row r="1323" spans="1:12" hidden="1" x14ac:dyDescent="0.25">
      <c r="A1323" t="s">
        <v>2752</v>
      </c>
      <c r="B1323" s="2">
        <v>42773</v>
      </c>
      <c r="C1323" s="2" t="str">
        <f t="shared" si="20"/>
        <v>2017</v>
      </c>
      <c r="D1323" t="s">
        <v>48</v>
      </c>
      <c r="E1323" t="s">
        <v>53</v>
      </c>
      <c r="F1323" t="s">
        <v>2753</v>
      </c>
      <c r="G1323" t="s">
        <v>55</v>
      </c>
      <c r="J1323" t="s">
        <v>22</v>
      </c>
      <c r="L1323" t="b">
        <v>0</v>
      </c>
    </row>
    <row r="1324" spans="1:12" hidden="1" x14ac:dyDescent="0.25">
      <c r="A1324" t="s">
        <v>2754</v>
      </c>
      <c r="B1324" s="2">
        <v>42772</v>
      </c>
      <c r="C1324" s="2" t="str">
        <f t="shared" si="20"/>
        <v>2017</v>
      </c>
      <c r="D1324" t="s">
        <v>48</v>
      </c>
      <c r="E1324" t="s">
        <v>53</v>
      </c>
      <c r="F1324" t="s">
        <v>2755</v>
      </c>
      <c r="G1324" t="s">
        <v>89</v>
      </c>
      <c r="J1324" t="s">
        <v>51</v>
      </c>
      <c r="L1324" t="b">
        <v>0</v>
      </c>
    </row>
    <row r="1325" spans="1:12" hidden="1" x14ac:dyDescent="0.25">
      <c r="A1325" t="s">
        <v>2756</v>
      </c>
      <c r="B1325" s="2">
        <v>42768</v>
      </c>
      <c r="C1325" s="2" t="str">
        <f t="shared" si="20"/>
        <v>2017</v>
      </c>
      <c r="D1325" t="s">
        <v>48</v>
      </c>
      <c r="E1325" t="s">
        <v>13</v>
      </c>
      <c r="F1325" t="s">
        <v>2757</v>
      </c>
      <c r="G1325" t="s">
        <v>15</v>
      </c>
      <c r="I1325" t="s">
        <v>16</v>
      </c>
      <c r="L1325" t="b">
        <v>0</v>
      </c>
    </row>
    <row r="1326" spans="1:12" hidden="1" x14ac:dyDescent="0.25">
      <c r="A1326" t="s">
        <v>2758</v>
      </c>
      <c r="B1326" s="2">
        <v>42768</v>
      </c>
      <c r="C1326" s="2" t="str">
        <f t="shared" si="20"/>
        <v>2017</v>
      </c>
      <c r="D1326" t="s">
        <v>48</v>
      </c>
      <c r="E1326" t="s">
        <v>13</v>
      </c>
      <c r="F1326" t="s">
        <v>2759</v>
      </c>
      <c r="G1326" t="s">
        <v>15</v>
      </c>
      <c r="I1326" t="s">
        <v>16</v>
      </c>
      <c r="L1326" t="b">
        <v>0</v>
      </c>
    </row>
    <row r="1327" spans="1:12" x14ac:dyDescent="0.25">
      <c r="A1327" t="s">
        <v>2760</v>
      </c>
      <c r="B1327" s="2">
        <v>42769</v>
      </c>
      <c r="C1327" s="2" t="str">
        <f t="shared" si="20"/>
        <v>2017</v>
      </c>
      <c r="D1327" t="s">
        <v>48</v>
      </c>
      <c r="E1327" t="s">
        <v>13</v>
      </c>
      <c r="F1327" t="s">
        <v>2761</v>
      </c>
      <c r="G1327" t="s">
        <v>15</v>
      </c>
      <c r="I1327" t="s">
        <v>16</v>
      </c>
      <c r="K1327" t="s">
        <v>34</v>
      </c>
      <c r="L1327" t="b">
        <v>1</v>
      </c>
    </row>
    <row r="1328" spans="1:12" hidden="1" x14ac:dyDescent="0.25">
      <c r="A1328" t="s">
        <v>2762</v>
      </c>
      <c r="B1328" s="2">
        <v>42780</v>
      </c>
      <c r="C1328" s="2" t="str">
        <f t="shared" si="20"/>
        <v>2017</v>
      </c>
      <c r="D1328" t="s">
        <v>48</v>
      </c>
      <c r="E1328" t="s">
        <v>13</v>
      </c>
      <c r="F1328" t="s">
        <v>2763</v>
      </c>
      <c r="G1328" t="s">
        <v>15</v>
      </c>
      <c r="I1328" t="s">
        <v>16</v>
      </c>
      <c r="L1328" t="b">
        <v>0</v>
      </c>
    </row>
    <row r="1329" spans="1:12" hidden="1" x14ac:dyDescent="0.25">
      <c r="A1329" t="s">
        <v>2764</v>
      </c>
      <c r="B1329" s="2">
        <v>42783</v>
      </c>
      <c r="C1329" s="2" t="str">
        <f t="shared" si="20"/>
        <v>2017</v>
      </c>
      <c r="D1329" t="s">
        <v>48</v>
      </c>
      <c r="E1329" t="s">
        <v>53</v>
      </c>
      <c r="F1329" t="s">
        <v>2765</v>
      </c>
      <c r="G1329" t="s">
        <v>55</v>
      </c>
      <c r="J1329" t="s">
        <v>22</v>
      </c>
      <c r="L1329" t="b">
        <v>0</v>
      </c>
    </row>
    <row r="1330" spans="1:12" hidden="1" x14ac:dyDescent="0.25">
      <c r="A1330" t="s">
        <v>2766</v>
      </c>
      <c r="B1330" s="2">
        <v>42782</v>
      </c>
      <c r="C1330" s="2" t="str">
        <f t="shared" si="20"/>
        <v>2017</v>
      </c>
      <c r="D1330" t="s">
        <v>48</v>
      </c>
      <c r="E1330" t="s">
        <v>53</v>
      </c>
      <c r="F1330" t="s">
        <v>2767</v>
      </c>
      <c r="G1330" t="s">
        <v>55</v>
      </c>
      <c r="J1330" t="s">
        <v>22</v>
      </c>
      <c r="L1330" t="b">
        <v>0</v>
      </c>
    </row>
    <row r="1331" spans="1:12" hidden="1" x14ac:dyDescent="0.25">
      <c r="A1331" t="s">
        <v>2768</v>
      </c>
      <c r="B1331" s="2">
        <v>42773</v>
      </c>
      <c r="C1331" s="2" t="str">
        <f t="shared" si="20"/>
        <v>2017</v>
      </c>
      <c r="D1331" t="s">
        <v>48</v>
      </c>
      <c r="E1331" t="s">
        <v>53</v>
      </c>
      <c r="F1331" t="s">
        <v>2769</v>
      </c>
      <c r="G1331" t="s">
        <v>55</v>
      </c>
      <c r="J1331" t="s">
        <v>22</v>
      </c>
      <c r="L1331" t="b">
        <v>0</v>
      </c>
    </row>
    <row r="1332" spans="1:12" hidden="1" x14ac:dyDescent="0.25">
      <c r="A1332" t="s">
        <v>2770</v>
      </c>
      <c r="B1332" s="2">
        <v>42774</v>
      </c>
      <c r="C1332" s="2" t="str">
        <f t="shared" si="20"/>
        <v>2017</v>
      </c>
      <c r="D1332" t="s">
        <v>48</v>
      </c>
      <c r="E1332" t="s">
        <v>19</v>
      </c>
      <c r="F1332" t="s">
        <v>2771</v>
      </c>
      <c r="H1332" t="s">
        <v>62</v>
      </c>
      <c r="J1332" t="s">
        <v>22</v>
      </c>
      <c r="L1332" t="b">
        <v>0</v>
      </c>
    </row>
    <row r="1333" spans="1:12" hidden="1" x14ac:dyDescent="0.25">
      <c r="A1333" t="s">
        <v>2772</v>
      </c>
      <c r="B1333" s="2">
        <v>42674</v>
      </c>
      <c r="C1333" s="2" t="str">
        <f t="shared" si="20"/>
        <v>2016</v>
      </c>
      <c r="D1333" t="s">
        <v>48</v>
      </c>
      <c r="E1333" t="s">
        <v>13</v>
      </c>
      <c r="F1333" t="s">
        <v>2773</v>
      </c>
      <c r="G1333" t="s">
        <v>15</v>
      </c>
      <c r="I1333" t="s">
        <v>16</v>
      </c>
      <c r="L1333" t="b">
        <v>0</v>
      </c>
    </row>
    <row r="1334" spans="1:12" hidden="1" x14ac:dyDescent="0.25">
      <c r="A1334" t="s">
        <v>2774</v>
      </c>
      <c r="B1334" s="2">
        <v>42774</v>
      </c>
      <c r="C1334" s="2" t="str">
        <f t="shared" si="20"/>
        <v>2017</v>
      </c>
      <c r="D1334" t="s">
        <v>48</v>
      </c>
      <c r="E1334" t="s">
        <v>19</v>
      </c>
      <c r="F1334" t="s">
        <v>2775</v>
      </c>
      <c r="H1334" t="s">
        <v>21</v>
      </c>
      <c r="J1334" t="s">
        <v>22</v>
      </c>
      <c r="L1334" t="b">
        <v>0</v>
      </c>
    </row>
    <row r="1335" spans="1:12" hidden="1" x14ac:dyDescent="0.25">
      <c r="A1335" t="s">
        <v>2776</v>
      </c>
      <c r="B1335" s="2">
        <v>42773</v>
      </c>
      <c r="C1335" s="2" t="str">
        <f t="shared" si="20"/>
        <v>2017</v>
      </c>
      <c r="D1335" t="s">
        <v>48</v>
      </c>
      <c r="E1335" t="s">
        <v>13</v>
      </c>
      <c r="F1335" t="s">
        <v>2777</v>
      </c>
      <c r="G1335" t="s">
        <v>15</v>
      </c>
      <c r="I1335" t="s">
        <v>16</v>
      </c>
      <c r="L1335" t="b">
        <v>0</v>
      </c>
    </row>
    <row r="1336" spans="1:12" hidden="1" x14ac:dyDescent="0.25">
      <c r="A1336" t="s">
        <v>2778</v>
      </c>
      <c r="B1336" s="2">
        <v>42780</v>
      </c>
      <c r="C1336" s="2" t="str">
        <f t="shared" si="20"/>
        <v>2017</v>
      </c>
      <c r="D1336" t="s">
        <v>48</v>
      </c>
      <c r="E1336" t="s">
        <v>13</v>
      </c>
      <c r="F1336" t="s">
        <v>2779</v>
      </c>
      <c r="G1336" t="s">
        <v>15</v>
      </c>
      <c r="I1336" t="s">
        <v>16</v>
      </c>
      <c r="L1336" t="b">
        <v>0</v>
      </c>
    </row>
    <row r="1337" spans="1:12" hidden="1" x14ac:dyDescent="0.25">
      <c r="A1337" t="s">
        <v>2780</v>
      </c>
      <c r="B1337" s="2">
        <v>42780</v>
      </c>
      <c r="C1337" s="2" t="str">
        <f t="shared" si="20"/>
        <v>2017</v>
      </c>
      <c r="D1337" t="s">
        <v>48</v>
      </c>
      <c r="E1337" t="s">
        <v>13</v>
      </c>
      <c r="F1337" t="s">
        <v>2781</v>
      </c>
      <c r="G1337" t="s">
        <v>15</v>
      </c>
      <c r="I1337" t="s">
        <v>16</v>
      </c>
      <c r="L1337" t="b">
        <v>0</v>
      </c>
    </row>
    <row r="1338" spans="1:12" hidden="1" x14ac:dyDescent="0.25">
      <c r="A1338" t="s">
        <v>2782</v>
      </c>
      <c r="B1338" s="2">
        <v>42780</v>
      </c>
      <c r="C1338" s="2" t="str">
        <f t="shared" si="20"/>
        <v>2017</v>
      </c>
      <c r="D1338" t="s">
        <v>48</v>
      </c>
      <c r="E1338" t="s">
        <v>19</v>
      </c>
      <c r="F1338" t="s">
        <v>2783</v>
      </c>
      <c r="H1338" t="s">
        <v>62</v>
      </c>
      <c r="J1338" t="s">
        <v>51</v>
      </c>
      <c r="L1338" t="b">
        <v>0</v>
      </c>
    </row>
    <row r="1339" spans="1:12" hidden="1" x14ac:dyDescent="0.25">
      <c r="A1339" t="s">
        <v>2784</v>
      </c>
      <c r="B1339" s="2">
        <v>42781</v>
      </c>
      <c r="C1339" s="2" t="str">
        <f t="shared" si="20"/>
        <v>2017</v>
      </c>
      <c r="D1339" t="s">
        <v>48</v>
      </c>
      <c r="E1339" t="s">
        <v>19</v>
      </c>
      <c r="F1339" t="s">
        <v>2785</v>
      </c>
      <c r="H1339" t="s">
        <v>62</v>
      </c>
      <c r="J1339" t="s">
        <v>51</v>
      </c>
      <c r="L1339" t="b">
        <v>0</v>
      </c>
    </row>
    <row r="1340" spans="1:12" hidden="1" x14ac:dyDescent="0.25">
      <c r="A1340" t="s">
        <v>2786</v>
      </c>
      <c r="B1340" s="2">
        <v>42783</v>
      </c>
      <c r="C1340" s="2" t="str">
        <f t="shared" si="20"/>
        <v>2017</v>
      </c>
      <c r="D1340" t="s">
        <v>48</v>
      </c>
      <c r="E1340" t="s">
        <v>53</v>
      </c>
      <c r="F1340" t="s">
        <v>2787</v>
      </c>
      <c r="G1340" t="s">
        <v>55</v>
      </c>
      <c r="J1340" t="s">
        <v>22</v>
      </c>
      <c r="L1340" t="b">
        <v>0</v>
      </c>
    </row>
    <row r="1341" spans="1:12" hidden="1" x14ac:dyDescent="0.25">
      <c r="A1341" t="s">
        <v>2788</v>
      </c>
      <c r="B1341" s="2">
        <v>42783</v>
      </c>
      <c r="C1341" s="2" t="str">
        <f t="shared" si="20"/>
        <v>2017</v>
      </c>
      <c r="D1341" t="s">
        <v>48</v>
      </c>
      <c r="E1341" t="s">
        <v>19</v>
      </c>
      <c r="F1341" t="s">
        <v>2789</v>
      </c>
      <c r="H1341" t="s">
        <v>62</v>
      </c>
      <c r="J1341" t="s">
        <v>22</v>
      </c>
      <c r="L1341" t="b">
        <v>0</v>
      </c>
    </row>
    <row r="1342" spans="1:12" x14ac:dyDescent="0.25">
      <c r="A1342" t="s">
        <v>2790</v>
      </c>
      <c r="B1342" s="2">
        <v>42786</v>
      </c>
      <c r="C1342" s="2" t="str">
        <f t="shared" si="20"/>
        <v>2017</v>
      </c>
      <c r="D1342" t="s">
        <v>48</v>
      </c>
      <c r="E1342" t="s">
        <v>53</v>
      </c>
      <c r="F1342" t="s">
        <v>2791</v>
      </c>
      <c r="G1342" t="s">
        <v>55</v>
      </c>
      <c r="J1342" t="s">
        <v>22</v>
      </c>
      <c r="K1342" t="s">
        <v>34</v>
      </c>
      <c r="L1342" t="b">
        <v>1</v>
      </c>
    </row>
    <row r="1343" spans="1:12" x14ac:dyDescent="0.25">
      <c r="A1343" t="s">
        <v>2792</v>
      </c>
      <c r="B1343" s="2">
        <v>42784</v>
      </c>
      <c r="C1343" s="2" t="str">
        <f t="shared" si="20"/>
        <v>2017</v>
      </c>
      <c r="D1343" t="s">
        <v>48</v>
      </c>
      <c r="E1343" t="s">
        <v>53</v>
      </c>
      <c r="F1343" t="s">
        <v>2793</v>
      </c>
      <c r="G1343" t="s">
        <v>55</v>
      </c>
      <c r="J1343" t="s">
        <v>51</v>
      </c>
      <c r="K1343" t="s">
        <v>34</v>
      </c>
      <c r="L1343" t="b">
        <v>1</v>
      </c>
    </row>
    <row r="1344" spans="1:12" x14ac:dyDescent="0.25">
      <c r="A1344" t="s">
        <v>2794</v>
      </c>
      <c r="B1344" s="2">
        <v>42787</v>
      </c>
      <c r="C1344" s="2" t="str">
        <f t="shared" si="20"/>
        <v>2017</v>
      </c>
      <c r="D1344" t="s">
        <v>48</v>
      </c>
      <c r="E1344" t="s">
        <v>13</v>
      </c>
      <c r="F1344" t="s">
        <v>2795</v>
      </c>
      <c r="G1344" t="s">
        <v>15</v>
      </c>
      <c r="I1344" t="s">
        <v>16</v>
      </c>
      <c r="K1344" t="s">
        <v>100</v>
      </c>
      <c r="L1344" t="b">
        <v>1</v>
      </c>
    </row>
    <row r="1345" spans="1:12" hidden="1" x14ac:dyDescent="0.25">
      <c r="A1345" t="s">
        <v>2796</v>
      </c>
      <c r="B1345" s="2">
        <v>42790</v>
      </c>
      <c r="C1345" s="2" t="str">
        <f t="shared" si="20"/>
        <v>2017</v>
      </c>
      <c r="D1345" t="s">
        <v>48</v>
      </c>
      <c r="E1345" t="s">
        <v>53</v>
      </c>
      <c r="F1345" t="s">
        <v>2797</v>
      </c>
      <c r="G1345" t="s">
        <v>55</v>
      </c>
      <c r="J1345" t="s">
        <v>22</v>
      </c>
      <c r="L1345" t="b">
        <v>0</v>
      </c>
    </row>
    <row r="1346" spans="1:12" hidden="1" x14ac:dyDescent="0.25">
      <c r="A1346" t="s">
        <v>2798</v>
      </c>
      <c r="B1346" s="2">
        <v>42793</v>
      </c>
      <c r="C1346" s="2" t="str">
        <f t="shared" si="20"/>
        <v>2017</v>
      </c>
      <c r="D1346" t="s">
        <v>48</v>
      </c>
      <c r="E1346" t="s">
        <v>19</v>
      </c>
      <c r="F1346" t="s">
        <v>2799</v>
      </c>
      <c r="H1346" t="s">
        <v>62</v>
      </c>
      <c r="J1346" t="s">
        <v>51</v>
      </c>
      <c r="L1346" t="b">
        <v>0</v>
      </c>
    </row>
    <row r="1347" spans="1:12" hidden="1" x14ac:dyDescent="0.25">
      <c r="A1347" t="s">
        <v>2800</v>
      </c>
      <c r="B1347" s="2">
        <v>42821</v>
      </c>
      <c r="C1347" s="2" t="str">
        <f t="shared" ref="C1347:C1410" si="21">TEXT(B1347,"YYYY")</f>
        <v>2017</v>
      </c>
      <c r="D1347" t="s">
        <v>48</v>
      </c>
      <c r="E1347" t="s">
        <v>13</v>
      </c>
      <c r="F1347" t="s">
        <v>2801</v>
      </c>
      <c r="G1347" t="s">
        <v>15</v>
      </c>
      <c r="I1347" t="s">
        <v>16</v>
      </c>
      <c r="L1347" t="b">
        <v>0</v>
      </c>
    </row>
    <row r="1348" spans="1:12" x14ac:dyDescent="0.25">
      <c r="A1348" t="s">
        <v>2802</v>
      </c>
      <c r="B1348" s="2">
        <v>42793</v>
      </c>
      <c r="C1348" s="2" t="str">
        <f t="shared" si="21"/>
        <v>2017</v>
      </c>
      <c r="D1348" t="s">
        <v>48</v>
      </c>
      <c r="E1348" t="s">
        <v>53</v>
      </c>
      <c r="F1348" t="s">
        <v>2803</v>
      </c>
      <c r="G1348" t="s">
        <v>224</v>
      </c>
      <c r="J1348" t="s">
        <v>225</v>
      </c>
      <c r="K1348" t="s">
        <v>365</v>
      </c>
      <c r="L1348" t="b">
        <v>1</v>
      </c>
    </row>
    <row r="1349" spans="1:12" x14ac:dyDescent="0.25">
      <c r="A1349" t="s">
        <v>2804</v>
      </c>
      <c r="B1349" s="2">
        <v>42793</v>
      </c>
      <c r="C1349" s="2" t="str">
        <f t="shared" si="21"/>
        <v>2017</v>
      </c>
      <c r="D1349" t="s">
        <v>48</v>
      </c>
      <c r="E1349" t="s">
        <v>19</v>
      </c>
      <c r="F1349" t="s">
        <v>2805</v>
      </c>
      <c r="H1349" t="s">
        <v>62</v>
      </c>
      <c r="J1349" t="s">
        <v>22</v>
      </c>
      <c r="K1349" t="s">
        <v>34</v>
      </c>
      <c r="L1349" t="b">
        <v>1</v>
      </c>
    </row>
    <row r="1350" spans="1:12" hidden="1" x14ac:dyDescent="0.25">
      <c r="A1350" t="s">
        <v>2806</v>
      </c>
      <c r="B1350" s="2">
        <v>42794</v>
      </c>
      <c r="C1350" s="2" t="str">
        <f t="shared" si="21"/>
        <v>2017</v>
      </c>
      <c r="D1350" t="s">
        <v>48</v>
      </c>
      <c r="E1350" t="s">
        <v>53</v>
      </c>
      <c r="F1350" t="s">
        <v>2807</v>
      </c>
      <c r="G1350" t="s">
        <v>55</v>
      </c>
      <c r="J1350" t="s">
        <v>22</v>
      </c>
      <c r="L1350" t="b">
        <v>0</v>
      </c>
    </row>
    <row r="1351" spans="1:12" hidden="1" x14ac:dyDescent="0.25">
      <c r="A1351" t="s">
        <v>2808</v>
      </c>
      <c r="B1351" s="2">
        <v>42793</v>
      </c>
      <c r="C1351" s="2" t="str">
        <f t="shared" si="21"/>
        <v>2017</v>
      </c>
      <c r="D1351" t="s">
        <v>48</v>
      </c>
      <c r="E1351" t="s">
        <v>53</v>
      </c>
      <c r="F1351" t="s">
        <v>2809</v>
      </c>
      <c r="G1351" t="s">
        <v>89</v>
      </c>
      <c r="J1351" t="s">
        <v>22</v>
      </c>
      <c r="L1351" t="b">
        <v>0</v>
      </c>
    </row>
    <row r="1352" spans="1:12" hidden="1" x14ac:dyDescent="0.25">
      <c r="A1352" t="s">
        <v>2810</v>
      </c>
      <c r="B1352" s="2">
        <v>42795</v>
      </c>
      <c r="C1352" s="2" t="str">
        <f t="shared" si="21"/>
        <v>2017</v>
      </c>
      <c r="D1352" t="s">
        <v>48</v>
      </c>
      <c r="E1352" t="s">
        <v>13</v>
      </c>
      <c r="F1352" t="s">
        <v>2811</v>
      </c>
      <c r="G1352" t="s">
        <v>15</v>
      </c>
      <c r="I1352" t="s">
        <v>16</v>
      </c>
      <c r="L1352" t="b">
        <v>0</v>
      </c>
    </row>
    <row r="1353" spans="1:12" hidden="1" x14ac:dyDescent="0.25">
      <c r="A1353" t="s">
        <v>2812</v>
      </c>
      <c r="B1353" s="2">
        <v>42795</v>
      </c>
      <c r="C1353" s="2" t="str">
        <f t="shared" si="21"/>
        <v>2017</v>
      </c>
      <c r="D1353" t="s">
        <v>48</v>
      </c>
      <c r="E1353" t="s">
        <v>13</v>
      </c>
      <c r="F1353" t="s">
        <v>2813</v>
      </c>
      <c r="G1353" t="s">
        <v>15</v>
      </c>
      <c r="I1353" t="s">
        <v>16</v>
      </c>
      <c r="L1353" t="b">
        <v>0</v>
      </c>
    </row>
    <row r="1354" spans="1:12" hidden="1" x14ac:dyDescent="0.25">
      <c r="A1354" t="s">
        <v>2814</v>
      </c>
      <c r="B1354" s="2">
        <v>42796</v>
      </c>
      <c r="C1354" s="2" t="str">
        <f t="shared" si="21"/>
        <v>2017</v>
      </c>
      <c r="D1354" t="s">
        <v>48</v>
      </c>
      <c r="E1354" t="s">
        <v>13</v>
      </c>
      <c r="F1354" t="s">
        <v>2815</v>
      </c>
      <c r="G1354" t="s">
        <v>15</v>
      </c>
      <c r="I1354" t="s">
        <v>16</v>
      </c>
      <c r="L1354" t="b">
        <v>0</v>
      </c>
    </row>
    <row r="1355" spans="1:12" hidden="1" x14ac:dyDescent="0.25">
      <c r="A1355" t="s">
        <v>2816</v>
      </c>
      <c r="B1355" s="2">
        <v>42797</v>
      </c>
      <c r="C1355" s="2" t="str">
        <f t="shared" si="21"/>
        <v>2017</v>
      </c>
      <c r="D1355" t="s">
        <v>48</v>
      </c>
      <c r="E1355" t="s">
        <v>13</v>
      </c>
      <c r="F1355" t="s">
        <v>2817</v>
      </c>
      <c r="G1355" t="s">
        <v>15</v>
      </c>
      <c r="I1355" t="s">
        <v>16</v>
      </c>
      <c r="L1355" t="b">
        <v>0</v>
      </c>
    </row>
    <row r="1356" spans="1:12" hidden="1" x14ac:dyDescent="0.25">
      <c r="A1356" t="s">
        <v>2818</v>
      </c>
      <c r="B1356" s="2">
        <v>42809</v>
      </c>
      <c r="C1356" s="2" t="str">
        <f t="shared" si="21"/>
        <v>2017</v>
      </c>
      <c r="D1356" t="s">
        <v>48</v>
      </c>
      <c r="E1356" t="s">
        <v>53</v>
      </c>
      <c r="F1356" t="s">
        <v>2819</v>
      </c>
      <c r="G1356" t="s">
        <v>55</v>
      </c>
      <c r="J1356" t="s">
        <v>51</v>
      </c>
      <c r="L1356" t="b">
        <v>0</v>
      </c>
    </row>
    <row r="1357" spans="1:12" hidden="1" x14ac:dyDescent="0.25">
      <c r="A1357" t="s">
        <v>2820</v>
      </c>
      <c r="B1357" s="2">
        <v>42814</v>
      </c>
      <c r="C1357" s="2" t="str">
        <f t="shared" si="21"/>
        <v>2017</v>
      </c>
      <c r="D1357" t="s">
        <v>48</v>
      </c>
      <c r="E1357" t="s">
        <v>53</v>
      </c>
      <c r="F1357" t="s">
        <v>2821</v>
      </c>
      <c r="G1357" t="s">
        <v>55</v>
      </c>
      <c r="J1357" t="s">
        <v>22</v>
      </c>
      <c r="L1357" t="b">
        <v>0</v>
      </c>
    </row>
    <row r="1358" spans="1:12" x14ac:dyDescent="0.25">
      <c r="A1358" t="s">
        <v>2822</v>
      </c>
      <c r="B1358" s="2">
        <v>42793</v>
      </c>
      <c r="C1358" s="2" t="str">
        <f t="shared" si="21"/>
        <v>2017</v>
      </c>
      <c r="D1358" t="s">
        <v>690</v>
      </c>
      <c r="E1358" t="s">
        <v>13</v>
      </c>
      <c r="F1358" t="s">
        <v>2823</v>
      </c>
      <c r="G1358" t="s">
        <v>15</v>
      </c>
      <c r="I1358" t="s">
        <v>16</v>
      </c>
      <c r="K1358" t="s">
        <v>28</v>
      </c>
      <c r="L1358" t="b">
        <v>1</v>
      </c>
    </row>
    <row r="1359" spans="1:12" x14ac:dyDescent="0.25">
      <c r="A1359" t="s">
        <v>2824</v>
      </c>
      <c r="B1359" s="2">
        <v>42811</v>
      </c>
      <c r="C1359" s="2" t="str">
        <f t="shared" si="21"/>
        <v>2017</v>
      </c>
      <c r="D1359" t="s">
        <v>690</v>
      </c>
      <c r="E1359" t="s">
        <v>53</v>
      </c>
      <c r="F1359" t="s">
        <v>2825</v>
      </c>
      <c r="G1359" t="s">
        <v>73</v>
      </c>
      <c r="J1359" t="s">
        <v>22</v>
      </c>
      <c r="K1359" t="s">
        <v>38</v>
      </c>
      <c r="L1359" t="b">
        <v>1</v>
      </c>
    </row>
    <row r="1360" spans="1:12" x14ac:dyDescent="0.25">
      <c r="A1360" t="s">
        <v>2826</v>
      </c>
      <c r="B1360" s="2">
        <v>42688</v>
      </c>
      <c r="C1360" s="2" t="str">
        <f t="shared" si="21"/>
        <v>2016</v>
      </c>
      <c r="D1360" t="s">
        <v>67</v>
      </c>
      <c r="E1360" t="s">
        <v>53</v>
      </c>
      <c r="F1360" t="s">
        <v>2827</v>
      </c>
      <c r="G1360" t="s">
        <v>73</v>
      </c>
      <c r="J1360" t="s">
        <v>22</v>
      </c>
      <c r="K1360" t="s">
        <v>38</v>
      </c>
      <c r="L1360" t="b">
        <v>1</v>
      </c>
    </row>
    <row r="1361" spans="1:12" x14ac:dyDescent="0.25">
      <c r="A1361" t="s">
        <v>2828</v>
      </c>
      <c r="B1361" s="2">
        <v>42689</v>
      </c>
      <c r="C1361" s="2" t="str">
        <f t="shared" si="21"/>
        <v>2016</v>
      </c>
      <c r="D1361" t="s">
        <v>67</v>
      </c>
      <c r="E1361" t="s">
        <v>13</v>
      </c>
      <c r="F1361" t="s">
        <v>2829</v>
      </c>
      <c r="G1361" t="s">
        <v>15</v>
      </c>
      <c r="I1361" t="s">
        <v>16</v>
      </c>
      <c r="K1361" t="s">
        <v>28</v>
      </c>
      <c r="L1361" t="b">
        <v>1</v>
      </c>
    </row>
    <row r="1362" spans="1:12" x14ac:dyDescent="0.25">
      <c r="A1362" t="s">
        <v>2830</v>
      </c>
      <c r="B1362" s="2">
        <v>42697</v>
      </c>
      <c r="C1362" s="2" t="str">
        <f t="shared" si="21"/>
        <v>2016</v>
      </c>
      <c r="D1362" t="s">
        <v>67</v>
      </c>
      <c r="E1362" t="s">
        <v>19</v>
      </c>
      <c r="F1362" t="s">
        <v>2831</v>
      </c>
      <c r="H1362" t="s">
        <v>37</v>
      </c>
      <c r="J1362" t="s">
        <v>22</v>
      </c>
      <c r="K1362" t="s">
        <v>34</v>
      </c>
      <c r="L1362" t="b">
        <v>1</v>
      </c>
    </row>
    <row r="1363" spans="1:12" hidden="1" x14ac:dyDescent="0.25">
      <c r="A1363" t="s">
        <v>2832</v>
      </c>
      <c r="B1363" s="2">
        <v>42787</v>
      </c>
      <c r="C1363" s="2" t="str">
        <f t="shared" si="21"/>
        <v>2017</v>
      </c>
      <c r="D1363" t="s">
        <v>67</v>
      </c>
      <c r="E1363" t="s">
        <v>13</v>
      </c>
      <c r="F1363" t="s">
        <v>2833</v>
      </c>
      <c r="G1363" t="s">
        <v>149</v>
      </c>
      <c r="I1363" t="s">
        <v>150</v>
      </c>
      <c r="L1363" t="b">
        <v>0</v>
      </c>
    </row>
    <row r="1364" spans="1:12" x14ac:dyDescent="0.25">
      <c r="A1364" t="s">
        <v>2834</v>
      </c>
      <c r="B1364" s="2">
        <v>42774</v>
      </c>
      <c r="C1364" s="2" t="str">
        <f t="shared" si="21"/>
        <v>2017</v>
      </c>
      <c r="D1364" t="s">
        <v>67</v>
      </c>
      <c r="E1364" t="s">
        <v>53</v>
      </c>
      <c r="F1364" t="s">
        <v>2835</v>
      </c>
      <c r="G1364" t="s">
        <v>55</v>
      </c>
      <c r="J1364" t="s">
        <v>22</v>
      </c>
      <c r="K1364" t="s">
        <v>34</v>
      </c>
      <c r="L1364" t="b">
        <v>1</v>
      </c>
    </row>
    <row r="1365" spans="1:12" hidden="1" x14ac:dyDescent="0.25">
      <c r="A1365" t="s">
        <v>2836</v>
      </c>
      <c r="B1365" s="2">
        <v>42773</v>
      </c>
      <c r="C1365" s="2" t="str">
        <f t="shared" si="21"/>
        <v>2017</v>
      </c>
      <c r="D1365" t="s">
        <v>67</v>
      </c>
      <c r="E1365" t="s">
        <v>13</v>
      </c>
      <c r="F1365" t="s">
        <v>2837</v>
      </c>
      <c r="G1365" t="s">
        <v>15</v>
      </c>
      <c r="I1365" t="s">
        <v>16</v>
      </c>
      <c r="L1365" t="b">
        <v>0</v>
      </c>
    </row>
    <row r="1366" spans="1:12" hidden="1" x14ac:dyDescent="0.25">
      <c r="A1366" t="s">
        <v>2838</v>
      </c>
      <c r="B1366" s="2">
        <v>42797</v>
      </c>
      <c r="C1366" s="2" t="str">
        <f t="shared" si="21"/>
        <v>2017</v>
      </c>
      <c r="D1366" t="s">
        <v>67</v>
      </c>
      <c r="E1366" t="s">
        <v>53</v>
      </c>
      <c r="F1366" t="s">
        <v>2839</v>
      </c>
      <c r="G1366" t="s">
        <v>73</v>
      </c>
      <c r="J1366" t="s">
        <v>22</v>
      </c>
      <c r="L1366" t="b">
        <v>0</v>
      </c>
    </row>
    <row r="1367" spans="1:12" x14ac:dyDescent="0.25">
      <c r="A1367" t="s">
        <v>2840</v>
      </c>
      <c r="B1367" s="2">
        <v>42684</v>
      </c>
      <c r="C1367" s="2" t="str">
        <f t="shared" si="21"/>
        <v>2016</v>
      </c>
      <c r="D1367" t="s">
        <v>81</v>
      </c>
      <c r="E1367" t="s">
        <v>19</v>
      </c>
      <c r="F1367" t="s">
        <v>2841</v>
      </c>
      <c r="H1367" t="s">
        <v>62</v>
      </c>
      <c r="J1367" t="s">
        <v>22</v>
      </c>
      <c r="K1367" t="s">
        <v>38</v>
      </c>
      <c r="L1367" t="b">
        <v>1</v>
      </c>
    </row>
    <row r="1368" spans="1:12" x14ac:dyDescent="0.25">
      <c r="A1368" t="s">
        <v>2842</v>
      </c>
      <c r="B1368" s="2">
        <v>42682</v>
      </c>
      <c r="C1368" s="2" t="str">
        <f t="shared" si="21"/>
        <v>2016</v>
      </c>
      <c r="D1368" t="s">
        <v>81</v>
      </c>
      <c r="E1368" t="s">
        <v>13</v>
      </c>
      <c r="F1368" t="s">
        <v>2843</v>
      </c>
      <c r="G1368" t="s">
        <v>334</v>
      </c>
      <c r="I1368" t="s">
        <v>16</v>
      </c>
      <c r="K1368" t="s">
        <v>100</v>
      </c>
      <c r="L1368" t="b">
        <v>1</v>
      </c>
    </row>
    <row r="1369" spans="1:12" x14ac:dyDescent="0.25">
      <c r="A1369" t="s">
        <v>2844</v>
      </c>
      <c r="B1369" s="2">
        <v>42769</v>
      </c>
      <c r="C1369" s="2" t="str">
        <f t="shared" si="21"/>
        <v>2017</v>
      </c>
      <c r="D1369" t="s">
        <v>81</v>
      </c>
      <c r="E1369" t="s">
        <v>19</v>
      </c>
      <c r="F1369" t="s">
        <v>2845</v>
      </c>
      <c r="H1369" t="s">
        <v>62</v>
      </c>
      <c r="J1369" t="s">
        <v>51</v>
      </c>
      <c r="K1369" t="s">
        <v>34</v>
      </c>
      <c r="L1369" t="b">
        <v>1</v>
      </c>
    </row>
    <row r="1370" spans="1:12" x14ac:dyDescent="0.25">
      <c r="A1370" t="s">
        <v>2846</v>
      </c>
      <c r="B1370" s="2">
        <v>42772</v>
      </c>
      <c r="C1370" s="2" t="str">
        <f t="shared" si="21"/>
        <v>2017</v>
      </c>
      <c r="D1370" t="s">
        <v>81</v>
      </c>
      <c r="E1370" t="s">
        <v>13</v>
      </c>
      <c r="F1370" t="s">
        <v>2847</v>
      </c>
      <c r="G1370" t="s">
        <v>15</v>
      </c>
      <c r="I1370" t="s">
        <v>16</v>
      </c>
      <c r="K1370" t="s">
        <v>34</v>
      </c>
      <c r="L1370" t="b">
        <v>1</v>
      </c>
    </row>
    <row r="1371" spans="1:12" hidden="1" x14ac:dyDescent="0.25">
      <c r="A1371" t="s">
        <v>2848</v>
      </c>
      <c r="B1371" s="2">
        <v>42774</v>
      </c>
      <c r="C1371" s="2" t="str">
        <f t="shared" si="21"/>
        <v>2017</v>
      </c>
      <c r="D1371" t="s">
        <v>81</v>
      </c>
      <c r="E1371" t="s">
        <v>13</v>
      </c>
      <c r="F1371" t="s">
        <v>2849</v>
      </c>
      <c r="G1371" t="s">
        <v>15</v>
      </c>
      <c r="I1371" t="s">
        <v>16</v>
      </c>
      <c r="L1371" t="b">
        <v>0</v>
      </c>
    </row>
    <row r="1372" spans="1:12" x14ac:dyDescent="0.25">
      <c r="A1372" t="s">
        <v>2850</v>
      </c>
      <c r="B1372" s="2">
        <v>42775</v>
      </c>
      <c r="C1372" s="2" t="str">
        <f t="shared" si="21"/>
        <v>2017</v>
      </c>
      <c r="D1372" t="s">
        <v>81</v>
      </c>
      <c r="E1372" t="s">
        <v>19</v>
      </c>
      <c r="F1372" t="s">
        <v>2851</v>
      </c>
      <c r="H1372" t="s">
        <v>62</v>
      </c>
      <c r="J1372" t="s">
        <v>22</v>
      </c>
      <c r="K1372" t="s">
        <v>38</v>
      </c>
      <c r="L1372" t="b">
        <v>1</v>
      </c>
    </row>
    <row r="1373" spans="1:12" hidden="1" x14ac:dyDescent="0.25">
      <c r="A1373" t="s">
        <v>2852</v>
      </c>
      <c r="B1373" s="2">
        <v>42780</v>
      </c>
      <c r="C1373" s="2" t="str">
        <f t="shared" si="21"/>
        <v>2017</v>
      </c>
      <c r="D1373" t="s">
        <v>81</v>
      </c>
      <c r="E1373" t="s">
        <v>19</v>
      </c>
      <c r="F1373" t="s">
        <v>2853</v>
      </c>
      <c r="H1373" t="s">
        <v>62</v>
      </c>
      <c r="J1373" t="s">
        <v>51</v>
      </c>
      <c r="L1373" t="b">
        <v>0</v>
      </c>
    </row>
    <row r="1374" spans="1:12" x14ac:dyDescent="0.25">
      <c r="A1374" t="s">
        <v>2854</v>
      </c>
      <c r="B1374" s="2">
        <v>42788</v>
      </c>
      <c r="C1374" s="2" t="str">
        <f t="shared" si="21"/>
        <v>2017</v>
      </c>
      <c r="D1374" t="s">
        <v>81</v>
      </c>
      <c r="E1374" t="s">
        <v>13</v>
      </c>
      <c r="F1374" t="s">
        <v>2855</v>
      </c>
      <c r="G1374" t="s">
        <v>2856</v>
      </c>
      <c r="I1374" t="s">
        <v>16</v>
      </c>
      <c r="K1374" t="s">
        <v>344</v>
      </c>
      <c r="L1374" t="b">
        <v>1</v>
      </c>
    </row>
    <row r="1375" spans="1:12" hidden="1" x14ac:dyDescent="0.25">
      <c r="A1375" t="s">
        <v>2857</v>
      </c>
      <c r="B1375" s="2">
        <v>42788</v>
      </c>
      <c r="C1375" s="2" t="str">
        <f t="shared" si="21"/>
        <v>2017</v>
      </c>
      <c r="D1375" t="s">
        <v>81</v>
      </c>
      <c r="E1375" t="s">
        <v>19</v>
      </c>
      <c r="F1375" t="s">
        <v>2858</v>
      </c>
      <c r="H1375" t="s">
        <v>62</v>
      </c>
      <c r="J1375" t="s">
        <v>51</v>
      </c>
      <c r="L1375" t="b">
        <v>0</v>
      </c>
    </row>
    <row r="1376" spans="1:12" hidden="1" x14ac:dyDescent="0.25">
      <c r="A1376" t="s">
        <v>2859</v>
      </c>
      <c r="B1376" s="2">
        <v>42767</v>
      </c>
      <c r="C1376" s="2" t="str">
        <f t="shared" si="21"/>
        <v>2017</v>
      </c>
      <c r="D1376" t="s">
        <v>84</v>
      </c>
      <c r="E1376" t="s">
        <v>19</v>
      </c>
      <c r="F1376" t="s">
        <v>2860</v>
      </c>
      <c r="H1376" t="s">
        <v>21</v>
      </c>
      <c r="J1376" t="s">
        <v>22</v>
      </c>
      <c r="L1376" t="b">
        <v>0</v>
      </c>
    </row>
    <row r="1377" spans="1:12" x14ac:dyDescent="0.25">
      <c r="A1377" t="s">
        <v>2861</v>
      </c>
      <c r="B1377" s="2">
        <v>42677</v>
      </c>
      <c r="C1377" s="2" t="str">
        <f t="shared" si="21"/>
        <v>2016</v>
      </c>
      <c r="D1377" t="s">
        <v>84</v>
      </c>
      <c r="E1377" t="s">
        <v>13</v>
      </c>
      <c r="F1377" t="s">
        <v>2862</v>
      </c>
      <c r="G1377" t="s">
        <v>149</v>
      </c>
      <c r="I1377" t="s">
        <v>150</v>
      </c>
      <c r="K1377" t="s">
        <v>344</v>
      </c>
      <c r="L1377" t="b">
        <v>1</v>
      </c>
    </row>
    <row r="1378" spans="1:12" hidden="1" x14ac:dyDescent="0.25">
      <c r="A1378" t="s">
        <v>2863</v>
      </c>
      <c r="B1378" s="2">
        <v>42800</v>
      </c>
      <c r="C1378" s="2" t="str">
        <f t="shared" si="21"/>
        <v>2017</v>
      </c>
      <c r="D1378" t="s">
        <v>84</v>
      </c>
      <c r="E1378" t="s">
        <v>19</v>
      </c>
      <c r="F1378" t="s">
        <v>2864</v>
      </c>
      <c r="H1378" t="s">
        <v>21</v>
      </c>
      <c r="J1378" t="s">
        <v>51</v>
      </c>
      <c r="L1378" t="b">
        <v>0</v>
      </c>
    </row>
    <row r="1379" spans="1:12" hidden="1" x14ac:dyDescent="0.25">
      <c r="A1379" t="s">
        <v>2865</v>
      </c>
      <c r="B1379" s="2">
        <v>42801</v>
      </c>
      <c r="C1379" s="2" t="str">
        <f t="shared" si="21"/>
        <v>2017</v>
      </c>
      <c r="D1379" t="s">
        <v>84</v>
      </c>
      <c r="E1379" t="s">
        <v>53</v>
      </c>
      <c r="F1379" t="s">
        <v>2866</v>
      </c>
      <c r="G1379" t="s">
        <v>86</v>
      </c>
      <c r="J1379" t="s">
        <v>51</v>
      </c>
      <c r="L1379" t="b">
        <v>0</v>
      </c>
    </row>
    <row r="1380" spans="1:12" x14ac:dyDescent="0.25">
      <c r="A1380" t="s">
        <v>2867</v>
      </c>
      <c r="B1380" s="2">
        <v>42677</v>
      </c>
      <c r="C1380" s="2" t="str">
        <f t="shared" si="21"/>
        <v>2016</v>
      </c>
      <c r="D1380" t="s">
        <v>93</v>
      </c>
      <c r="E1380" t="s">
        <v>53</v>
      </c>
      <c r="F1380" t="s">
        <v>2868</v>
      </c>
      <c r="G1380" t="s">
        <v>95</v>
      </c>
      <c r="J1380" t="s">
        <v>63</v>
      </c>
      <c r="K1380" t="s">
        <v>100</v>
      </c>
      <c r="L1380" t="b">
        <v>1</v>
      </c>
    </row>
    <row r="1381" spans="1:12" x14ac:dyDescent="0.25">
      <c r="A1381" t="s">
        <v>2869</v>
      </c>
      <c r="B1381" s="2">
        <v>42684</v>
      </c>
      <c r="C1381" s="2" t="str">
        <f t="shared" si="21"/>
        <v>2016</v>
      </c>
      <c r="D1381" t="s">
        <v>93</v>
      </c>
      <c r="E1381" t="s">
        <v>19</v>
      </c>
      <c r="F1381" t="s">
        <v>2870</v>
      </c>
      <c r="H1381" t="s">
        <v>21</v>
      </c>
      <c r="J1381" t="s">
        <v>22</v>
      </c>
      <c r="K1381" t="s">
        <v>34</v>
      </c>
      <c r="L1381" t="b">
        <v>1</v>
      </c>
    </row>
    <row r="1382" spans="1:12" x14ac:dyDescent="0.25">
      <c r="A1382" t="s">
        <v>2871</v>
      </c>
      <c r="B1382" s="2">
        <v>42696</v>
      </c>
      <c r="C1382" s="2" t="str">
        <f t="shared" si="21"/>
        <v>2016</v>
      </c>
      <c r="D1382" t="s">
        <v>93</v>
      </c>
      <c r="E1382" t="s">
        <v>53</v>
      </c>
      <c r="F1382" t="s">
        <v>2872</v>
      </c>
      <c r="G1382" t="s">
        <v>73</v>
      </c>
      <c r="J1382" t="s">
        <v>22</v>
      </c>
      <c r="K1382" t="s">
        <v>28</v>
      </c>
      <c r="L1382" t="b">
        <v>1</v>
      </c>
    </row>
    <row r="1383" spans="1:12" hidden="1" x14ac:dyDescent="0.25">
      <c r="A1383" t="s">
        <v>2873</v>
      </c>
      <c r="B1383" s="2">
        <v>42769</v>
      </c>
      <c r="C1383" s="2" t="str">
        <f t="shared" si="21"/>
        <v>2017</v>
      </c>
      <c r="D1383" t="s">
        <v>93</v>
      </c>
      <c r="E1383" t="s">
        <v>53</v>
      </c>
      <c r="F1383" t="s">
        <v>2874</v>
      </c>
      <c r="G1383" t="s">
        <v>95</v>
      </c>
      <c r="J1383" t="s">
        <v>63</v>
      </c>
      <c r="L1383" t="b">
        <v>0</v>
      </c>
    </row>
    <row r="1384" spans="1:12" x14ac:dyDescent="0.25">
      <c r="A1384" t="s">
        <v>2875</v>
      </c>
      <c r="B1384" s="2">
        <v>42774</v>
      </c>
      <c r="C1384" s="2" t="str">
        <f t="shared" si="21"/>
        <v>2017</v>
      </c>
      <c r="D1384" t="s">
        <v>93</v>
      </c>
      <c r="E1384" t="s">
        <v>13</v>
      </c>
      <c r="F1384" t="s">
        <v>2876</v>
      </c>
      <c r="G1384" t="s">
        <v>334</v>
      </c>
      <c r="I1384" t="s">
        <v>16</v>
      </c>
      <c r="K1384" t="s">
        <v>100</v>
      </c>
      <c r="L1384" t="b">
        <v>1</v>
      </c>
    </row>
    <row r="1385" spans="1:12" hidden="1" x14ac:dyDescent="0.25">
      <c r="A1385" t="s">
        <v>2877</v>
      </c>
      <c r="B1385" s="2">
        <v>42782</v>
      </c>
      <c r="C1385" s="2" t="str">
        <f t="shared" si="21"/>
        <v>2017</v>
      </c>
      <c r="D1385" t="s">
        <v>93</v>
      </c>
      <c r="E1385" t="s">
        <v>53</v>
      </c>
      <c r="F1385" t="s">
        <v>2878</v>
      </c>
      <c r="G1385" t="s">
        <v>73</v>
      </c>
      <c r="J1385" t="s">
        <v>22</v>
      </c>
      <c r="L1385" t="b">
        <v>0</v>
      </c>
    </row>
    <row r="1386" spans="1:12" hidden="1" x14ac:dyDescent="0.25">
      <c r="A1386" t="s">
        <v>2879</v>
      </c>
      <c r="B1386" s="2">
        <v>42702</v>
      </c>
      <c r="C1386" s="2" t="str">
        <f t="shared" si="21"/>
        <v>2016</v>
      </c>
      <c r="D1386" t="s">
        <v>93</v>
      </c>
      <c r="E1386" t="s">
        <v>53</v>
      </c>
      <c r="F1386" t="s">
        <v>2880</v>
      </c>
      <c r="G1386" t="s">
        <v>95</v>
      </c>
      <c r="J1386" t="s">
        <v>63</v>
      </c>
      <c r="L1386" t="b">
        <v>0</v>
      </c>
    </row>
    <row r="1387" spans="1:12" hidden="1" x14ac:dyDescent="0.25">
      <c r="A1387" t="s">
        <v>2881</v>
      </c>
      <c r="B1387" s="2">
        <v>42781</v>
      </c>
      <c r="C1387" s="2" t="str">
        <f t="shared" si="21"/>
        <v>2017</v>
      </c>
      <c r="D1387" t="s">
        <v>93</v>
      </c>
      <c r="E1387" t="s">
        <v>53</v>
      </c>
      <c r="F1387" t="s">
        <v>2882</v>
      </c>
      <c r="G1387" t="s">
        <v>95</v>
      </c>
      <c r="J1387" t="s">
        <v>63</v>
      </c>
      <c r="L1387" t="b">
        <v>0</v>
      </c>
    </row>
    <row r="1388" spans="1:12" hidden="1" x14ac:dyDescent="0.25">
      <c r="A1388" t="s">
        <v>2883</v>
      </c>
      <c r="B1388" s="2">
        <v>42781</v>
      </c>
      <c r="C1388" s="2" t="str">
        <f t="shared" si="21"/>
        <v>2017</v>
      </c>
      <c r="D1388" t="s">
        <v>93</v>
      </c>
      <c r="E1388" t="s">
        <v>53</v>
      </c>
      <c r="F1388" t="s">
        <v>2884</v>
      </c>
      <c r="G1388" t="s">
        <v>95</v>
      </c>
      <c r="J1388" t="s">
        <v>63</v>
      </c>
      <c r="L1388" t="b">
        <v>0</v>
      </c>
    </row>
    <row r="1389" spans="1:12" hidden="1" x14ac:dyDescent="0.25">
      <c r="A1389" t="s">
        <v>2885</v>
      </c>
      <c r="B1389" s="2">
        <v>42796</v>
      </c>
      <c r="C1389" s="2" t="str">
        <f t="shared" si="21"/>
        <v>2017</v>
      </c>
      <c r="D1389" t="s">
        <v>93</v>
      </c>
      <c r="E1389" t="s">
        <v>53</v>
      </c>
      <c r="F1389" t="s">
        <v>2886</v>
      </c>
      <c r="G1389" t="s">
        <v>95</v>
      </c>
      <c r="J1389" t="s">
        <v>63</v>
      </c>
      <c r="L1389" t="b">
        <v>0</v>
      </c>
    </row>
    <row r="1390" spans="1:12" hidden="1" x14ac:dyDescent="0.25">
      <c r="A1390" t="s">
        <v>2887</v>
      </c>
      <c r="B1390" s="2">
        <v>42782</v>
      </c>
      <c r="C1390" s="2" t="str">
        <f t="shared" si="21"/>
        <v>2017</v>
      </c>
      <c r="D1390" t="s">
        <v>93</v>
      </c>
      <c r="E1390" t="s">
        <v>53</v>
      </c>
      <c r="F1390" t="s">
        <v>2888</v>
      </c>
      <c r="G1390" t="s">
        <v>95</v>
      </c>
      <c r="J1390" t="s">
        <v>63</v>
      </c>
      <c r="L1390" t="b">
        <v>0</v>
      </c>
    </row>
    <row r="1391" spans="1:12" hidden="1" x14ac:dyDescent="0.25">
      <c r="A1391" t="s">
        <v>2889</v>
      </c>
      <c r="B1391" s="2">
        <v>42802</v>
      </c>
      <c r="C1391" s="2" t="str">
        <f t="shared" si="21"/>
        <v>2017</v>
      </c>
      <c r="D1391" t="s">
        <v>93</v>
      </c>
      <c r="E1391" t="s">
        <v>53</v>
      </c>
      <c r="F1391" t="s">
        <v>2890</v>
      </c>
      <c r="G1391" t="s">
        <v>95</v>
      </c>
      <c r="J1391" t="s">
        <v>63</v>
      </c>
      <c r="L1391" t="b">
        <v>0</v>
      </c>
    </row>
    <row r="1392" spans="1:12" hidden="1" x14ac:dyDescent="0.25">
      <c r="A1392" t="s">
        <v>2891</v>
      </c>
      <c r="B1392" s="2">
        <v>42802</v>
      </c>
      <c r="C1392" s="2" t="str">
        <f t="shared" si="21"/>
        <v>2017</v>
      </c>
      <c r="D1392" t="s">
        <v>93</v>
      </c>
      <c r="E1392" t="s">
        <v>53</v>
      </c>
      <c r="F1392" t="s">
        <v>2892</v>
      </c>
      <c r="G1392" t="s">
        <v>95</v>
      </c>
      <c r="J1392" t="s">
        <v>63</v>
      </c>
      <c r="L1392" t="b">
        <v>0</v>
      </c>
    </row>
    <row r="1393" spans="1:12" hidden="1" x14ac:dyDescent="0.25">
      <c r="A1393" t="s">
        <v>2893</v>
      </c>
      <c r="B1393" s="2">
        <v>42808</v>
      </c>
      <c r="C1393" s="2" t="str">
        <f t="shared" si="21"/>
        <v>2017</v>
      </c>
      <c r="D1393" t="s">
        <v>93</v>
      </c>
      <c r="E1393" t="s">
        <v>13</v>
      </c>
      <c r="F1393" t="s">
        <v>2894</v>
      </c>
      <c r="G1393" t="s">
        <v>15</v>
      </c>
      <c r="I1393" t="s">
        <v>16</v>
      </c>
      <c r="L1393" t="b">
        <v>0</v>
      </c>
    </row>
    <row r="1394" spans="1:12" hidden="1" x14ac:dyDescent="0.25">
      <c r="A1394" t="s">
        <v>2895</v>
      </c>
      <c r="B1394" s="2">
        <v>42807</v>
      </c>
      <c r="C1394" s="2" t="str">
        <f t="shared" si="21"/>
        <v>2017</v>
      </c>
      <c r="D1394" t="s">
        <v>93</v>
      </c>
      <c r="E1394" t="s">
        <v>53</v>
      </c>
      <c r="F1394" t="s">
        <v>2896</v>
      </c>
      <c r="G1394" t="s">
        <v>95</v>
      </c>
      <c r="J1394" t="s">
        <v>63</v>
      </c>
      <c r="L1394" t="b">
        <v>0</v>
      </c>
    </row>
    <row r="1395" spans="1:12" x14ac:dyDescent="0.25">
      <c r="A1395" t="s">
        <v>2897</v>
      </c>
      <c r="B1395" s="2">
        <v>42683</v>
      </c>
      <c r="C1395" s="2" t="str">
        <f t="shared" si="21"/>
        <v>2016</v>
      </c>
      <c r="D1395" t="s">
        <v>338</v>
      </c>
      <c r="E1395" t="s">
        <v>53</v>
      </c>
      <c r="F1395" t="s">
        <v>2898</v>
      </c>
      <c r="G1395" t="s">
        <v>55</v>
      </c>
      <c r="J1395" t="s">
        <v>22</v>
      </c>
      <c r="K1395" t="s">
        <v>34</v>
      </c>
      <c r="L1395" t="b">
        <v>1</v>
      </c>
    </row>
    <row r="1396" spans="1:12" hidden="1" x14ac:dyDescent="0.25">
      <c r="A1396" t="s">
        <v>2899</v>
      </c>
      <c r="B1396" s="2">
        <v>42793</v>
      </c>
      <c r="C1396" s="2" t="str">
        <f t="shared" si="21"/>
        <v>2017</v>
      </c>
      <c r="D1396" t="s">
        <v>338</v>
      </c>
      <c r="E1396" t="s">
        <v>19</v>
      </c>
      <c r="F1396" t="s">
        <v>2900</v>
      </c>
      <c r="H1396" t="s">
        <v>62</v>
      </c>
      <c r="J1396" t="s">
        <v>51</v>
      </c>
      <c r="L1396" t="b">
        <v>0</v>
      </c>
    </row>
    <row r="1397" spans="1:12" hidden="1" x14ac:dyDescent="0.25">
      <c r="A1397" t="s">
        <v>2901</v>
      </c>
      <c r="B1397" s="2">
        <v>42783</v>
      </c>
      <c r="C1397" s="2" t="str">
        <f t="shared" si="21"/>
        <v>2017</v>
      </c>
      <c r="D1397" t="s">
        <v>338</v>
      </c>
      <c r="E1397" t="s">
        <v>13</v>
      </c>
      <c r="F1397" t="s">
        <v>2902</v>
      </c>
      <c r="G1397" t="s">
        <v>15</v>
      </c>
      <c r="I1397" t="s">
        <v>16</v>
      </c>
      <c r="L1397" t="b">
        <v>0</v>
      </c>
    </row>
    <row r="1398" spans="1:12" x14ac:dyDescent="0.25">
      <c r="A1398" t="s">
        <v>2903</v>
      </c>
      <c r="B1398" s="2">
        <v>42704</v>
      </c>
      <c r="C1398" s="2" t="str">
        <f t="shared" si="21"/>
        <v>2016</v>
      </c>
      <c r="D1398" t="s">
        <v>117</v>
      </c>
      <c r="E1398" t="s">
        <v>53</v>
      </c>
      <c r="F1398" t="s">
        <v>2904</v>
      </c>
      <c r="G1398" t="s">
        <v>55</v>
      </c>
      <c r="J1398" t="s">
        <v>22</v>
      </c>
      <c r="K1398" t="s">
        <v>34</v>
      </c>
      <c r="L1398" t="b">
        <v>1</v>
      </c>
    </row>
    <row r="1399" spans="1:12" x14ac:dyDescent="0.25">
      <c r="A1399" t="s">
        <v>2905</v>
      </c>
      <c r="B1399" s="2">
        <v>42772</v>
      </c>
      <c r="C1399" s="2" t="str">
        <f t="shared" si="21"/>
        <v>2017</v>
      </c>
      <c r="D1399" t="s">
        <v>117</v>
      </c>
      <c r="E1399" t="s">
        <v>19</v>
      </c>
      <c r="F1399" t="s">
        <v>2906</v>
      </c>
      <c r="H1399" t="s">
        <v>62</v>
      </c>
      <c r="J1399" t="s">
        <v>51</v>
      </c>
      <c r="K1399" t="s">
        <v>34</v>
      </c>
      <c r="L1399" t="b">
        <v>1</v>
      </c>
    </row>
    <row r="1400" spans="1:12" hidden="1" x14ac:dyDescent="0.25">
      <c r="A1400" t="s">
        <v>2907</v>
      </c>
      <c r="B1400" s="2">
        <v>42774</v>
      </c>
      <c r="C1400" s="2" t="str">
        <f t="shared" si="21"/>
        <v>2017</v>
      </c>
      <c r="D1400" t="s">
        <v>117</v>
      </c>
      <c r="E1400" t="s">
        <v>19</v>
      </c>
      <c r="F1400" t="s">
        <v>2908</v>
      </c>
      <c r="H1400" t="s">
        <v>62</v>
      </c>
      <c r="J1400" t="s">
        <v>51</v>
      </c>
      <c r="L1400" t="b">
        <v>0</v>
      </c>
    </row>
    <row r="1401" spans="1:12" x14ac:dyDescent="0.25">
      <c r="A1401" t="s">
        <v>2909</v>
      </c>
      <c r="B1401" s="2">
        <v>42703</v>
      </c>
      <c r="C1401" s="2" t="str">
        <f t="shared" si="21"/>
        <v>2016</v>
      </c>
      <c r="D1401" t="s">
        <v>375</v>
      </c>
      <c r="E1401" t="s">
        <v>13</v>
      </c>
      <c r="F1401" t="s">
        <v>2910</v>
      </c>
      <c r="G1401" t="s">
        <v>15</v>
      </c>
      <c r="I1401" t="s">
        <v>16</v>
      </c>
      <c r="K1401" t="s">
        <v>28</v>
      </c>
      <c r="L1401" t="b">
        <v>1</v>
      </c>
    </row>
    <row r="1402" spans="1:12" x14ac:dyDescent="0.25">
      <c r="A1402" t="s">
        <v>2911</v>
      </c>
      <c r="B1402" s="2">
        <v>42769</v>
      </c>
      <c r="C1402" s="2" t="str">
        <f t="shared" si="21"/>
        <v>2017</v>
      </c>
      <c r="D1402" t="s">
        <v>2144</v>
      </c>
      <c r="E1402" t="s">
        <v>53</v>
      </c>
      <c r="F1402" t="s">
        <v>2912</v>
      </c>
      <c r="G1402" t="s">
        <v>95</v>
      </c>
      <c r="J1402" t="s">
        <v>51</v>
      </c>
      <c r="K1402" t="s">
        <v>34</v>
      </c>
      <c r="L1402" t="b">
        <v>1</v>
      </c>
    </row>
    <row r="1403" spans="1:12" hidden="1" x14ac:dyDescent="0.25">
      <c r="A1403" t="s">
        <v>2913</v>
      </c>
      <c r="B1403" s="2">
        <v>42781</v>
      </c>
      <c r="C1403" s="2" t="str">
        <f t="shared" si="21"/>
        <v>2017</v>
      </c>
      <c r="D1403" t="s">
        <v>120</v>
      </c>
      <c r="E1403" t="s">
        <v>19</v>
      </c>
      <c r="F1403" t="s">
        <v>2914</v>
      </c>
      <c r="H1403" t="s">
        <v>62</v>
      </c>
      <c r="J1403" t="s">
        <v>51</v>
      </c>
      <c r="L1403" t="b">
        <v>0</v>
      </c>
    </row>
    <row r="1404" spans="1:12" x14ac:dyDescent="0.25">
      <c r="A1404" t="s">
        <v>2915</v>
      </c>
      <c r="B1404" s="2">
        <v>42678</v>
      </c>
      <c r="C1404" s="2" t="str">
        <f t="shared" si="21"/>
        <v>2016</v>
      </c>
      <c r="D1404" t="s">
        <v>120</v>
      </c>
      <c r="E1404" t="s">
        <v>19</v>
      </c>
      <c r="F1404" t="s">
        <v>2916</v>
      </c>
      <c r="H1404" t="s">
        <v>62</v>
      </c>
      <c r="J1404" t="s">
        <v>22</v>
      </c>
      <c r="K1404" t="s">
        <v>34</v>
      </c>
      <c r="L1404" t="b">
        <v>1</v>
      </c>
    </row>
    <row r="1405" spans="1:12" hidden="1" x14ac:dyDescent="0.25">
      <c r="A1405" t="s">
        <v>2917</v>
      </c>
      <c r="B1405" s="2">
        <v>42787</v>
      </c>
      <c r="C1405" s="2" t="str">
        <f t="shared" si="21"/>
        <v>2017</v>
      </c>
      <c r="D1405" t="s">
        <v>120</v>
      </c>
      <c r="E1405" t="s">
        <v>19</v>
      </c>
      <c r="F1405" t="s">
        <v>2918</v>
      </c>
      <c r="H1405" t="s">
        <v>62</v>
      </c>
      <c r="J1405" t="s">
        <v>51</v>
      </c>
      <c r="L1405" t="b">
        <v>0</v>
      </c>
    </row>
    <row r="1406" spans="1:12" hidden="1" x14ac:dyDescent="0.25">
      <c r="A1406" t="s">
        <v>2919</v>
      </c>
      <c r="B1406" s="2">
        <v>42801</v>
      </c>
      <c r="C1406" s="2" t="str">
        <f t="shared" si="21"/>
        <v>2017</v>
      </c>
      <c r="D1406" t="s">
        <v>120</v>
      </c>
      <c r="E1406" t="s">
        <v>13</v>
      </c>
      <c r="F1406" t="s">
        <v>2920</v>
      </c>
      <c r="G1406" t="s">
        <v>15</v>
      </c>
      <c r="I1406" t="s">
        <v>16</v>
      </c>
      <c r="L1406" t="b">
        <v>0</v>
      </c>
    </row>
    <row r="1407" spans="1:12" hidden="1" x14ac:dyDescent="0.25">
      <c r="A1407" t="s">
        <v>2921</v>
      </c>
      <c r="B1407" s="2">
        <v>42802</v>
      </c>
      <c r="C1407" s="2" t="str">
        <f t="shared" si="21"/>
        <v>2017</v>
      </c>
      <c r="D1407" t="s">
        <v>120</v>
      </c>
      <c r="E1407" t="s">
        <v>19</v>
      </c>
      <c r="F1407" t="s">
        <v>2922</v>
      </c>
      <c r="H1407" t="s">
        <v>21</v>
      </c>
      <c r="J1407" t="s">
        <v>51</v>
      </c>
      <c r="L1407" t="b">
        <v>0</v>
      </c>
    </row>
    <row r="1408" spans="1:12" x14ac:dyDescent="0.25">
      <c r="A1408" t="s">
        <v>2923</v>
      </c>
      <c r="B1408" s="2">
        <v>42794</v>
      </c>
      <c r="C1408" s="2" t="str">
        <f t="shared" si="21"/>
        <v>2017</v>
      </c>
      <c r="D1408" t="s">
        <v>2924</v>
      </c>
      <c r="E1408" t="s">
        <v>53</v>
      </c>
      <c r="F1408" t="s">
        <v>2925</v>
      </c>
      <c r="G1408" t="s">
        <v>55</v>
      </c>
      <c r="J1408" t="s">
        <v>22</v>
      </c>
      <c r="K1408" t="s">
        <v>34</v>
      </c>
      <c r="L1408" t="b">
        <v>1</v>
      </c>
    </row>
    <row r="1409" spans="1:12" hidden="1" x14ac:dyDescent="0.25">
      <c r="A1409" t="s">
        <v>2926</v>
      </c>
      <c r="B1409" s="2">
        <v>42797</v>
      </c>
      <c r="C1409" s="2" t="str">
        <f t="shared" si="21"/>
        <v>2017</v>
      </c>
      <c r="D1409" t="s">
        <v>26</v>
      </c>
      <c r="E1409" t="s">
        <v>53</v>
      </c>
      <c r="F1409" t="s">
        <v>2927</v>
      </c>
      <c r="G1409" t="s">
        <v>95</v>
      </c>
      <c r="J1409" t="s">
        <v>63</v>
      </c>
      <c r="L1409" t="b">
        <v>0</v>
      </c>
    </row>
    <row r="1410" spans="1:12" x14ac:dyDescent="0.25">
      <c r="A1410" t="s">
        <v>2928</v>
      </c>
      <c r="B1410" s="2">
        <v>42627</v>
      </c>
      <c r="C1410" s="2" t="str">
        <f t="shared" si="21"/>
        <v>2016</v>
      </c>
      <c r="D1410" t="s">
        <v>26</v>
      </c>
      <c r="E1410" t="s">
        <v>13</v>
      </c>
      <c r="F1410" t="s">
        <v>2929</v>
      </c>
      <c r="G1410" t="s">
        <v>15</v>
      </c>
      <c r="I1410" t="s">
        <v>16</v>
      </c>
      <c r="K1410" t="s">
        <v>28</v>
      </c>
      <c r="L1410" t="b">
        <v>1</v>
      </c>
    </row>
    <row r="1411" spans="1:12" x14ac:dyDescent="0.25">
      <c r="A1411" t="s">
        <v>2930</v>
      </c>
      <c r="B1411" s="2">
        <v>42648</v>
      </c>
      <c r="C1411" s="2" t="str">
        <f t="shared" ref="C1411:C1474" si="22">TEXT(B1411,"YYYY")</f>
        <v>2016</v>
      </c>
      <c r="D1411" t="s">
        <v>26</v>
      </c>
      <c r="E1411" t="s">
        <v>53</v>
      </c>
      <c r="F1411" t="s">
        <v>2931</v>
      </c>
      <c r="G1411" t="s">
        <v>55</v>
      </c>
      <c r="J1411" t="s">
        <v>22</v>
      </c>
      <c r="K1411" t="s">
        <v>34</v>
      </c>
      <c r="L1411" t="b">
        <v>1</v>
      </c>
    </row>
    <row r="1412" spans="1:12" hidden="1" x14ac:dyDescent="0.25">
      <c r="A1412" t="s">
        <v>2932</v>
      </c>
      <c r="B1412" s="2">
        <v>42800</v>
      </c>
      <c r="C1412" s="2" t="str">
        <f t="shared" si="22"/>
        <v>2017</v>
      </c>
      <c r="D1412" t="s">
        <v>48</v>
      </c>
      <c r="E1412" t="s">
        <v>13</v>
      </c>
      <c r="F1412" t="s">
        <v>2933</v>
      </c>
      <c r="G1412" t="s">
        <v>15</v>
      </c>
      <c r="I1412" t="s">
        <v>16</v>
      </c>
      <c r="L1412" t="b">
        <v>0</v>
      </c>
    </row>
    <row r="1413" spans="1:12" hidden="1" x14ac:dyDescent="0.25">
      <c r="A1413" t="s">
        <v>2934</v>
      </c>
      <c r="B1413" s="2">
        <v>42800</v>
      </c>
      <c r="C1413" s="2" t="str">
        <f t="shared" si="22"/>
        <v>2017</v>
      </c>
      <c r="D1413" t="s">
        <v>48</v>
      </c>
      <c r="E1413" t="s">
        <v>13</v>
      </c>
      <c r="F1413" t="s">
        <v>2935</v>
      </c>
      <c r="G1413" t="s">
        <v>15</v>
      </c>
      <c r="I1413" t="s">
        <v>16</v>
      </c>
      <c r="L1413" t="b">
        <v>0</v>
      </c>
    </row>
    <row r="1414" spans="1:12" x14ac:dyDescent="0.25">
      <c r="A1414" t="s">
        <v>2936</v>
      </c>
      <c r="B1414" s="2">
        <v>42801</v>
      </c>
      <c r="C1414" s="2" t="str">
        <f t="shared" si="22"/>
        <v>2017</v>
      </c>
      <c r="D1414" t="s">
        <v>48</v>
      </c>
      <c r="E1414" t="s">
        <v>53</v>
      </c>
      <c r="F1414" t="s">
        <v>2937</v>
      </c>
      <c r="G1414" t="s">
        <v>95</v>
      </c>
      <c r="J1414" t="s">
        <v>63</v>
      </c>
      <c r="K1414" t="s">
        <v>34</v>
      </c>
      <c r="L1414" t="b">
        <v>1</v>
      </c>
    </row>
    <row r="1415" spans="1:12" x14ac:dyDescent="0.25">
      <c r="A1415" t="s">
        <v>2938</v>
      </c>
      <c r="B1415" s="2">
        <v>42800</v>
      </c>
      <c r="C1415" s="2" t="str">
        <f t="shared" si="22"/>
        <v>2017</v>
      </c>
      <c r="D1415" t="s">
        <v>48</v>
      </c>
      <c r="E1415" t="s">
        <v>13</v>
      </c>
      <c r="F1415" t="s">
        <v>2939</v>
      </c>
      <c r="G1415" t="s">
        <v>15</v>
      </c>
      <c r="I1415" t="s">
        <v>16</v>
      </c>
      <c r="K1415" t="s">
        <v>28</v>
      </c>
      <c r="L1415" t="b">
        <v>1</v>
      </c>
    </row>
    <row r="1416" spans="1:12" x14ac:dyDescent="0.25">
      <c r="A1416" t="s">
        <v>2940</v>
      </c>
      <c r="B1416" s="2">
        <v>42802</v>
      </c>
      <c r="C1416" s="2" t="str">
        <f t="shared" si="22"/>
        <v>2017</v>
      </c>
      <c r="D1416" t="s">
        <v>48</v>
      </c>
      <c r="E1416" t="s">
        <v>13</v>
      </c>
      <c r="F1416" t="s">
        <v>2941</v>
      </c>
      <c r="G1416" t="s">
        <v>15</v>
      </c>
      <c r="I1416" t="s">
        <v>16</v>
      </c>
      <c r="K1416" t="s">
        <v>34</v>
      </c>
      <c r="L1416" t="b">
        <v>1</v>
      </c>
    </row>
    <row r="1417" spans="1:12" x14ac:dyDescent="0.25">
      <c r="A1417" t="s">
        <v>2942</v>
      </c>
      <c r="B1417" s="2">
        <v>42821</v>
      </c>
      <c r="C1417" s="2" t="str">
        <f t="shared" si="22"/>
        <v>2017</v>
      </c>
      <c r="D1417" t="s">
        <v>48</v>
      </c>
      <c r="E1417" t="s">
        <v>13</v>
      </c>
      <c r="F1417" t="s">
        <v>2943</v>
      </c>
      <c r="G1417" t="s">
        <v>86</v>
      </c>
      <c r="I1417" t="s">
        <v>16</v>
      </c>
      <c r="K1417" t="s">
        <v>100</v>
      </c>
      <c r="L1417" t="b">
        <v>1</v>
      </c>
    </row>
    <row r="1418" spans="1:12" hidden="1" x14ac:dyDescent="0.25">
      <c r="A1418" t="s">
        <v>2944</v>
      </c>
      <c r="B1418" s="2">
        <v>42804</v>
      </c>
      <c r="C1418" s="2" t="str">
        <f t="shared" si="22"/>
        <v>2017</v>
      </c>
      <c r="D1418" t="s">
        <v>48</v>
      </c>
      <c r="E1418" t="s">
        <v>53</v>
      </c>
      <c r="F1418" t="s">
        <v>2945</v>
      </c>
      <c r="G1418" t="s">
        <v>55</v>
      </c>
      <c r="J1418" t="s">
        <v>22</v>
      </c>
      <c r="L1418" t="b">
        <v>0</v>
      </c>
    </row>
    <row r="1419" spans="1:12" hidden="1" x14ac:dyDescent="0.25">
      <c r="A1419" t="s">
        <v>2946</v>
      </c>
      <c r="B1419" s="2">
        <v>42808</v>
      </c>
      <c r="C1419" s="2" t="str">
        <f t="shared" si="22"/>
        <v>2017</v>
      </c>
      <c r="D1419" t="s">
        <v>48</v>
      </c>
      <c r="E1419" t="s">
        <v>19</v>
      </c>
      <c r="F1419" t="s">
        <v>2947</v>
      </c>
      <c r="H1419" t="s">
        <v>62</v>
      </c>
      <c r="J1419" t="s">
        <v>22</v>
      </c>
      <c r="L1419" t="b">
        <v>0</v>
      </c>
    </row>
    <row r="1420" spans="1:12" x14ac:dyDescent="0.25">
      <c r="A1420" t="s">
        <v>2948</v>
      </c>
      <c r="B1420" s="2">
        <v>42807</v>
      </c>
      <c r="C1420" s="2" t="str">
        <f t="shared" si="22"/>
        <v>2017</v>
      </c>
      <c r="D1420" t="s">
        <v>48</v>
      </c>
      <c r="E1420" t="s">
        <v>19</v>
      </c>
      <c r="F1420" t="s">
        <v>2949</v>
      </c>
      <c r="H1420" t="s">
        <v>50</v>
      </c>
      <c r="J1420" t="s">
        <v>51</v>
      </c>
      <c r="K1420" t="s">
        <v>100</v>
      </c>
      <c r="L1420" t="b">
        <v>1</v>
      </c>
    </row>
    <row r="1421" spans="1:12" hidden="1" x14ac:dyDescent="0.25">
      <c r="A1421" t="s">
        <v>2950</v>
      </c>
      <c r="B1421" s="2">
        <v>42808</v>
      </c>
      <c r="C1421" s="2" t="str">
        <f t="shared" si="22"/>
        <v>2017</v>
      </c>
      <c r="D1421" t="s">
        <v>48</v>
      </c>
      <c r="E1421" t="s">
        <v>19</v>
      </c>
      <c r="F1421" t="s">
        <v>2951</v>
      </c>
      <c r="H1421" t="s">
        <v>62</v>
      </c>
      <c r="J1421" t="s">
        <v>22</v>
      </c>
      <c r="L1421" t="b">
        <v>0</v>
      </c>
    </row>
    <row r="1422" spans="1:12" hidden="1" x14ac:dyDescent="0.25">
      <c r="A1422" t="s">
        <v>2952</v>
      </c>
      <c r="B1422" s="2">
        <v>42810</v>
      </c>
      <c r="C1422" s="2" t="str">
        <f t="shared" si="22"/>
        <v>2017</v>
      </c>
      <c r="D1422" t="s">
        <v>48</v>
      </c>
      <c r="E1422" t="s">
        <v>53</v>
      </c>
      <c r="F1422" t="s">
        <v>2953</v>
      </c>
      <c r="G1422" t="s">
        <v>55</v>
      </c>
      <c r="J1422" t="s">
        <v>51</v>
      </c>
      <c r="L1422" t="b">
        <v>0</v>
      </c>
    </row>
    <row r="1423" spans="1:12" x14ac:dyDescent="0.25">
      <c r="A1423" t="s">
        <v>2954</v>
      </c>
      <c r="B1423" s="2">
        <v>42615</v>
      </c>
      <c r="C1423" s="2" t="str">
        <f t="shared" si="22"/>
        <v>2016</v>
      </c>
      <c r="D1423" t="s">
        <v>48</v>
      </c>
      <c r="E1423" t="s">
        <v>13</v>
      </c>
      <c r="F1423" t="s">
        <v>2955</v>
      </c>
      <c r="G1423" t="s">
        <v>15</v>
      </c>
      <c r="I1423" t="s">
        <v>16</v>
      </c>
      <c r="K1423" t="s">
        <v>38</v>
      </c>
      <c r="L1423" t="b">
        <v>1</v>
      </c>
    </row>
    <row r="1424" spans="1:12" x14ac:dyDescent="0.25">
      <c r="A1424" t="s">
        <v>2956</v>
      </c>
      <c r="B1424" s="2">
        <v>42614</v>
      </c>
      <c r="C1424" s="2" t="str">
        <f t="shared" si="22"/>
        <v>2016</v>
      </c>
      <c r="D1424" t="s">
        <v>48</v>
      </c>
      <c r="E1424" t="s">
        <v>13</v>
      </c>
      <c r="F1424" t="s">
        <v>2957</v>
      </c>
      <c r="G1424" t="s">
        <v>15</v>
      </c>
      <c r="I1424" t="s">
        <v>16</v>
      </c>
      <c r="K1424" t="s">
        <v>100</v>
      </c>
      <c r="L1424" t="b">
        <v>1</v>
      </c>
    </row>
    <row r="1425" spans="1:12" x14ac:dyDescent="0.25">
      <c r="A1425" t="s">
        <v>2958</v>
      </c>
      <c r="B1425" s="2">
        <v>42620</v>
      </c>
      <c r="C1425" s="2" t="str">
        <f t="shared" si="22"/>
        <v>2016</v>
      </c>
      <c r="D1425" t="s">
        <v>48</v>
      </c>
      <c r="E1425" t="s">
        <v>53</v>
      </c>
      <c r="F1425" t="s">
        <v>2959</v>
      </c>
      <c r="G1425" t="s">
        <v>55</v>
      </c>
      <c r="J1425" t="s">
        <v>51</v>
      </c>
      <c r="K1425" t="s">
        <v>100</v>
      </c>
      <c r="L1425" t="b">
        <v>1</v>
      </c>
    </row>
    <row r="1426" spans="1:12" x14ac:dyDescent="0.25">
      <c r="A1426" t="s">
        <v>2960</v>
      </c>
      <c r="B1426" s="2">
        <v>42619</v>
      </c>
      <c r="C1426" s="2" t="str">
        <f t="shared" si="22"/>
        <v>2016</v>
      </c>
      <c r="D1426" t="s">
        <v>48</v>
      </c>
      <c r="E1426" t="s">
        <v>53</v>
      </c>
      <c r="F1426" t="s">
        <v>2961</v>
      </c>
      <c r="G1426" t="s">
        <v>95</v>
      </c>
      <c r="J1426" t="s">
        <v>63</v>
      </c>
      <c r="K1426" t="s">
        <v>100</v>
      </c>
      <c r="L1426" t="b">
        <v>1</v>
      </c>
    </row>
    <row r="1427" spans="1:12" x14ac:dyDescent="0.25">
      <c r="A1427" t="s">
        <v>2962</v>
      </c>
      <c r="B1427" s="2">
        <v>42626</v>
      </c>
      <c r="C1427" s="2" t="str">
        <f t="shared" si="22"/>
        <v>2016</v>
      </c>
      <c r="D1427" t="s">
        <v>48</v>
      </c>
      <c r="E1427" t="s">
        <v>19</v>
      </c>
      <c r="F1427" t="s">
        <v>2963</v>
      </c>
      <c r="H1427" t="s">
        <v>62</v>
      </c>
      <c r="J1427" t="s">
        <v>51</v>
      </c>
      <c r="K1427" t="s">
        <v>34</v>
      </c>
      <c r="L1427" t="b">
        <v>1</v>
      </c>
    </row>
    <row r="1428" spans="1:12" x14ac:dyDescent="0.25">
      <c r="A1428" t="s">
        <v>2964</v>
      </c>
      <c r="B1428" s="2">
        <v>42647</v>
      </c>
      <c r="C1428" s="2" t="str">
        <f t="shared" si="22"/>
        <v>2016</v>
      </c>
      <c r="D1428" t="s">
        <v>48</v>
      </c>
      <c r="E1428" t="s">
        <v>13</v>
      </c>
      <c r="F1428" t="s">
        <v>2965</v>
      </c>
      <c r="G1428" t="s">
        <v>149</v>
      </c>
      <c r="I1428" t="s">
        <v>150</v>
      </c>
      <c r="K1428" t="s">
        <v>344</v>
      </c>
      <c r="L1428" t="b">
        <v>1</v>
      </c>
    </row>
    <row r="1429" spans="1:12" x14ac:dyDescent="0.25">
      <c r="A1429" t="s">
        <v>2966</v>
      </c>
      <c r="B1429" s="2">
        <v>42648</v>
      </c>
      <c r="C1429" s="2" t="str">
        <f t="shared" si="22"/>
        <v>2016</v>
      </c>
      <c r="D1429" t="s">
        <v>48</v>
      </c>
      <c r="E1429" t="s">
        <v>13</v>
      </c>
      <c r="F1429" t="s">
        <v>2967</v>
      </c>
      <c r="G1429" t="s">
        <v>15</v>
      </c>
      <c r="I1429" t="s">
        <v>16</v>
      </c>
      <c r="K1429" t="s">
        <v>28</v>
      </c>
      <c r="L1429" t="b">
        <v>1</v>
      </c>
    </row>
    <row r="1430" spans="1:12" x14ac:dyDescent="0.25">
      <c r="A1430" t="s">
        <v>2968</v>
      </c>
      <c r="B1430" s="2">
        <v>42648</v>
      </c>
      <c r="C1430" s="2" t="str">
        <f t="shared" si="22"/>
        <v>2016</v>
      </c>
      <c r="D1430" t="s">
        <v>48</v>
      </c>
      <c r="E1430" t="s">
        <v>53</v>
      </c>
      <c r="F1430" t="s">
        <v>2969</v>
      </c>
      <c r="G1430" t="s">
        <v>73</v>
      </c>
      <c r="J1430" t="s">
        <v>22</v>
      </c>
      <c r="K1430" t="s">
        <v>38</v>
      </c>
      <c r="L1430" t="b">
        <v>1</v>
      </c>
    </row>
    <row r="1431" spans="1:12" x14ac:dyDescent="0.25">
      <c r="A1431" t="s">
        <v>2970</v>
      </c>
      <c r="B1431" s="2">
        <v>42654</v>
      </c>
      <c r="C1431" s="2" t="str">
        <f t="shared" si="22"/>
        <v>2016</v>
      </c>
      <c r="D1431" t="s">
        <v>48</v>
      </c>
      <c r="E1431" t="s">
        <v>53</v>
      </c>
      <c r="F1431" t="s">
        <v>2971</v>
      </c>
      <c r="G1431" t="s">
        <v>89</v>
      </c>
      <c r="J1431" t="s">
        <v>51</v>
      </c>
      <c r="K1431" t="s">
        <v>100</v>
      </c>
      <c r="L1431" t="b">
        <v>1</v>
      </c>
    </row>
    <row r="1432" spans="1:12" x14ac:dyDescent="0.25">
      <c r="A1432" t="s">
        <v>2972</v>
      </c>
      <c r="B1432" s="2">
        <v>42662</v>
      </c>
      <c r="C1432" s="2" t="str">
        <f t="shared" si="22"/>
        <v>2016</v>
      </c>
      <c r="D1432" t="s">
        <v>48</v>
      </c>
      <c r="E1432" t="s">
        <v>19</v>
      </c>
      <c r="F1432" t="s">
        <v>2973</v>
      </c>
      <c r="H1432" t="s">
        <v>37</v>
      </c>
      <c r="J1432" t="s">
        <v>22</v>
      </c>
      <c r="K1432" t="s">
        <v>100</v>
      </c>
      <c r="L1432" t="b">
        <v>1</v>
      </c>
    </row>
    <row r="1433" spans="1:12" x14ac:dyDescent="0.25">
      <c r="A1433" t="s">
        <v>2974</v>
      </c>
      <c r="B1433" s="2">
        <v>42667</v>
      </c>
      <c r="C1433" s="2" t="str">
        <f t="shared" si="22"/>
        <v>2016</v>
      </c>
      <c r="D1433" t="s">
        <v>48</v>
      </c>
      <c r="E1433" t="s">
        <v>53</v>
      </c>
      <c r="F1433" t="s">
        <v>2975</v>
      </c>
      <c r="G1433" t="s">
        <v>95</v>
      </c>
      <c r="J1433" t="s">
        <v>63</v>
      </c>
      <c r="K1433" t="s">
        <v>34</v>
      </c>
      <c r="L1433" t="b">
        <v>1</v>
      </c>
    </row>
    <row r="1434" spans="1:12" x14ac:dyDescent="0.25">
      <c r="A1434" t="s">
        <v>2976</v>
      </c>
      <c r="B1434" s="2">
        <v>42671</v>
      </c>
      <c r="C1434" s="2" t="str">
        <f t="shared" si="22"/>
        <v>2016</v>
      </c>
      <c r="D1434" t="s">
        <v>48</v>
      </c>
      <c r="E1434" t="s">
        <v>923</v>
      </c>
      <c r="F1434" t="s">
        <v>2977</v>
      </c>
      <c r="H1434" t="s">
        <v>62</v>
      </c>
      <c r="I1434" t="s">
        <v>16</v>
      </c>
      <c r="K1434" t="s">
        <v>34</v>
      </c>
      <c r="L1434" t="b">
        <v>1</v>
      </c>
    </row>
    <row r="1435" spans="1:12" x14ac:dyDescent="0.25">
      <c r="A1435" t="s">
        <v>2978</v>
      </c>
      <c r="B1435" s="2">
        <v>42671</v>
      </c>
      <c r="C1435" s="2" t="str">
        <f t="shared" si="22"/>
        <v>2016</v>
      </c>
      <c r="D1435" t="s">
        <v>48</v>
      </c>
      <c r="E1435" t="s">
        <v>19</v>
      </c>
      <c r="F1435" t="s">
        <v>2979</v>
      </c>
      <c r="H1435" t="s">
        <v>50</v>
      </c>
      <c r="J1435" t="s">
        <v>51</v>
      </c>
      <c r="K1435" t="s">
        <v>100</v>
      </c>
      <c r="L1435" t="b">
        <v>1</v>
      </c>
    </row>
    <row r="1436" spans="1:12" hidden="1" x14ac:dyDescent="0.25">
      <c r="A1436" t="s">
        <v>2980</v>
      </c>
      <c r="B1436" s="2">
        <v>42842</v>
      </c>
      <c r="C1436" s="2" t="str">
        <f t="shared" si="22"/>
        <v>2017</v>
      </c>
      <c r="D1436" t="s">
        <v>48</v>
      </c>
      <c r="E1436" t="s">
        <v>53</v>
      </c>
      <c r="F1436" t="s">
        <v>2981</v>
      </c>
      <c r="G1436" t="s">
        <v>73</v>
      </c>
      <c r="J1436" t="s">
        <v>22</v>
      </c>
      <c r="L1436" t="b">
        <v>0</v>
      </c>
    </row>
    <row r="1437" spans="1:12" hidden="1" x14ac:dyDescent="0.25">
      <c r="A1437" t="s">
        <v>2982</v>
      </c>
      <c r="B1437" s="2">
        <v>42810</v>
      </c>
      <c r="C1437" s="2" t="str">
        <f t="shared" si="22"/>
        <v>2017</v>
      </c>
      <c r="D1437" t="s">
        <v>48</v>
      </c>
      <c r="E1437" t="s">
        <v>13</v>
      </c>
      <c r="F1437" t="s">
        <v>2983</v>
      </c>
      <c r="G1437" t="s">
        <v>15</v>
      </c>
      <c r="I1437" t="s">
        <v>16</v>
      </c>
      <c r="L1437" t="b">
        <v>0</v>
      </c>
    </row>
    <row r="1438" spans="1:12" hidden="1" x14ac:dyDescent="0.25">
      <c r="A1438" t="s">
        <v>2984</v>
      </c>
      <c r="B1438" s="2">
        <v>42815</v>
      </c>
      <c r="C1438" s="2" t="str">
        <f t="shared" si="22"/>
        <v>2017</v>
      </c>
      <c r="D1438" t="s">
        <v>48</v>
      </c>
      <c r="E1438" t="s">
        <v>13</v>
      </c>
      <c r="F1438" t="s">
        <v>2985</v>
      </c>
      <c r="G1438" t="s">
        <v>15</v>
      </c>
      <c r="I1438" t="s">
        <v>16</v>
      </c>
      <c r="L1438" t="b">
        <v>0</v>
      </c>
    </row>
    <row r="1439" spans="1:12" hidden="1" x14ac:dyDescent="0.25">
      <c r="A1439" t="s">
        <v>2986</v>
      </c>
      <c r="B1439" s="2">
        <v>42816</v>
      </c>
      <c r="C1439" s="2" t="str">
        <f t="shared" si="22"/>
        <v>2017</v>
      </c>
      <c r="D1439" t="s">
        <v>48</v>
      </c>
      <c r="E1439" t="s">
        <v>13</v>
      </c>
      <c r="F1439" t="s">
        <v>2987</v>
      </c>
      <c r="G1439" t="s">
        <v>15</v>
      </c>
      <c r="I1439" t="s">
        <v>16</v>
      </c>
      <c r="L1439" t="b">
        <v>0</v>
      </c>
    </row>
    <row r="1440" spans="1:12" hidden="1" x14ac:dyDescent="0.25">
      <c r="A1440" t="s">
        <v>2988</v>
      </c>
      <c r="B1440" s="2">
        <v>42816</v>
      </c>
      <c r="C1440" s="2" t="str">
        <f t="shared" si="22"/>
        <v>2017</v>
      </c>
      <c r="D1440" t="s">
        <v>48</v>
      </c>
      <c r="E1440" t="s">
        <v>19</v>
      </c>
      <c r="F1440" t="s">
        <v>2989</v>
      </c>
      <c r="H1440" t="s">
        <v>62</v>
      </c>
      <c r="J1440" t="s">
        <v>51</v>
      </c>
      <c r="L1440" t="b">
        <v>0</v>
      </c>
    </row>
    <row r="1441" spans="1:12" hidden="1" x14ac:dyDescent="0.25">
      <c r="A1441" t="s">
        <v>2990</v>
      </c>
      <c r="B1441" s="2">
        <v>42815</v>
      </c>
      <c r="C1441" s="2" t="str">
        <f t="shared" si="22"/>
        <v>2017</v>
      </c>
      <c r="D1441" t="s">
        <v>48</v>
      </c>
      <c r="E1441" t="s">
        <v>13</v>
      </c>
      <c r="F1441" t="s">
        <v>2991</v>
      </c>
      <c r="G1441" t="s">
        <v>15</v>
      </c>
      <c r="I1441" t="s">
        <v>16</v>
      </c>
      <c r="L1441" t="b">
        <v>0</v>
      </c>
    </row>
    <row r="1442" spans="1:12" hidden="1" x14ac:dyDescent="0.25">
      <c r="A1442" t="s">
        <v>2992</v>
      </c>
      <c r="B1442" s="2">
        <v>42815</v>
      </c>
      <c r="C1442" s="2" t="str">
        <f t="shared" si="22"/>
        <v>2017</v>
      </c>
      <c r="D1442" t="s">
        <v>48</v>
      </c>
      <c r="E1442" t="s">
        <v>13</v>
      </c>
      <c r="F1442" t="s">
        <v>2993</v>
      </c>
      <c r="G1442" t="s">
        <v>15</v>
      </c>
      <c r="I1442" t="s">
        <v>16</v>
      </c>
      <c r="L1442" t="b">
        <v>0</v>
      </c>
    </row>
    <row r="1443" spans="1:12" x14ac:dyDescent="0.25">
      <c r="A1443" t="s">
        <v>2994</v>
      </c>
      <c r="B1443" s="2">
        <v>42816</v>
      </c>
      <c r="C1443" s="2" t="str">
        <f t="shared" si="22"/>
        <v>2017</v>
      </c>
      <c r="D1443" t="s">
        <v>48</v>
      </c>
      <c r="E1443" t="s">
        <v>53</v>
      </c>
      <c r="F1443" t="s">
        <v>2995</v>
      </c>
      <c r="G1443" t="s">
        <v>89</v>
      </c>
      <c r="J1443" t="s">
        <v>51</v>
      </c>
      <c r="K1443" t="s">
        <v>100</v>
      </c>
      <c r="L1443" t="b">
        <v>1</v>
      </c>
    </row>
    <row r="1444" spans="1:12" hidden="1" x14ac:dyDescent="0.25">
      <c r="A1444" t="s">
        <v>2996</v>
      </c>
      <c r="B1444" s="2">
        <v>42815</v>
      </c>
      <c r="C1444" s="2" t="str">
        <f t="shared" si="22"/>
        <v>2017</v>
      </c>
      <c r="D1444" t="s">
        <v>48</v>
      </c>
      <c r="E1444" t="s">
        <v>53</v>
      </c>
      <c r="F1444" t="s">
        <v>2997</v>
      </c>
      <c r="G1444" t="s">
        <v>89</v>
      </c>
      <c r="J1444" t="s">
        <v>51</v>
      </c>
      <c r="L1444" t="b">
        <v>0</v>
      </c>
    </row>
    <row r="1445" spans="1:12" hidden="1" x14ac:dyDescent="0.25">
      <c r="A1445" t="s">
        <v>2998</v>
      </c>
      <c r="B1445" s="2">
        <v>42815</v>
      </c>
      <c r="C1445" s="2" t="str">
        <f t="shared" si="22"/>
        <v>2017</v>
      </c>
      <c r="D1445" t="s">
        <v>48</v>
      </c>
      <c r="E1445" t="s">
        <v>13</v>
      </c>
      <c r="F1445" t="s">
        <v>2999</v>
      </c>
      <c r="G1445" t="s">
        <v>15</v>
      </c>
      <c r="I1445" t="s">
        <v>16</v>
      </c>
      <c r="L1445" t="b">
        <v>0</v>
      </c>
    </row>
    <row r="1446" spans="1:12" hidden="1" x14ac:dyDescent="0.25">
      <c r="A1446" t="s">
        <v>3000</v>
      </c>
      <c r="B1446" s="2">
        <v>42810</v>
      </c>
      <c r="C1446" s="2" t="str">
        <f t="shared" si="22"/>
        <v>2017</v>
      </c>
      <c r="D1446" t="s">
        <v>48</v>
      </c>
      <c r="E1446" t="s">
        <v>13</v>
      </c>
      <c r="F1446" t="s">
        <v>3001</v>
      </c>
      <c r="G1446" t="s">
        <v>15</v>
      </c>
      <c r="I1446" t="s">
        <v>16</v>
      </c>
      <c r="L1446" t="b">
        <v>0</v>
      </c>
    </row>
    <row r="1447" spans="1:12" hidden="1" x14ac:dyDescent="0.25">
      <c r="A1447" t="s">
        <v>3002</v>
      </c>
      <c r="B1447" s="2">
        <v>42809</v>
      </c>
      <c r="C1447" s="2" t="str">
        <f t="shared" si="22"/>
        <v>2017</v>
      </c>
      <c r="D1447" t="s">
        <v>48</v>
      </c>
      <c r="E1447" t="s">
        <v>13</v>
      </c>
      <c r="F1447" t="s">
        <v>3003</v>
      </c>
      <c r="G1447" t="s">
        <v>15</v>
      </c>
      <c r="I1447" t="s">
        <v>16</v>
      </c>
      <c r="L1447" t="b">
        <v>0</v>
      </c>
    </row>
    <row r="1448" spans="1:12" hidden="1" x14ac:dyDescent="0.25">
      <c r="A1448" t="s">
        <v>3004</v>
      </c>
      <c r="B1448" s="2">
        <v>42830</v>
      </c>
      <c r="C1448" s="2" t="str">
        <f t="shared" si="22"/>
        <v>2017</v>
      </c>
      <c r="D1448" t="s">
        <v>48</v>
      </c>
      <c r="E1448" t="s">
        <v>53</v>
      </c>
      <c r="F1448" t="s">
        <v>3005</v>
      </c>
      <c r="G1448" t="s">
        <v>73</v>
      </c>
      <c r="J1448" t="s">
        <v>22</v>
      </c>
      <c r="L1448" t="b">
        <v>0</v>
      </c>
    </row>
    <row r="1449" spans="1:12" x14ac:dyDescent="0.25">
      <c r="A1449" t="s">
        <v>3006</v>
      </c>
      <c r="B1449" s="2">
        <v>42635</v>
      </c>
      <c r="C1449" s="2" t="str">
        <f t="shared" si="22"/>
        <v>2016</v>
      </c>
      <c r="D1449" t="s">
        <v>690</v>
      </c>
      <c r="E1449" t="s">
        <v>53</v>
      </c>
      <c r="F1449" t="s">
        <v>3007</v>
      </c>
      <c r="G1449" t="s">
        <v>89</v>
      </c>
      <c r="J1449" t="s">
        <v>51</v>
      </c>
      <c r="K1449" t="s">
        <v>100</v>
      </c>
      <c r="L1449" t="b">
        <v>1</v>
      </c>
    </row>
    <row r="1450" spans="1:12" x14ac:dyDescent="0.25">
      <c r="A1450" t="s">
        <v>3008</v>
      </c>
      <c r="B1450" s="2">
        <v>42664</v>
      </c>
      <c r="C1450" s="2" t="str">
        <f t="shared" si="22"/>
        <v>2016</v>
      </c>
      <c r="D1450" t="s">
        <v>690</v>
      </c>
      <c r="E1450" t="s">
        <v>53</v>
      </c>
      <c r="F1450" t="s">
        <v>3009</v>
      </c>
      <c r="G1450" t="s">
        <v>89</v>
      </c>
      <c r="J1450" t="s">
        <v>51</v>
      </c>
      <c r="K1450" t="s">
        <v>100</v>
      </c>
      <c r="L1450" t="b">
        <v>1</v>
      </c>
    </row>
    <row r="1451" spans="1:12" x14ac:dyDescent="0.25">
      <c r="A1451" t="s">
        <v>3010</v>
      </c>
      <c r="B1451" s="2">
        <v>42809</v>
      </c>
      <c r="C1451" s="2" t="str">
        <f t="shared" si="22"/>
        <v>2017</v>
      </c>
      <c r="D1451" t="s">
        <v>540</v>
      </c>
      <c r="E1451" t="s">
        <v>13</v>
      </c>
      <c r="F1451" t="s">
        <v>3011</v>
      </c>
      <c r="G1451" t="s">
        <v>15</v>
      </c>
      <c r="I1451" t="s">
        <v>16</v>
      </c>
      <c r="K1451" t="s">
        <v>28</v>
      </c>
      <c r="L1451" t="b">
        <v>1</v>
      </c>
    </row>
    <row r="1452" spans="1:12" x14ac:dyDescent="0.25">
      <c r="A1452" t="s">
        <v>3012</v>
      </c>
      <c r="B1452" s="2">
        <v>42815</v>
      </c>
      <c r="C1452" s="2" t="str">
        <f t="shared" si="22"/>
        <v>2017</v>
      </c>
      <c r="D1452" t="s">
        <v>540</v>
      </c>
      <c r="E1452" t="s">
        <v>13</v>
      </c>
      <c r="F1452" t="s">
        <v>3013</v>
      </c>
      <c r="G1452" t="s">
        <v>15</v>
      </c>
      <c r="I1452" t="s">
        <v>16</v>
      </c>
      <c r="K1452" t="s">
        <v>28</v>
      </c>
      <c r="L1452" t="b">
        <v>1</v>
      </c>
    </row>
    <row r="1453" spans="1:12" hidden="1" x14ac:dyDescent="0.25">
      <c r="A1453" t="s">
        <v>3014</v>
      </c>
      <c r="B1453" s="2">
        <v>42810</v>
      </c>
      <c r="C1453" s="2" t="str">
        <f t="shared" si="22"/>
        <v>2017</v>
      </c>
      <c r="D1453" t="s">
        <v>540</v>
      </c>
      <c r="E1453" t="s">
        <v>13</v>
      </c>
      <c r="F1453" t="s">
        <v>3015</v>
      </c>
      <c r="G1453" t="s">
        <v>15</v>
      </c>
      <c r="I1453" t="s">
        <v>16</v>
      </c>
      <c r="L1453" t="b">
        <v>0</v>
      </c>
    </row>
    <row r="1454" spans="1:12" hidden="1" x14ac:dyDescent="0.25">
      <c r="A1454" t="s">
        <v>3016</v>
      </c>
      <c r="B1454" s="2">
        <v>42803</v>
      </c>
      <c r="C1454" s="2" t="str">
        <f t="shared" si="22"/>
        <v>2017</v>
      </c>
      <c r="D1454" t="s">
        <v>67</v>
      </c>
      <c r="E1454" t="s">
        <v>19</v>
      </c>
      <c r="F1454" t="s">
        <v>3017</v>
      </c>
      <c r="H1454" t="s">
        <v>62</v>
      </c>
      <c r="J1454" t="s">
        <v>51</v>
      </c>
      <c r="L1454" t="b">
        <v>0</v>
      </c>
    </row>
    <row r="1455" spans="1:12" x14ac:dyDescent="0.25">
      <c r="A1455" t="s">
        <v>3018</v>
      </c>
      <c r="B1455" s="2">
        <v>42808</v>
      </c>
      <c r="C1455" s="2" t="str">
        <f t="shared" si="22"/>
        <v>2017</v>
      </c>
      <c r="D1455" t="s">
        <v>67</v>
      </c>
      <c r="E1455" t="s">
        <v>13</v>
      </c>
      <c r="F1455" t="s">
        <v>3019</v>
      </c>
      <c r="G1455" t="s">
        <v>15</v>
      </c>
      <c r="I1455" t="s">
        <v>16</v>
      </c>
      <c r="K1455" t="s">
        <v>28</v>
      </c>
      <c r="L1455" t="b">
        <v>1</v>
      </c>
    </row>
    <row r="1456" spans="1:12" hidden="1" x14ac:dyDescent="0.25">
      <c r="A1456" t="s">
        <v>3020</v>
      </c>
      <c r="B1456" s="2">
        <v>42835</v>
      </c>
      <c r="C1456" s="2" t="str">
        <f t="shared" si="22"/>
        <v>2017</v>
      </c>
      <c r="D1456" t="s">
        <v>67</v>
      </c>
      <c r="E1456" t="s">
        <v>13</v>
      </c>
      <c r="F1456" t="s">
        <v>3021</v>
      </c>
      <c r="G1456" t="s">
        <v>15</v>
      </c>
      <c r="I1456" t="s">
        <v>16</v>
      </c>
      <c r="L1456" t="b">
        <v>0</v>
      </c>
    </row>
    <row r="1457" spans="1:12" x14ac:dyDescent="0.25">
      <c r="A1457" t="s">
        <v>3022</v>
      </c>
      <c r="B1457" s="2">
        <v>42620</v>
      </c>
      <c r="C1457" s="2" t="str">
        <f t="shared" si="22"/>
        <v>2016</v>
      </c>
      <c r="D1457" t="s">
        <v>67</v>
      </c>
      <c r="E1457" t="s">
        <v>19</v>
      </c>
      <c r="F1457" t="s">
        <v>3023</v>
      </c>
      <c r="H1457" t="s">
        <v>62</v>
      </c>
      <c r="J1457" t="s">
        <v>51</v>
      </c>
      <c r="K1457" t="s">
        <v>34</v>
      </c>
      <c r="L1457" t="b">
        <v>1</v>
      </c>
    </row>
    <row r="1458" spans="1:12" x14ac:dyDescent="0.25">
      <c r="A1458" t="s">
        <v>3024</v>
      </c>
      <c r="B1458" s="2">
        <v>42664</v>
      </c>
      <c r="C1458" s="2" t="str">
        <f t="shared" si="22"/>
        <v>2016</v>
      </c>
      <c r="D1458" t="s">
        <v>67</v>
      </c>
      <c r="E1458" t="s">
        <v>13</v>
      </c>
      <c r="F1458" t="s">
        <v>3025</v>
      </c>
      <c r="G1458" t="s">
        <v>15</v>
      </c>
      <c r="I1458" t="s">
        <v>16</v>
      </c>
      <c r="K1458" t="s">
        <v>28</v>
      </c>
      <c r="L1458" t="b">
        <v>1</v>
      </c>
    </row>
    <row r="1459" spans="1:12" hidden="1" x14ac:dyDescent="0.25">
      <c r="A1459" t="s">
        <v>3026</v>
      </c>
      <c r="B1459" s="2">
        <v>42837</v>
      </c>
      <c r="C1459" s="2" t="str">
        <f t="shared" si="22"/>
        <v>2017</v>
      </c>
      <c r="D1459" t="s">
        <v>67</v>
      </c>
      <c r="E1459" t="s">
        <v>13</v>
      </c>
      <c r="F1459" t="s">
        <v>3027</v>
      </c>
      <c r="G1459" t="s">
        <v>15</v>
      </c>
      <c r="I1459" t="s">
        <v>16</v>
      </c>
      <c r="L1459" t="b">
        <v>0</v>
      </c>
    </row>
    <row r="1460" spans="1:12" hidden="1" x14ac:dyDescent="0.25">
      <c r="A1460" t="s">
        <v>3028</v>
      </c>
      <c r="B1460" s="2">
        <v>42817</v>
      </c>
      <c r="C1460" s="2" t="str">
        <f t="shared" si="22"/>
        <v>2017</v>
      </c>
      <c r="D1460" t="s">
        <v>67</v>
      </c>
      <c r="E1460" t="s">
        <v>13</v>
      </c>
      <c r="F1460" t="s">
        <v>3029</v>
      </c>
      <c r="G1460" t="s">
        <v>15</v>
      </c>
      <c r="I1460" t="s">
        <v>16</v>
      </c>
      <c r="L1460" t="b">
        <v>0</v>
      </c>
    </row>
    <row r="1461" spans="1:12" hidden="1" x14ac:dyDescent="0.25">
      <c r="A1461" t="s">
        <v>3030</v>
      </c>
      <c r="B1461" s="2">
        <v>42811</v>
      </c>
      <c r="C1461" s="2" t="str">
        <f t="shared" si="22"/>
        <v>2017</v>
      </c>
      <c r="D1461" t="s">
        <v>67</v>
      </c>
      <c r="E1461" t="s">
        <v>19</v>
      </c>
      <c r="F1461" t="s">
        <v>3031</v>
      </c>
      <c r="H1461" t="s">
        <v>62</v>
      </c>
      <c r="J1461" t="s">
        <v>51</v>
      </c>
      <c r="L1461" t="b">
        <v>0</v>
      </c>
    </row>
    <row r="1462" spans="1:12" hidden="1" x14ac:dyDescent="0.25">
      <c r="A1462" t="s">
        <v>3032</v>
      </c>
      <c r="B1462" s="2">
        <v>42802</v>
      </c>
      <c r="C1462" s="2" t="str">
        <f t="shared" si="22"/>
        <v>2017</v>
      </c>
      <c r="D1462" t="s">
        <v>81</v>
      </c>
      <c r="E1462" t="s">
        <v>53</v>
      </c>
      <c r="F1462" t="s">
        <v>3033</v>
      </c>
      <c r="G1462" t="s">
        <v>55</v>
      </c>
      <c r="J1462" t="s">
        <v>22</v>
      </c>
      <c r="L1462" t="b">
        <v>0</v>
      </c>
    </row>
    <row r="1463" spans="1:12" x14ac:dyDescent="0.25">
      <c r="A1463" t="s">
        <v>3034</v>
      </c>
      <c r="B1463" s="2">
        <v>42807</v>
      </c>
      <c r="C1463" s="2" t="str">
        <f t="shared" si="22"/>
        <v>2017</v>
      </c>
      <c r="D1463" t="s">
        <v>81</v>
      </c>
      <c r="E1463" t="s">
        <v>19</v>
      </c>
      <c r="F1463" t="s">
        <v>3035</v>
      </c>
      <c r="H1463" t="s">
        <v>62</v>
      </c>
      <c r="J1463" t="s">
        <v>51</v>
      </c>
      <c r="K1463" t="s">
        <v>34</v>
      </c>
      <c r="L1463" t="b">
        <v>1</v>
      </c>
    </row>
    <row r="1464" spans="1:12" hidden="1" x14ac:dyDescent="0.25">
      <c r="A1464" t="s">
        <v>3036</v>
      </c>
      <c r="B1464" s="2">
        <v>42807</v>
      </c>
      <c r="C1464" s="2" t="str">
        <f t="shared" si="22"/>
        <v>2017</v>
      </c>
      <c r="D1464" t="s">
        <v>81</v>
      </c>
      <c r="E1464" t="s">
        <v>19</v>
      </c>
      <c r="F1464" t="s">
        <v>3037</v>
      </c>
      <c r="H1464" t="s">
        <v>62</v>
      </c>
      <c r="J1464" t="s">
        <v>51</v>
      </c>
      <c r="L1464" t="b">
        <v>0</v>
      </c>
    </row>
    <row r="1465" spans="1:12" hidden="1" x14ac:dyDescent="0.25">
      <c r="A1465" t="s">
        <v>3038</v>
      </c>
      <c r="B1465" s="2">
        <v>42772</v>
      </c>
      <c r="C1465" s="2" t="str">
        <f t="shared" si="22"/>
        <v>2017</v>
      </c>
      <c r="D1465" t="s">
        <v>81</v>
      </c>
      <c r="E1465" t="s">
        <v>13</v>
      </c>
      <c r="F1465" t="s">
        <v>3039</v>
      </c>
      <c r="G1465" t="s">
        <v>15</v>
      </c>
      <c r="I1465" t="s">
        <v>16</v>
      </c>
      <c r="L1465" t="b">
        <v>0</v>
      </c>
    </row>
    <row r="1466" spans="1:12" x14ac:dyDescent="0.25">
      <c r="A1466" t="s">
        <v>3040</v>
      </c>
      <c r="B1466" s="2">
        <v>42648</v>
      </c>
      <c r="C1466" s="2" t="str">
        <f t="shared" si="22"/>
        <v>2016</v>
      </c>
      <c r="D1466" t="s">
        <v>81</v>
      </c>
      <c r="E1466" t="s">
        <v>53</v>
      </c>
      <c r="F1466" t="s">
        <v>3041</v>
      </c>
      <c r="G1466" t="s">
        <v>55</v>
      </c>
      <c r="J1466" t="s">
        <v>51</v>
      </c>
      <c r="K1466" t="s">
        <v>28</v>
      </c>
      <c r="L1466" t="b">
        <v>1</v>
      </c>
    </row>
    <row r="1467" spans="1:12" x14ac:dyDescent="0.25">
      <c r="A1467" t="s">
        <v>3042</v>
      </c>
      <c r="B1467" s="2">
        <v>42649</v>
      </c>
      <c r="C1467" s="2" t="str">
        <f t="shared" si="22"/>
        <v>2016</v>
      </c>
      <c r="D1467" t="s">
        <v>81</v>
      </c>
      <c r="E1467" t="s">
        <v>13</v>
      </c>
      <c r="F1467" t="s">
        <v>3043</v>
      </c>
      <c r="G1467" t="s">
        <v>15</v>
      </c>
      <c r="I1467" t="s">
        <v>16</v>
      </c>
      <c r="K1467" t="s">
        <v>38</v>
      </c>
      <c r="L1467" t="b">
        <v>1</v>
      </c>
    </row>
    <row r="1468" spans="1:12" x14ac:dyDescent="0.25">
      <c r="A1468" t="s">
        <v>3044</v>
      </c>
      <c r="B1468" s="2">
        <v>42661</v>
      </c>
      <c r="C1468" s="2" t="str">
        <f t="shared" si="22"/>
        <v>2016</v>
      </c>
      <c r="D1468" t="s">
        <v>81</v>
      </c>
      <c r="E1468" t="s">
        <v>13</v>
      </c>
      <c r="F1468" t="s">
        <v>3045</v>
      </c>
      <c r="G1468" t="s">
        <v>15</v>
      </c>
      <c r="I1468" t="s">
        <v>16</v>
      </c>
      <c r="K1468" t="s">
        <v>28</v>
      </c>
      <c r="L1468" t="b">
        <v>1</v>
      </c>
    </row>
    <row r="1469" spans="1:12" x14ac:dyDescent="0.25">
      <c r="A1469" t="s">
        <v>3046</v>
      </c>
      <c r="B1469" s="2">
        <v>42671</v>
      </c>
      <c r="C1469" s="2" t="str">
        <f t="shared" si="22"/>
        <v>2016</v>
      </c>
      <c r="D1469" t="s">
        <v>81</v>
      </c>
      <c r="E1469" t="s">
        <v>923</v>
      </c>
      <c r="F1469" t="s">
        <v>3047</v>
      </c>
      <c r="H1469" t="s">
        <v>62</v>
      </c>
      <c r="I1469" t="s">
        <v>16</v>
      </c>
      <c r="K1469" t="s">
        <v>28</v>
      </c>
      <c r="L1469" t="b">
        <v>1</v>
      </c>
    </row>
    <row r="1470" spans="1:12" hidden="1" x14ac:dyDescent="0.25">
      <c r="A1470" t="s">
        <v>3048</v>
      </c>
      <c r="B1470" s="2">
        <v>42828</v>
      </c>
      <c r="C1470" s="2" t="str">
        <f t="shared" si="22"/>
        <v>2017</v>
      </c>
      <c r="D1470" t="s">
        <v>81</v>
      </c>
      <c r="E1470" t="s">
        <v>19</v>
      </c>
      <c r="F1470" t="s">
        <v>3049</v>
      </c>
      <c r="H1470" t="s">
        <v>62</v>
      </c>
      <c r="J1470" t="s">
        <v>51</v>
      </c>
      <c r="L1470" t="b">
        <v>0</v>
      </c>
    </row>
    <row r="1471" spans="1:12" x14ac:dyDescent="0.25">
      <c r="A1471" t="s">
        <v>3050</v>
      </c>
      <c r="B1471" s="2">
        <v>42621</v>
      </c>
      <c r="C1471" s="2" t="str">
        <f t="shared" si="22"/>
        <v>2016</v>
      </c>
      <c r="D1471" t="s">
        <v>84</v>
      </c>
      <c r="E1471" t="s">
        <v>19</v>
      </c>
      <c r="F1471" t="s">
        <v>3051</v>
      </c>
      <c r="H1471" t="s">
        <v>21</v>
      </c>
      <c r="J1471" t="s">
        <v>22</v>
      </c>
      <c r="K1471" t="s">
        <v>100</v>
      </c>
      <c r="L1471" t="b">
        <v>1</v>
      </c>
    </row>
    <row r="1472" spans="1:12" hidden="1" x14ac:dyDescent="0.25">
      <c r="A1472" t="s">
        <v>3052</v>
      </c>
      <c r="B1472" s="2">
        <v>42661</v>
      </c>
      <c r="C1472" s="2" t="str">
        <f t="shared" si="22"/>
        <v>2016</v>
      </c>
      <c r="D1472" t="s">
        <v>84</v>
      </c>
      <c r="E1472" t="s">
        <v>53</v>
      </c>
      <c r="F1472" t="s">
        <v>3053</v>
      </c>
      <c r="G1472" t="s">
        <v>55</v>
      </c>
      <c r="J1472" t="s">
        <v>22</v>
      </c>
      <c r="K1472" t="s">
        <v>1968</v>
      </c>
      <c r="L1472" t="b">
        <v>0</v>
      </c>
    </row>
    <row r="1473" spans="1:12" hidden="1" x14ac:dyDescent="0.25">
      <c r="A1473" t="s">
        <v>3054</v>
      </c>
      <c r="B1473" s="2">
        <v>42773</v>
      </c>
      <c r="C1473" s="2" t="str">
        <f t="shared" si="22"/>
        <v>2017</v>
      </c>
      <c r="D1473" t="s">
        <v>84</v>
      </c>
      <c r="E1473" t="s">
        <v>53</v>
      </c>
      <c r="F1473" t="s">
        <v>3055</v>
      </c>
      <c r="G1473" t="s">
        <v>89</v>
      </c>
      <c r="J1473" t="s">
        <v>51</v>
      </c>
      <c r="L1473" t="b">
        <v>0</v>
      </c>
    </row>
    <row r="1474" spans="1:12" x14ac:dyDescent="0.25">
      <c r="A1474" t="s">
        <v>3056</v>
      </c>
      <c r="B1474" s="2">
        <v>42814</v>
      </c>
      <c r="C1474" s="2" t="str">
        <f t="shared" si="22"/>
        <v>2017</v>
      </c>
      <c r="D1474" t="s">
        <v>84</v>
      </c>
      <c r="E1474" t="s">
        <v>53</v>
      </c>
      <c r="F1474" t="s">
        <v>3057</v>
      </c>
      <c r="G1474" t="s">
        <v>55</v>
      </c>
      <c r="J1474" t="s">
        <v>51</v>
      </c>
      <c r="K1474" t="s">
        <v>100</v>
      </c>
      <c r="L1474" t="b">
        <v>1</v>
      </c>
    </row>
    <row r="1475" spans="1:12" x14ac:dyDescent="0.25">
      <c r="A1475" t="s">
        <v>3058</v>
      </c>
      <c r="B1475" s="2">
        <v>42816</v>
      </c>
      <c r="C1475" s="2" t="str">
        <f t="shared" ref="C1475:C1538" si="23">TEXT(B1475,"YYYY")</f>
        <v>2017</v>
      </c>
      <c r="D1475" t="s">
        <v>84</v>
      </c>
      <c r="E1475" t="s">
        <v>13</v>
      </c>
      <c r="F1475" t="s">
        <v>3059</v>
      </c>
      <c r="G1475" t="s">
        <v>15</v>
      </c>
      <c r="I1475" t="s">
        <v>16</v>
      </c>
      <c r="K1475" t="s">
        <v>28</v>
      </c>
      <c r="L1475" t="b">
        <v>1</v>
      </c>
    </row>
    <row r="1476" spans="1:12" x14ac:dyDescent="0.25">
      <c r="A1476" t="s">
        <v>3060</v>
      </c>
      <c r="B1476" s="2">
        <v>42801</v>
      </c>
      <c r="C1476" s="2" t="str">
        <f t="shared" si="23"/>
        <v>2017</v>
      </c>
      <c r="D1476" t="s">
        <v>93</v>
      </c>
      <c r="E1476" t="s">
        <v>53</v>
      </c>
      <c r="F1476" t="s">
        <v>3061</v>
      </c>
      <c r="G1476" t="s">
        <v>95</v>
      </c>
      <c r="J1476" t="s">
        <v>63</v>
      </c>
      <c r="K1476" t="s">
        <v>28</v>
      </c>
      <c r="L1476" t="b">
        <v>1</v>
      </c>
    </row>
    <row r="1477" spans="1:12" x14ac:dyDescent="0.25">
      <c r="A1477" t="s">
        <v>3062</v>
      </c>
      <c r="B1477" s="2">
        <v>42620</v>
      </c>
      <c r="C1477" s="2" t="str">
        <f t="shared" si="23"/>
        <v>2016</v>
      </c>
      <c r="D1477" t="s">
        <v>93</v>
      </c>
      <c r="E1477" t="s">
        <v>53</v>
      </c>
      <c r="F1477" t="s">
        <v>3063</v>
      </c>
      <c r="G1477" t="s">
        <v>95</v>
      </c>
      <c r="J1477" t="s">
        <v>63</v>
      </c>
      <c r="K1477" t="s">
        <v>34</v>
      </c>
      <c r="L1477" t="b">
        <v>1</v>
      </c>
    </row>
    <row r="1478" spans="1:12" x14ac:dyDescent="0.25">
      <c r="A1478" t="s">
        <v>3064</v>
      </c>
      <c r="B1478" s="2">
        <v>42646</v>
      </c>
      <c r="C1478" s="2" t="str">
        <f t="shared" si="23"/>
        <v>2016</v>
      </c>
      <c r="D1478" t="s">
        <v>93</v>
      </c>
      <c r="E1478" t="s">
        <v>53</v>
      </c>
      <c r="F1478" t="s">
        <v>3065</v>
      </c>
      <c r="G1478" t="s">
        <v>95</v>
      </c>
      <c r="J1478" t="s">
        <v>63</v>
      </c>
      <c r="K1478" t="s">
        <v>100</v>
      </c>
      <c r="L1478" t="b">
        <v>1</v>
      </c>
    </row>
    <row r="1479" spans="1:12" hidden="1" x14ac:dyDescent="0.25">
      <c r="A1479" t="s">
        <v>3066</v>
      </c>
      <c r="B1479" s="2">
        <v>42782</v>
      </c>
      <c r="C1479" s="2" t="str">
        <f t="shared" si="23"/>
        <v>2017</v>
      </c>
      <c r="D1479" t="s">
        <v>93</v>
      </c>
      <c r="E1479" t="s">
        <v>53</v>
      </c>
      <c r="F1479" t="s">
        <v>3067</v>
      </c>
      <c r="G1479" t="s">
        <v>95</v>
      </c>
      <c r="J1479" t="s">
        <v>63</v>
      </c>
      <c r="L1479" t="b">
        <v>0</v>
      </c>
    </row>
    <row r="1480" spans="1:12" hidden="1" x14ac:dyDescent="0.25">
      <c r="A1480" t="s">
        <v>3068</v>
      </c>
      <c r="B1480" s="2">
        <v>42814</v>
      </c>
      <c r="C1480" s="2" t="str">
        <f t="shared" si="23"/>
        <v>2017</v>
      </c>
      <c r="D1480" t="s">
        <v>93</v>
      </c>
      <c r="E1480" t="s">
        <v>53</v>
      </c>
      <c r="F1480" t="s">
        <v>3069</v>
      </c>
      <c r="G1480" t="s">
        <v>73</v>
      </c>
      <c r="J1480" t="s">
        <v>22</v>
      </c>
      <c r="L1480" t="b">
        <v>0</v>
      </c>
    </row>
    <row r="1481" spans="1:12" hidden="1" x14ac:dyDescent="0.25">
      <c r="A1481" t="s">
        <v>3070</v>
      </c>
      <c r="B1481" s="2">
        <v>42815</v>
      </c>
      <c r="C1481" s="2" t="str">
        <f t="shared" si="23"/>
        <v>2017</v>
      </c>
      <c r="D1481" t="s">
        <v>93</v>
      </c>
      <c r="E1481" t="s">
        <v>53</v>
      </c>
      <c r="F1481" t="s">
        <v>3071</v>
      </c>
      <c r="G1481" t="s">
        <v>95</v>
      </c>
      <c r="J1481" t="s">
        <v>63</v>
      </c>
      <c r="L1481" t="b">
        <v>0</v>
      </c>
    </row>
    <row r="1482" spans="1:12" x14ac:dyDescent="0.25">
      <c r="A1482" t="s">
        <v>3072</v>
      </c>
      <c r="B1482" s="2">
        <v>42810</v>
      </c>
      <c r="C1482" s="2" t="str">
        <f t="shared" si="23"/>
        <v>2017</v>
      </c>
      <c r="D1482" t="s">
        <v>93</v>
      </c>
      <c r="E1482" t="s">
        <v>53</v>
      </c>
      <c r="F1482" t="s">
        <v>3073</v>
      </c>
      <c r="G1482" t="s">
        <v>73</v>
      </c>
      <c r="J1482" t="s">
        <v>22</v>
      </c>
      <c r="K1482" t="s">
        <v>28</v>
      </c>
      <c r="L1482" t="b">
        <v>1</v>
      </c>
    </row>
    <row r="1483" spans="1:12" hidden="1" x14ac:dyDescent="0.25">
      <c r="A1483" t="s">
        <v>3074</v>
      </c>
      <c r="B1483" s="2">
        <v>42801</v>
      </c>
      <c r="C1483" s="2" t="str">
        <f t="shared" si="23"/>
        <v>2017</v>
      </c>
      <c r="D1483" t="s">
        <v>93</v>
      </c>
      <c r="E1483" t="s">
        <v>53</v>
      </c>
      <c r="F1483" t="s">
        <v>3075</v>
      </c>
      <c r="G1483" t="s">
        <v>95</v>
      </c>
      <c r="J1483" t="s">
        <v>63</v>
      </c>
      <c r="L1483" t="b">
        <v>0</v>
      </c>
    </row>
    <row r="1484" spans="1:12" hidden="1" x14ac:dyDescent="0.25">
      <c r="A1484" t="s">
        <v>3076</v>
      </c>
      <c r="B1484" s="2">
        <v>42818</v>
      </c>
      <c r="C1484" s="2" t="str">
        <f t="shared" si="23"/>
        <v>2017</v>
      </c>
      <c r="D1484" t="s">
        <v>93</v>
      </c>
      <c r="E1484" t="s">
        <v>53</v>
      </c>
      <c r="F1484" t="s">
        <v>3077</v>
      </c>
      <c r="G1484" t="s">
        <v>73</v>
      </c>
      <c r="J1484" t="s">
        <v>22</v>
      </c>
      <c r="L1484" t="b">
        <v>0</v>
      </c>
    </row>
    <row r="1485" spans="1:12" hidden="1" x14ac:dyDescent="0.25">
      <c r="A1485" t="s">
        <v>3078</v>
      </c>
      <c r="B1485" s="2">
        <v>42816</v>
      </c>
      <c r="C1485" s="2" t="str">
        <f t="shared" si="23"/>
        <v>2017</v>
      </c>
      <c r="D1485" t="s">
        <v>93</v>
      </c>
      <c r="E1485" t="s">
        <v>53</v>
      </c>
      <c r="F1485" t="s">
        <v>3079</v>
      </c>
      <c r="G1485" t="s">
        <v>95</v>
      </c>
      <c r="J1485" t="s">
        <v>63</v>
      </c>
      <c r="L1485" t="b">
        <v>0</v>
      </c>
    </row>
    <row r="1486" spans="1:12" hidden="1" x14ac:dyDescent="0.25">
      <c r="A1486" t="s">
        <v>3080</v>
      </c>
      <c r="B1486" s="2">
        <v>42827</v>
      </c>
      <c r="C1486" s="2" t="str">
        <f t="shared" si="23"/>
        <v>2017</v>
      </c>
      <c r="D1486" t="s">
        <v>93</v>
      </c>
      <c r="E1486" t="s">
        <v>13</v>
      </c>
      <c r="F1486" t="s">
        <v>3081</v>
      </c>
      <c r="G1486" t="s">
        <v>149</v>
      </c>
      <c r="I1486" t="s">
        <v>150</v>
      </c>
      <c r="L1486" t="b">
        <v>0</v>
      </c>
    </row>
    <row r="1487" spans="1:12" hidden="1" x14ac:dyDescent="0.25">
      <c r="A1487" t="s">
        <v>3082</v>
      </c>
      <c r="B1487" s="2">
        <v>42828</v>
      </c>
      <c r="C1487" s="2" t="str">
        <f t="shared" si="23"/>
        <v>2017</v>
      </c>
      <c r="D1487" t="s">
        <v>93</v>
      </c>
      <c r="E1487" t="s">
        <v>53</v>
      </c>
      <c r="F1487" t="s">
        <v>3083</v>
      </c>
      <c r="G1487" t="s">
        <v>95</v>
      </c>
      <c r="J1487" t="s">
        <v>63</v>
      </c>
      <c r="L1487" t="b">
        <v>0</v>
      </c>
    </row>
    <row r="1488" spans="1:12" x14ac:dyDescent="0.25">
      <c r="A1488" t="s">
        <v>3084</v>
      </c>
      <c r="B1488" s="2">
        <v>42661</v>
      </c>
      <c r="C1488" s="2" t="str">
        <f t="shared" si="23"/>
        <v>2016</v>
      </c>
      <c r="D1488" t="s">
        <v>974</v>
      </c>
      <c r="E1488" t="s">
        <v>19</v>
      </c>
      <c r="F1488" t="s">
        <v>3085</v>
      </c>
      <c r="H1488" t="s">
        <v>21</v>
      </c>
      <c r="J1488" t="s">
        <v>51</v>
      </c>
      <c r="K1488" t="s">
        <v>34</v>
      </c>
      <c r="L1488" t="b">
        <v>1</v>
      </c>
    </row>
    <row r="1489" spans="1:12" x14ac:dyDescent="0.25">
      <c r="A1489" t="s">
        <v>3086</v>
      </c>
      <c r="B1489" s="2">
        <v>42661</v>
      </c>
      <c r="C1489" s="2" t="str">
        <f t="shared" si="23"/>
        <v>2016</v>
      </c>
      <c r="D1489" t="s">
        <v>338</v>
      </c>
      <c r="E1489" t="s">
        <v>53</v>
      </c>
      <c r="F1489" t="s">
        <v>3087</v>
      </c>
      <c r="G1489" t="s">
        <v>55</v>
      </c>
      <c r="J1489" t="s">
        <v>22</v>
      </c>
      <c r="K1489" t="s">
        <v>34</v>
      </c>
      <c r="L1489" t="b">
        <v>1</v>
      </c>
    </row>
    <row r="1490" spans="1:12" x14ac:dyDescent="0.25">
      <c r="A1490" t="s">
        <v>3088</v>
      </c>
      <c r="B1490" s="2">
        <v>42814</v>
      </c>
      <c r="C1490" s="2" t="str">
        <f t="shared" si="23"/>
        <v>2017</v>
      </c>
      <c r="D1490" t="s">
        <v>338</v>
      </c>
      <c r="E1490" t="s">
        <v>13</v>
      </c>
      <c r="F1490" t="s">
        <v>3089</v>
      </c>
      <c r="G1490" t="s">
        <v>15</v>
      </c>
      <c r="I1490" t="s">
        <v>16</v>
      </c>
      <c r="K1490" t="s">
        <v>100</v>
      </c>
      <c r="L1490" t="b">
        <v>1</v>
      </c>
    </row>
    <row r="1491" spans="1:12" x14ac:dyDescent="0.25">
      <c r="A1491" t="s">
        <v>3090</v>
      </c>
      <c r="B1491" s="2">
        <v>42814</v>
      </c>
      <c r="C1491" s="2" t="str">
        <f t="shared" si="23"/>
        <v>2017</v>
      </c>
      <c r="D1491" t="s">
        <v>338</v>
      </c>
      <c r="E1491" t="s">
        <v>19</v>
      </c>
      <c r="F1491" t="s">
        <v>3091</v>
      </c>
      <c r="H1491" t="s">
        <v>62</v>
      </c>
      <c r="J1491" t="s">
        <v>51</v>
      </c>
      <c r="K1491" t="s">
        <v>34</v>
      </c>
      <c r="L1491" t="b">
        <v>1</v>
      </c>
    </row>
    <row r="1492" spans="1:12" x14ac:dyDescent="0.25">
      <c r="A1492" t="s">
        <v>3092</v>
      </c>
      <c r="B1492" s="2">
        <v>42525</v>
      </c>
      <c r="C1492" s="2" t="str">
        <f t="shared" si="23"/>
        <v>2016</v>
      </c>
      <c r="D1492" t="s">
        <v>2141</v>
      </c>
      <c r="E1492" t="s">
        <v>19</v>
      </c>
      <c r="F1492" t="s">
        <v>3093</v>
      </c>
      <c r="H1492" t="s">
        <v>62</v>
      </c>
      <c r="J1492" t="s">
        <v>51</v>
      </c>
      <c r="K1492" t="s">
        <v>34</v>
      </c>
      <c r="L1492" t="b">
        <v>1</v>
      </c>
    </row>
    <row r="1493" spans="1:12" x14ac:dyDescent="0.25">
      <c r="A1493" t="s">
        <v>3094</v>
      </c>
      <c r="B1493" s="2">
        <v>42815</v>
      </c>
      <c r="C1493" s="2" t="str">
        <f t="shared" si="23"/>
        <v>2017</v>
      </c>
      <c r="D1493" t="s">
        <v>375</v>
      </c>
      <c r="E1493" t="s">
        <v>53</v>
      </c>
      <c r="F1493" t="s">
        <v>3095</v>
      </c>
      <c r="G1493" t="s">
        <v>95</v>
      </c>
      <c r="J1493" t="s">
        <v>63</v>
      </c>
      <c r="K1493" t="s">
        <v>100</v>
      </c>
      <c r="L1493" t="b">
        <v>1</v>
      </c>
    </row>
    <row r="1494" spans="1:12" x14ac:dyDescent="0.25">
      <c r="A1494" t="s">
        <v>3096</v>
      </c>
      <c r="B1494" s="2">
        <v>42661</v>
      </c>
      <c r="C1494" s="2" t="str">
        <f t="shared" si="23"/>
        <v>2016</v>
      </c>
      <c r="D1494" t="s">
        <v>2144</v>
      </c>
      <c r="E1494" t="s">
        <v>53</v>
      </c>
      <c r="F1494" t="s">
        <v>3097</v>
      </c>
      <c r="G1494" t="s">
        <v>95</v>
      </c>
      <c r="J1494" t="s">
        <v>63</v>
      </c>
      <c r="K1494" t="s">
        <v>365</v>
      </c>
      <c r="L1494" t="b">
        <v>1</v>
      </c>
    </row>
    <row r="1495" spans="1:12" hidden="1" x14ac:dyDescent="0.25">
      <c r="A1495" t="s">
        <v>3098</v>
      </c>
      <c r="B1495" s="2">
        <v>44439</v>
      </c>
      <c r="C1495" s="2" t="str">
        <f t="shared" si="23"/>
        <v>2021</v>
      </c>
      <c r="D1495" t="s">
        <v>12</v>
      </c>
      <c r="E1495" t="s">
        <v>53</v>
      </c>
      <c r="F1495" t="s">
        <v>3099</v>
      </c>
      <c r="G1495" t="s">
        <v>95</v>
      </c>
      <c r="J1495" t="s">
        <v>63</v>
      </c>
      <c r="L1495" t="b">
        <v>0</v>
      </c>
    </row>
    <row r="1496" spans="1:12" x14ac:dyDescent="0.25">
      <c r="A1496" t="s">
        <v>3100</v>
      </c>
      <c r="B1496" s="2">
        <v>44438</v>
      </c>
      <c r="C1496" s="2" t="str">
        <f t="shared" si="23"/>
        <v>2021</v>
      </c>
      <c r="D1496" t="s">
        <v>12</v>
      </c>
      <c r="E1496" t="s">
        <v>53</v>
      </c>
      <c r="F1496" t="s">
        <v>3101</v>
      </c>
      <c r="G1496" t="s">
        <v>55</v>
      </c>
      <c r="J1496" t="s">
        <v>22</v>
      </c>
      <c r="K1496" t="s">
        <v>506</v>
      </c>
      <c r="L1496" t="b">
        <v>1</v>
      </c>
    </row>
    <row r="1497" spans="1:12" x14ac:dyDescent="0.25">
      <c r="A1497" t="s">
        <v>3102</v>
      </c>
      <c r="B1497" s="2">
        <v>44426</v>
      </c>
      <c r="C1497" s="2" t="str">
        <f t="shared" si="23"/>
        <v>2021</v>
      </c>
      <c r="D1497" t="s">
        <v>26</v>
      </c>
      <c r="E1497" t="s">
        <v>13</v>
      </c>
      <c r="F1497" t="s">
        <v>3103</v>
      </c>
      <c r="G1497" t="s">
        <v>15</v>
      </c>
      <c r="I1497" t="s">
        <v>16</v>
      </c>
      <c r="K1497" t="s">
        <v>100</v>
      </c>
      <c r="L1497" t="b">
        <v>1</v>
      </c>
    </row>
    <row r="1498" spans="1:12" x14ac:dyDescent="0.25">
      <c r="A1498" t="s">
        <v>3104</v>
      </c>
      <c r="B1498" s="2">
        <v>44441</v>
      </c>
      <c r="C1498" s="2" t="str">
        <f t="shared" si="23"/>
        <v>2021</v>
      </c>
      <c r="D1498" t="s">
        <v>26</v>
      </c>
      <c r="E1498" t="s">
        <v>19</v>
      </c>
      <c r="F1498" t="s">
        <v>3105</v>
      </c>
      <c r="H1498" t="s">
        <v>21</v>
      </c>
      <c r="J1498" t="s">
        <v>22</v>
      </c>
      <c r="K1498" t="s">
        <v>100</v>
      </c>
      <c r="L1498" t="b">
        <v>1</v>
      </c>
    </row>
    <row r="1499" spans="1:12" x14ac:dyDescent="0.25">
      <c r="A1499" t="s">
        <v>3106</v>
      </c>
      <c r="B1499" s="2">
        <v>44455</v>
      </c>
      <c r="C1499" s="2" t="str">
        <f t="shared" si="23"/>
        <v>2021</v>
      </c>
      <c r="D1499" t="s">
        <v>26</v>
      </c>
      <c r="E1499" t="s">
        <v>53</v>
      </c>
      <c r="F1499" t="s">
        <v>3107</v>
      </c>
      <c r="G1499" t="s">
        <v>95</v>
      </c>
      <c r="J1499" t="s">
        <v>63</v>
      </c>
      <c r="K1499" t="s">
        <v>34</v>
      </c>
      <c r="L1499" t="b">
        <v>1</v>
      </c>
    </row>
    <row r="1500" spans="1:12" hidden="1" x14ac:dyDescent="0.25">
      <c r="A1500" t="s">
        <v>3108</v>
      </c>
      <c r="B1500" s="2">
        <v>44449</v>
      </c>
      <c r="C1500" s="2" t="str">
        <f t="shared" si="23"/>
        <v>2021</v>
      </c>
      <c r="D1500" t="s">
        <v>26</v>
      </c>
      <c r="E1500" t="s">
        <v>13</v>
      </c>
      <c r="F1500" t="s">
        <v>3109</v>
      </c>
      <c r="G1500" t="s">
        <v>149</v>
      </c>
      <c r="I1500" t="s">
        <v>150</v>
      </c>
      <c r="L1500" t="b">
        <v>0</v>
      </c>
    </row>
    <row r="1501" spans="1:12" x14ac:dyDescent="0.25">
      <c r="A1501" t="s">
        <v>3110</v>
      </c>
      <c r="B1501" s="2">
        <v>44449</v>
      </c>
      <c r="C1501" s="2" t="str">
        <f t="shared" si="23"/>
        <v>2021</v>
      </c>
      <c r="D1501" t="s">
        <v>26</v>
      </c>
      <c r="E1501" t="s">
        <v>13</v>
      </c>
      <c r="F1501" t="s">
        <v>3111</v>
      </c>
      <c r="G1501" t="s">
        <v>149</v>
      </c>
      <c r="I1501" t="s">
        <v>150</v>
      </c>
      <c r="K1501" t="s">
        <v>344</v>
      </c>
      <c r="L1501" t="b">
        <v>1</v>
      </c>
    </row>
    <row r="1502" spans="1:12" x14ac:dyDescent="0.25">
      <c r="A1502" t="s">
        <v>3112</v>
      </c>
      <c r="B1502" s="2">
        <v>44447</v>
      </c>
      <c r="C1502" s="2" t="str">
        <f t="shared" si="23"/>
        <v>2021</v>
      </c>
      <c r="D1502" t="s">
        <v>26</v>
      </c>
      <c r="E1502" t="s">
        <v>53</v>
      </c>
      <c r="F1502" t="s">
        <v>3113</v>
      </c>
      <c r="G1502" t="s">
        <v>55</v>
      </c>
      <c r="J1502" t="s">
        <v>22</v>
      </c>
      <c r="K1502" t="s">
        <v>34</v>
      </c>
      <c r="L1502" t="b">
        <v>1</v>
      </c>
    </row>
    <row r="1503" spans="1:12" hidden="1" x14ac:dyDescent="0.25">
      <c r="A1503" t="s">
        <v>3114</v>
      </c>
      <c r="B1503" s="2">
        <v>44459</v>
      </c>
      <c r="C1503" s="2" t="str">
        <f t="shared" si="23"/>
        <v>2021</v>
      </c>
      <c r="D1503" t="s">
        <v>26</v>
      </c>
      <c r="E1503" t="s">
        <v>53</v>
      </c>
      <c r="F1503" t="s">
        <v>3115</v>
      </c>
      <c r="G1503" t="s">
        <v>95</v>
      </c>
      <c r="J1503" t="s">
        <v>63</v>
      </c>
      <c r="L1503" t="b">
        <v>0</v>
      </c>
    </row>
    <row r="1504" spans="1:12" hidden="1" x14ac:dyDescent="0.25">
      <c r="A1504" t="s">
        <v>3116</v>
      </c>
      <c r="B1504" s="2">
        <v>44439</v>
      </c>
      <c r="C1504" s="2" t="str">
        <f t="shared" si="23"/>
        <v>2021</v>
      </c>
      <c r="D1504" t="s">
        <v>48</v>
      </c>
      <c r="E1504" t="s">
        <v>13</v>
      </c>
      <c r="F1504" t="s">
        <v>3117</v>
      </c>
      <c r="G1504" t="s">
        <v>149</v>
      </c>
      <c r="I1504" t="s">
        <v>150</v>
      </c>
      <c r="L1504" t="b">
        <v>0</v>
      </c>
    </row>
    <row r="1505" spans="1:12" hidden="1" x14ac:dyDescent="0.25">
      <c r="A1505" t="s">
        <v>3118</v>
      </c>
      <c r="B1505" s="2">
        <v>44435</v>
      </c>
      <c r="C1505" s="2" t="str">
        <f t="shared" si="23"/>
        <v>2021</v>
      </c>
      <c r="D1505" t="s">
        <v>48</v>
      </c>
      <c r="E1505" t="s">
        <v>19</v>
      </c>
      <c r="F1505" t="s">
        <v>3119</v>
      </c>
      <c r="H1505" t="s">
        <v>62</v>
      </c>
      <c r="J1505" t="s">
        <v>22</v>
      </c>
      <c r="L1505" t="b">
        <v>0</v>
      </c>
    </row>
    <row r="1506" spans="1:12" hidden="1" x14ac:dyDescent="0.25">
      <c r="A1506" t="s">
        <v>3120</v>
      </c>
      <c r="B1506" s="2">
        <v>44438</v>
      </c>
      <c r="C1506" s="2" t="str">
        <f t="shared" si="23"/>
        <v>2021</v>
      </c>
      <c r="D1506" t="s">
        <v>48</v>
      </c>
      <c r="E1506" t="s">
        <v>53</v>
      </c>
      <c r="F1506" t="s">
        <v>3121</v>
      </c>
      <c r="G1506" t="s">
        <v>95</v>
      </c>
      <c r="J1506" t="s">
        <v>63</v>
      </c>
      <c r="L1506" t="b">
        <v>0</v>
      </c>
    </row>
    <row r="1507" spans="1:12" x14ac:dyDescent="0.25">
      <c r="A1507" t="s">
        <v>3122</v>
      </c>
      <c r="B1507" s="2">
        <v>44439</v>
      </c>
      <c r="C1507" s="2" t="str">
        <f t="shared" si="23"/>
        <v>2021</v>
      </c>
      <c r="D1507" t="s">
        <v>48</v>
      </c>
      <c r="E1507" t="s">
        <v>19</v>
      </c>
      <c r="F1507" t="s">
        <v>3123</v>
      </c>
      <c r="H1507" t="s">
        <v>62</v>
      </c>
      <c r="J1507" t="s">
        <v>22</v>
      </c>
      <c r="K1507" t="s">
        <v>100</v>
      </c>
      <c r="L1507" t="b">
        <v>1</v>
      </c>
    </row>
    <row r="1508" spans="1:12" hidden="1" x14ac:dyDescent="0.25">
      <c r="A1508" t="s">
        <v>3124</v>
      </c>
      <c r="B1508" s="2">
        <v>44438</v>
      </c>
      <c r="C1508" s="2" t="str">
        <f t="shared" si="23"/>
        <v>2021</v>
      </c>
      <c r="D1508" t="s">
        <v>48</v>
      </c>
      <c r="E1508" t="s">
        <v>53</v>
      </c>
      <c r="F1508" t="s">
        <v>3125</v>
      </c>
      <c r="G1508" t="s">
        <v>95</v>
      </c>
      <c r="J1508" t="s">
        <v>63</v>
      </c>
      <c r="L1508" t="b">
        <v>0</v>
      </c>
    </row>
    <row r="1509" spans="1:12" hidden="1" x14ac:dyDescent="0.25">
      <c r="A1509" t="s">
        <v>3126</v>
      </c>
      <c r="B1509" s="2">
        <v>44438</v>
      </c>
      <c r="C1509" s="2" t="str">
        <f t="shared" si="23"/>
        <v>2021</v>
      </c>
      <c r="D1509" t="s">
        <v>48</v>
      </c>
      <c r="E1509" t="s">
        <v>19</v>
      </c>
      <c r="F1509" t="s">
        <v>3127</v>
      </c>
      <c r="H1509" t="s">
        <v>62</v>
      </c>
      <c r="J1509" t="s">
        <v>22</v>
      </c>
      <c r="L1509" t="b">
        <v>0</v>
      </c>
    </row>
    <row r="1510" spans="1:12" hidden="1" x14ac:dyDescent="0.25">
      <c r="A1510" t="s">
        <v>3128</v>
      </c>
      <c r="B1510" s="2">
        <v>44440</v>
      </c>
      <c r="C1510" s="2" t="str">
        <f t="shared" si="23"/>
        <v>2021</v>
      </c>
      <c r="D1510" t="s">
        <v>48</v>
      </c>
      <c r="E1510" t="s">
        <v>19</v>
      </c>
      <c r="F1510" t="s">
        <v>3129</v>
      </c>
      <c r="H1510" t="s">
        <v>62</v>
      </c>
      <c r="J1510" t="s">
        <v>22</v>
      </c>
      <c r="L1510" t="b">
        <v>0</v>
      </c>
    </row>
    <row r="1511" spans="1:12" hidden="1" x14ac:dyDescent="0.25">
      <c r="A1511" t="s">
        <v>3130</v>
      </c>
      <c r="B1511" s="2">
        <v>44441</v>
      </c>
      <c r="C1511" s="2" t="str">
        <f t="shared" si="23"/>
        <v>2021</v>
      </c>
      <c r="D1511" t="s">
        <v>48</v>
      </c>
      <c r="E1511" t="s">
        <v>13</v>
      </c>
      <c r="F1511" t="s">
        <v>3131</v>
      </c>
      <c r="G1511" t="s">
        <v>15</v>
      </c>
      <c r="I1511" t="s">
        <v>16</v>
      </c>
      <c r="L1511" t="b">
        <v>0</v>
      </c>
    </row>
    <row r="1512" spans="1:12" hidden="1" x14ac:dyDescent="0.25">
      <c r="A1512" t="s">
        <v>3132</v>
      </c>
      <c r="B1512" s="2">
        <v>44447</v>
      </c>
      <c r="C1512" s="2" t="str">
        <f t="shared" si="23"/>
        <v>2021</v>
      </c>
      <c r="D1512" t="s">
        <v>48</v>
      </c>
      <c r="E1512" t="s">
        <v>53</v>
      </c>
      <c r="F1512" t="s">
        <v>3133</v>
      </c>
      <c r="G1512" t="s">
        <v>95</v>
      </c>
      <c r="J1512" t="s">
        <v>63</v>
      </c>
      <c r="L1512" t="b">
        <v>0</v>
      </c>
    </row>
    <row r="1513" spans="1:12" hidden="1" x14ac:dyDescent="0.25">
      <c r="A1513" t="s">
        <v>3134</v>
      </c>
      <c r="B1513" s="2">
        <v>44446</v>
      </c>
      <c r="C1513" s="2" t="str">
        <f t="shared" si="23"/>
        <v>2021</v>
      </c>
      <c r="D1513" t="s">
        <v>48</v>
      </c>
      <c r="E1513" t="s">
        <v>53</v>
      </c>
      <c r="F1513" t="s">
        <v>3135</v>
      </c>
      <c r="G1513" t="s">
        <v>95</v>
      </c>
      <c r="L1513" t="b">
        <v>0</v>
      </c>
    </row>
    <row r="1514" spans="1:12" hidden="1" x14ac:dyDescent="0.25">
      <c r="A1514" t="s">
        <v>3136</v>
      </c>
      <c r="B1514" s="2">
        <v>44447</v>
      </c>
      <c r="C1514" s="2" t="str">
        <f t="shared" si="23"/>
        <v>2021</v>
      </c>
      <c r="D1514" t="s">
        <v>48</v>
      </c>
      <c r="E1514" t="s">
        <v>13</v>
      </c>
      <c r="F1514" t="s">
        <v>3137</v>
      </c>
      <c r="G1514" t="s">
        <v>15</v>
      </c>
      <c r="I1514" t="s">
        <v>16</v>
      </c>
      <c r="L1514" t="b">
        <v>0</v>
      </c>
    </row>
    <row r="1515" spans="1:12" x14ac:dyDescent="0.25">
      <c r="A1515" t="s">
        <v>3138</v>
      </c>
      <c r="B1515" s="2">
        <v>44447</v>
      </c>
      <c r="C1515" s="2" t="str">
        <f t="shared" si="23"/>
        <v>2021</v>
      </c>
      <c r="D1515" t="s">
        <v>48</v>
      </c>
      <c r="E1515" t="s">
        <v>53</v>
      </c>
      <c r="F1515" t="s">
        <v>3139</v>
      </c>
      <c r="G1515" t="s">
        <v>95</v>
      </c>
      <c r="J1515" t="s">
        <v>63</v>
      </c>
      <c r="K1515" t="s">
        <v>100</v>
      </c>
      <c r="L1515" t="b">
        <v>1</v>
      </c>
    </row>
    <row r="1516" spans="1:12" hidden="1" x14ac:dyDescent="0.25">
      <c r="A1516" t="s">
        <v>3140</v>
      </c>
      <c r="B1516" s="2">
        <v>44448</v>
      </c>
      <c r="C1516" s="2" t="str">
        <f t="shared" si="23"/>
        <v>2021</v>
      </c>
      <c r="D1516" t="s">
        <v>48</v>
      </c>
      <c r="E1516" t="s">
        <v>13</v>
      </c>
      <c r="F1516" t="s">
        <v>3141</v>
      </c>
      <c r="G1516" t="s">
        <v>149</v>
      </c>
      <c r="I1516" t="s">
        <v>150</v>
      </c>
      <c r="L1516" t="b">
        <v>0</v>
      </c>
    </row>
    <row r="1517" spans="1:12" hidden="1" x14ac:dyDescent="0.25">
      <c r="A1517" t="s">
        <v>3142</v>
      </c>
      <c r="B1517" s="2">
        <v>44448</v>
      </c>
      <c r="C1517" s="2" t="str">
        <f t="shared" si="23"/>
        <v>2021</v>
      </c>
      <c r="D1517" t="s">
        <v>48</v>
      </c>
      <c r="E1517" t="s">
        <v>13</v>
      </c>
      <c r="F1517" t="s">
        <v>3143</v>
      </c>
      <c r="G1517" t="s">
        <v>15</v>
      </c>
      <c r="I1517" t="s">
        <v>16</v>
      </c>
      <c r="L1517" t="b">
        <v>0</v>
      </c>
    </row>
    <row r="1518" spans="1:12" x14ac:dyDescent="0.25">
      <c r="A1518" t="s">
        <v>3144</v>
      </c>
      <c r="B1518" s="2">
        <v>44449</v>
      </c>
      <c r="C1518" s="2" t="str">
        <f t="shared" si="23"/>
        <v>2021</v>
      </c>
      <c r="D1518" t="s">
        <v>48</v>
      </c>
      <c r="E1518" t="s">
        <v>19</v>
      </c>
      <c r="F1518" t="s">
        <v>3145</v>
      </c>
      <c r="H1518" t="s">
        <v>62</v>
      </c>
      <c r="J1518" t="s">
        <v>22</v>
      </c>
      <c r="K1518" t="s">
        <v>100</v>
      </c>
      <c r="L1518" t="b">
        <v>1</v>
      </c>
    </row>
    <row r="1519" spans="1:12" hidden="1" x14ac:dyDescent="0.25">
      <c r="A1519" t="s">
        <v>3146</v>
      </c>
      <c r="B1519" s="2">
        <v>44452</v>
      </c>
      <c r="C1519" s="2" t="str">
        <f t="shared" si="23"/>
        <v>2021</v>
      </c>
      <c r="D1519" t="s">
        <v>48</v>
      </c>
      <c r="E1519" t="s">
        <v>53</v>
      </c>
      <c r="F1519" t="s">
        <v>3147</v>
      </c>
      <c r="G1519" t="s">
        <v>89</v>
      </c>
      <c r="J1519" t="s">
        <v>22</v>
      </c>
      <c r="L1519" t="b">
        <v>0</v>
      </c>
    </row>
    <row r="1520" spans="1:12" hidden="1" x14ac:dyDescent="0.25">
      <c r="A1520" t="s">
        <v>3148</v>
      </c>
      <c r="B1520" s="2">
        <v>44453</v>
      </c>
      <c r="C1520" s="2" t="str">
        <f t="shared" si="23"/>
        <v>2021</v>
      </c>
      <c r="D1520" t="s">
        <v>48</v>
      </c>
      <c r="E1520" t="s">
        <v>13</v>
      </c>
      <c r="F1520" t="s">
        <v>3149</v>
      </c>
      <c r="G1520" t="s">
        <v>15</v>
      </c>
      <c r="I1520" t="s">
        <v>16</v>
      </c>
      <c r="L1520" t="b">
        <v>0</v>
      </c>
    </row>
    <row r="1521" spans="1:12" hidden="1" x14ac:dyDescent="0.25">
      <c r="A1521" t="s">
        <v>3150</v>
      </c>
      <c r="B1521" s="2">
        <v>44452</v>
      </c>
      <c r="C1521" s="2" t="str">
        <f t="shared" si="23"/>
        <v>2021</v>
      </c>
      <c r="D1521" t="s">
        <v>48</v>
      </c>
      <c r="E1521" t="s">
        <v>13</v>
      </c>
      <c r="F1521" t="s">
        <v>3151</v>
      </c>
      <c r="G1521" t="s">
        <v>15</v>
      </c>
      <c r="I1521" t="s">
        <v>16</v>
      </c>
      <c r="L1521" t="b">
        <v>0</v>
      </c>
    </row>
    <row r="1522" spans="1:12" hidden="1" x14ac:dyDescent="0.25">
      <c r="A1522" t="s">
        <v>3152</v>
      </c>
      <c r="B1522" s="2">
        <v>44454</v>
      </c>
      <c r="C1522" s="2" t="str">
        <f t="shared" si="23"/>
        <v>2021</v>
      </c>
      <c r="D1522" t="s">
        <v>48</v>
      </c>
      <c r="E1522" t="s">
        <v>13</v>
      </c>
      <c r="F1522" t="s">
        <v>3153</v>
      </c>
      <c r="G1522" t="s">
        <v>15</v>
      </c>
      <c r="I1522" t="s">
        <v>16</v>
      </c>
      <c r="L1522" t="b">
        <v>0</v>
      </c>
    </row>
    <row r="1523" spans="1:12" hidden="1" x14ac:dyDescent="0.25">
      <c r="A1523" t="s">
        <v>3154</v>
      </c>
      <c r="B1523" s="2">
        <v>44453</v>
      </c>
      <c r="C1523" s="2" t="str">
        <f t="shared" si="23"/>
        <v>2021</v>
      </c>
      <c r="D1523" t="s">
        <v>48</v>
      </c>
      <c r="E1523" t="s">
        <v>13</v>
      </c>
      <c r="F1523" t="s">
        <v>3155</v>
      </c>
      <c r="G1523" t="s">
        <v>15</v>
      </c>
      <c r="I1523" t="s">
        <v>16</v>
      </c>
      <c r="L1523" t="b">
        <v>0</v>
      </c>
    </row>
    <row r="1524" spans="1:12" hidden="1" x14ac:dyDescent="0.25">
      <c r="A1524" t="s">
        <v>3156</v>
      </c>
      <c r="B1524" s="2">
        <v>44454</v>
      </c>
      <c r="C1524" s="2" t="str">
        <f t="shared" si="23"/>
        <v>2021</v>
      </c>
      <c r="D1524" t="s">
        <v>48</v>
      </c>
      <c r="E1524" t="s">
        <v>13</v>
      </c>
      <c r="F1524" t="s">
        <v>3157</v>
      </c>
      <c r="G1524" t="s">
        <v>15</v>
      </c>
      <c r="I1524" t="s">
        <v>16</v>
      </c>
      <c r="L1524" t="b">
        <v>0</v>
      </c>
    </row>
    <row r="1525" spans="1:12" hidden="1" x14ac:dyDescent="0.25">
      <c r="A1525" t="s">
        <v>3158</v>
      </c>
      <c r="B1525" s="2">
        <v>44455</v>
      </c>
      <c r="C1525" s="2" t="str">
        <f t="shared" si="23"/>
        <v>2021</v>
      </c>
      <c r="D1525" t="s">
        <v>48</v>
      </c>
      <c r="E1525" t="s">
        <v>53</v>
      </c>
      <c r="F1525" t="s">
        <v>3159</v>
      </c>
      <c r="G1525" t="s">
        <v>95</v>
      </c>
      <c r="J1525" t="s">
        <v>63</v>
      </c>
      <c r="L1525" t="b">
        <v>0</v>
      </c>
    </row>
    <row r="1526" spans="1:12" hidden="1" x14ac:dyDescent="0.25">
      <c r="A1526" t="s">
        <v>3160</v>
      </c>
      <c r="B1526" s="2">
        <v>44455</v>
      </c>
      <c r="C1526" s="2" t="str">
        <f t="shared" si="23"/>
        <v>2021</v>
      </c>
      <c r="D1526" t="s">
        <v>48</v>
      </c>
      <c r="E1526" t="s">
        <v>13</v>
      </c>
      <c r="F1526" t="s">
        <v>3161</v>
      </c>
      <c r="G1526" t="s">
        <v>15</v>
      </c>
      <c r="I1526" t="s">
        <v>16</v>
      </c>
      <c r="L1526" t="b">
        <v>0</v>
      </c>
    </row>
    <row r="1527" spans="1:12" hidden="1" x14ac:dyDescent="0.25">
      <c r="A1527" t="s">
        <v>3162</v>
      </c>
      <c r="B1527" s="2">
        <v>44454</v>
      </c>
      <c r="C1527" s="2" t="str">
        <f t="shared" si="23"/>
        <v>2021</v>
      </c>
      <c r="D1527" t="s">
        <v>48</v>
      </c>
      <c r="E1527" t="s">
        <v>53</v>
      </c>
      <c r="F1527" t="s">
        <v>3163</v>
      </c>
      <c r="G1527" t="s">
        <v>95</v>
      </c>
      <c r="J1527" t="s">
        <v>63</v>
      </c>
      <c r="L1527" t="b">
        <v>0</v>
      </c>
    </row>
    <row r="1528" spans="1:12" hidden="1" x14ac:dyDescent="0.25">
      <c r="A1528" t="s">
        <v>3164</v>
      </c>
      <c r="B1528" s="2">
        <v>44456</v>
      </c>
      <c r="C1528" s="2" t="str">
        <f t="shared" si="23"/>
        <v>2021</v>
      </c>
      <c r="D1528" t="s">
        <v>48</v>
      </c>
      <c r="E1528" t="s">
        <v>19</v>
      </c>
      <c r="F1528" t="s">
        <v>3165</v>
      </c>
      <c r="H1528" t="s">
        <v>21</v>
      </c>
      <c r="J1528" t="s">
        <v>22</v>
      </c>
      <c r="L1528" t="b">
        <v>0</v>
      </c>
    </row>
    <row r="1529" spans="1:12" hidden="1" x14ac:dyDescent="0.25">
      <c r="A1529" t="s">
        <v>3166</v>
      </c>
      <c r="B1529" s="2">
        <v>44447</v>
      </c>
      <c r="C1529" s="2" t="str">
        <f t="shared" si="23"/>
        <v>2021</v>
      </c>
      <c r="D1529" t="s">
        <v>48</v>
      </c>
      <c r="E1529" t="s">
        <v>13</v>
      </c>
      <c r="F1529" t="s">
        <v>3167</v>
      </c>
      <c r="G1529" t="s">
        <v>15</v>
      </c>
      <c r="I1529" t="s">
        <v>16</v>
      </c>
      <c r="L1529" t="b">
        <v>0</v>
      </c>
    </row>
    <row r="1530" spans="1:12" x14ac:dyDescent="0.25">
      <c r="A1530" t="s">
        <v>3168</v>
      </c>
      <c r="B1530" s="2">
        <v>44421</v>
      </c>
      <c r="C1530" s="2" t="str">
        <f t="shared" si="23"/>
        <v>2021</v>
      </c>
      <c r="D1530" t="s">
        <v>690</v>
      </c>
      <c r="E1530" t="s">
        <v>53</v>
      </c>
      <c r="F1530" t="s">
        <v>3169</v>
      </c>
      <c r="G1530" t="s">
        <v>89</v>
      </c>
      <c r="J1530" t="s">
        <v>51</v>
      </c>
      <c r="K1530" t="s">
        <v>1645</v>
      </c>
      <c r="L1530" t="b">
        <v>1</v>
      </c>
    </row>
    <row r="1531" spans="1:12" x14ac:dyDescent="0.25">
      <c r="A1531" t="s">
        <v>3170</v>
      </c>
      <c r="B1531" s="2">
        <v>44446</v>
      </c>
      <c r="C1531" s="2" t="str">
        <f t="shared" si="23"/>
        <v>2021</v>
      </c>
      <c r="D1531" t="s">
        <v>690</v>
      </c>
      <c r="E1531" t="s">
        <v>13</v>
      </c>
      <c r="F1531" t="s">
        <v>3171</v>
      </c>
      <c r="G1531" t="s">
        <v>149</v>
      </c>
      <c r="I1531" t="s">
        <v>150</v>
      </c>
      <c r="K1531" t="s">
        <v>34</v>
      </c>
      <c r="L1531" t="b">
        <v>1</v>
      </c>
    </row>
    <row r="1532" spans="1:12" hidden="1" x14ac:dyDescent="0.25">
      <c r="A1532" t="s">
        <v>3172</v>
      </c>
      <c r="B1532" s="2">
        <v>44452</v>
      </c>
      <c r="C1532" s="2" t="str">
        <f t="shared" si="23"/>
        <v>2021</v>
      </c>
      <c r="D1532" t="s">
        <v>67</v>
      </c>
      <c r="E1532" t="s">
        <v>53</v>
      </c>
      <c r="F1532" t="s">
        <v>3173</v>
      </c>
      <c r="G1532" t="s">
        <v>89</v>
      </c>
      <c r="J1532" t="s">
        <v>51</v>
      </c>
      <c r="L1532" t="b">
        <v>0</v>
      </c>
    </row>
    <row r="1533" spans="1:12" x14ac:dyDescent="0.25">
      <c r="A1533" t="s">
        <v>3174</v>
      </c>
      <c r="B1533" s="2">
        <v>44431</v>
      </c>
      <c r="C1533" s="2" t="str">
        <f t="shared" si="23"/>
        <v>2021</v>
      </c>
      <c r="D1533" t="s">
        <v>67</v>
      </c>
      <c r="E1533" t="s">
        <v>53</v>
      </c>
      <c r="F1533" t="s">
        <v>3175</v>
      </c>
      <c r="G1533" t="s">
        <v>95</v>
      </c>
      <c r="J1533" t="s">
        <v>63</v>
      </c>
      <c r="K1533" t="s">
        <v>100</v>
      </c>
      <c r="L1533" t="b">
        <v>1</v>
      </c>
    </row>
    <row r="1534" spans="1:12" x14ac:dyDescent="0.25">
      <c r="A1534" t="s">
        <v>3176</v>
      </c>
      <c r="B1534" s="2">
        <v>44440</v>
      </c>
      <c r="C1534" s="2" t="str">
        <f t="shared" si="23"/>
        <v>2021</v>
      </c>
      <c r="D1534" t="s">
        <v>67</v>
      </c>
      <c r="E1534" t="s">
        <v>13</v>
      </c>
      <c r="F1534" t="s">
        <v>3177</v>
      </c>
      <c r="G1534" t="s">
        <v>15</v>
      </c>
      <c r="I1534" t="s">
        <v>16</v>
      </c>
      <c r="K1534" t="s">
        <v>100</v>
      </c>
      <c r="L1534" t="b">
        <v>1</v>
      </c>
    </row>
    <row r="1535" spans="1:12" hidden="1" x14ac:dyDescent="0.25">
      <c r="A1535" t="s">
        <v>3178</v>
      </c>
      <c r="B1535" s="2">
        <v>44440</v>
      </c>
      <c r="C1535" s="2" t="str">
        <f t="shared" si="23"/>
        <v>2021</v>
      </c>
      <c r="D1535" t="s">
        <v>67</v>
      </c>
      <c r="E1535" t="s">
        <v>13</v>
      </c>
      <c r="F1535" t="s">
        <v>3179</v>
      </c>
      <c r="G1535" t="s">
        <v>15</v>
      </c>
      <c r="I1535" t="s">
        <v>16</v>
      </c>
      <c r="L1535" t="b">
        <v>0</v>
      </c>
    </row>
    <row r="1536" spans="1:12" hidden="1" x14ac:dyDescent="0.25">
      <c r="A1536" t="s">
        <v>3180</v>
      </c>
      <c r="B1536" s="2">
        <v>44437</v>
      </c>
      <c r="C1536" s="2" t="str">
        <f t="shared" si="23"/>
        <v>2021</v>
      </c>
      <c r="D1536" t="s">
        <v>67</v>
      </c>
      <c r="E1536" t="s">
        <v>53</v>
      </c>
      <c r="F1536" t="s">
        <v>3181</v>
      </c>
      <c r="G1536" t="s">
        <v>95</v>
      </c>
      <c r="J1536" t="s">
        <v>63</v>
      </c>
      <c r="L1536" t="b">
        <v>0</v>
      </c>
    </row>
    <row r="1537" spans="1:12" x14ac:dyDescent="0.25">
      <c r="A1537" t="s">
        <v>3182</v>
      </c>
      <c r="B1537" s="2">
        <v>44442</v>
      </c>
      <c r="C1537" s="2" t="str">
        <f t="shared" si="23"/>
        <v>2021</v>
      </c>
      <c r="D1537" t="s">
        <v>67</v>
      </c>
      <c r="E1537" t="s">
        <v>13</v>
      </c>
      <c r="F1537" t="s">
        <v>3183</v>
      </c>
      <c r="G1537" t="s">
        <v>15</v>
      </c>
      <c r="I1537" t="s">
        <v>16</v>
      </c>
      <c r="K1537" t="s">
        <v>1222</v>
      </c>
      <c r="L1537" t="b">
        <v>1</v>
      </c>
    </row>
    <row r="1538" spans="1:12" hidden="1" x14ac:dyDescent="0.25">
      <c r="A1538" t="s">
        <v>3184</v>
      </c>
      <c r="B1538" s="2">
        <v>44441</v>
      </c>
      <c r="C1538" s="2" t="str">
        <f t="shared" si="23"/>
        <v>2021</v>
      </c>
      <c r="D1538" t="s">
        <v>67</v>
      </c>
      <c r="E1538" t="s">
        <v>19</v>
      </c>
      <c r="F1538" t="s">
        <v>3185</v>
      </c>
      <c r="H1538" t="s">
        <v>62</v>
      </c>
      <c r="J1538" t="s">
        <v>22</v>
      </c>
      <c r="L1538" t="b">
        <v>0</v>
      </c>
    </row>
    <row r="1539" spans="1:12" hidden="1" x14ac:dyDescent="0.25">
      <c r="A1539" t="s">
        <v>3186</v>
      </c>
      <c r="B1539" s="2">
        <v>44439</v>
      </c>
      <c r="C1539" s="2" t="str">
        <f t="shared" ref="C1539:C1602" si="24">TEXT(B1539,"YYYY")</f>
        <v>2021</v>
      </c>
      <c r="D1539" t="s">
        <v>67</v>
      </c>
      <c r="E1539" t="s">
        <v>13</v>
      </c>
      <c r="F1539" t="s">
        <v>3187</v>
      </c>
      <c r="G1539" t="s">
        <v>149</v>
      </c>
      <c r="I1539" t="s">
        <v>150</v>
      </c>
      <c r="L1539" t="b">
        <v>0</v>
      </c>
    </row>
    <row r="1540" spans="1:12" hidden="1" x14ac:dyDescent="0.25">
      <c r="A1540" t="s">
        <v>3188</v>
      </c>
      <c r="B1540" s="2">
        <v>44439</v>
      </c>
      <c r="C1540" s="2" t="str">
        <f t="shared" si="24"/>
        <v>2021</v>
      </c>
      <c r="D1540" t="s">
        <v>67</v>
      </c>
      <c r="E1540" t="s">
        <v>13</v>
      </c>
      <c r="F1540" t="s">
        <v>3189</v>
      </c>
      <c r="G1540" t="s">
        <v>15</v>
      </c>
      <c r="I1540" t="s">
        <v>16</v>
      </c>
      <c r="L1540" t="b">
        <v>0</v>
      </c>
    </row>
    <row r="1541" spans="1:12" hidden="1" x14ac:dyDescent="0.25">
      <c r="A1541" t="s">
        <v>3190</v>
      </c>
      <c r="B1541" s="2">
        <v>44440</v>
      </c>
      <c r="C1541" s="2" t="str">
        <f t="shared" si="24"/>
        <v>2021</v>
      </c>
      <c r="D1541" t="s">
        <v>67</v>
      </c>
      <c r="E1541" t="s">
        <v>19</v>
      </c>
      <c r="F1541" t="s">
        <v>3191</v>
      </c>
      <c r="H1541" t="s">
        <v>62</v>
      </c>
      <c r="J1541" t="s">
        <v>22</v>
      </c>
      <c r="L1541" t="b">
        <v>0</v>
      </c>
    </row>
    <row r="1542" spans="1:12" x14ac:dyDescent="0.25">
      <c r="A1542" t="s">
        <v>3192</v>
      </c>
      <c r="B1542" s="2">
        <v>44446</v>
      </c>
      <c r="C1542" s="2" t="str">
        <f t="shared" si="24"/>
        <v>2021</v>
      </c>
      <c r="D1542" t="s">
        <v>67</v>
      </c>
      <c r="E1542" t="s">
        <v>13</v>
      </c>
      <c r="F1542" t="s">
        <v>3193</v>
      </c>
      <c r="G1542" t="s">
        <v>73</v>
      </c>
      <c r="I1542" t="s">
        <v>150</v>
      </c>
      <c r="K1542" t="s">
        <v>38</v>
      </c>
      <c r="L1542" t="b">
        <v>1</v>
      </c>
    </row>
    <row r="1543" spans="1:12" hidden="1" x14ac:dyDescent="0.25">
      <c r="A1543" t="s">
        <v>3194</v>
      </c>
      <c r="B1543" s="2">
        <v>44453</v>
      </c>
      <c r="C1543" s="2" t="str">
        <f t="shared" si="24"/>
        <v>2021</v>
      </c>
      <c r="D1543" t="s">
        <v>67</v>
      </c>
      <c r="E1543" t="s">
        <v>19</v>
      </c>
      <c r="F1543" t="s">
        <v>3195</v>
      </c>
      <c r="H1543" t="s">
        <v>62</v>
      </c>
      <c r="J1543" t="s">
        <v>22</v>
      </c>
      <c r="L1543" t="b">
        <v>0</v>
      </c>
    </row>
    <row r="1544" spans="1:12" x14ac:dyDescent="0.25">
      <c r="A1544" t="s">
        <v>3196</v>
      </c>
      <c r="B1544" s="2">
        <v>44440</v>
      </c>
      <c r="C1544" s="2" t="str">
        <f t="shared" si="24"/>
        <v>2021</v>
      </c>
      <c r="D1544" t="s">
        <v>81</v>
      </c>
      <c r="E1544" t="s">
        <v>19</v>
      </c>
      <c r="F1544" t="s">
        <v>3197</v>
      </c>
      <c r="H1544" t="s">
        <v>62</v>
      </c>
      <c r="J1544" t="s">
        <v>22</v>
      </c>
      <c r="K1544" t="s">
        <v>28</v>
      </c>
      <c r="L1544" t="b">
        <v>1</v>
      </c>
    </row>
    <row r="1545" spans="1:12" hidden="1" x14ac:dyDescent="0.25">
      <c r="A1545" t="s">
        <v>3198</v>
      </c>
      <c r="B1545" s="2">
        <v>44447</v>
      </c>
      <c r="C1545" s="2" t="str">
        <f t="shared" si="24"/>
        <v>2021</v>
      </c>
      <c r="D1545" t="s">
        <v>81</v>
      </c>
      <c r="E1545" t="s">
        <v>19</v>
      </c>
      <c r="F1545" t="s">
        <v>3199</v>
      </c>
      <c r="H1545" t="s">
        <v>62</v>
      </c>
      <c r="J1545" t="s">
        <v>22</v>
      </c>
      <c r="L1545" t="b">
        <v>0</v>
      </c>
    </row>
    <row r="1546" spans="1:12" x14ac:dyDescent="0.25">
      <c r="A1546" t="s">
        <v>3200</v>
      </c>
      <c r="B1546" s="2">
        <v>44447</v>
      </c>
      <c r="C1546" s="2" t="str">
        <f t="shared" si="24"/>
        <v>2021</v>
      </c>
      <c r="D1546" t="s">
        <v>84</v>
      </c>
      <c r="E1546" t="s">
        <v>13</v>
      </c>
      <c r="F1546" t="s">
        <v>3201</v>
      </c>
      <c r="G1546" t="s">
        <v>15</v>
      </c>
      <c r="I1546" t="s">
        <v>16</v>
      </c>
      <c r="K1546" t="s">
        <v>100</v>
      </c>
      <c r="L1546" t="b">
        <v>1</v>
      </c>
    </row>
    <row r="1547" spans="1:12" x14ac:dyDescent="0.25">
      <c r="A1547" t="s">
        <v>3202</v>
      </c>
      <c r="B1547" s="2">
        <v>44454</v>
      </c>
      <c r="C1547" s="2" t="str">
        <f t="shared" si="24"/>
        <v>2021</v>
      </c>
      <c r="D1547" t="s">
        <v>84</v>
      </c>
      <c r="E1547" t="s">
        <v>53</v>
      </c>
      <c r="F1547" t="s">
        <v>3203</v>
      </c>
      <c r="G1547" t="s">
        <v>89</v>
      </c>
      <c r="J1547" t="s">
        <v>51</v>
      </c>
      <c r="K1547" t="s">
        <v>34</v>
      </c>
      <c r="L1547" t="b">
        <v>1</v>
      </c>
    </row>
    <row r="1548" spans="1:12" hidden="1" x14ac:dyDescent="0.25">
      <c r="A1548" t="s">
        <v>3204</v>
      </c>
      <c r="B1548" s="2">
        <v>44419</v>
      </c>
      <c r="C1548" s="2" t="str">
        <f t="shared" si="24"/>
        <v>2021</v>
      </c>
      <c r="D1548" t="s">
        <v>93</v>
      </c>
      <c r="E1548" t="s">
        <v>13</v>
      </c>
      <c r="F1548" t="s">
        <v>3205</v>
      </c>
      <c r="G1548" t="s">
        <v>334</v>
      </c>
      <c r="I1548" t="s">
        <v>16</v>
      </c>
      <c r="L1548" t="b">
        <v>0</v>
      </c>
    </row>
    <row r="1549" spans="1:12" x14ac:dyDescent="0.25">
      <c r="A1549" t="s">
        <v>3206</v>
      </c>
      <c r="B1549" s="2">
        <v>44438</v>
      </c>
      <c r="C1549" s="2" t="str">
        <f t="shared" si="24"/>
        <v>2021</v>
      </c>
      <c r="D1549" t="s">
        <v>93</v>
      </c>
      <c r="E1549" t="s">
        <v>13</v>
      </c>
      <c r="F1549" t="s">
        <v>3207</v>
      </c>
      <c r="G1549" t="s">
        <v>73</v>
      </c>
      <c r="I1549" t="s">
        <v>16</v>
      </c>
      <c r="K1549" t="s">
        <v>100</v>
      </c>
      <c r="L1549" t="b">
        <v>1</v>
      </c>
    </row>
    <row r="1550" spans="1:12" hidden="1" x14ac:dyDescent="0.25">
      <c r="A1550" t="s">
        <v>3208</v>
      </c>
      <c r="B1550" s="2">
        <v>44434</v>
      </c>
      <c r="C1550" s="2" t="str">
        <f t="shared" si="24"/>
        <v>2021</v>
      </c>
      <c r="D1550" t="s">
        <v>93</v>
      </c>
      <c r="E1550" t="s">
        <v>19</v>
      </c>
      <c r="F1550" t="s">
        <v>3209</v>
      </c>
      <c r="H1550" t="s">
        <v>21</v>
      </c>
      <c r="J1550" t="s">
        <v>22</v>
      </c>
      <c r="L1550" t="b">
        <v>0</v>
      </c>
    </row>
    <row r="1551" spans="1:12" x14ac:dyDescent="0.25">
      <c r="A1551" t="s">
        <v>3210</v>
      </c>
      <c r="B1551" s="2">
        <v>44434</v>
      </c>
      <c r="C1551" s="2" t="str">
        <f t="shared" si="24"/>
        <v>2021</v>
      </c>
      <c r="D1551" t="s">
        <v>93</v>
      </c>
      <c r="E1551" t="s">
        <v>13</v>
      </c>
      <c r="F1551" t="s">
        <v>3211</v>
      </c>
      <c r="G1551" t="s">
        <v>334</v>
      </c>
      <c r="I1551" t="s">
        <v>16</v>
      </c>
      <c r="K1551" t="s">
        <v>100</v>
      </c>
      <c r="L1551" t="b">
        <v>1</v>
      </c>
    </row>
    <row r="1552" spans="1:12" hidden="1" x14ac:dyDescent="0.25">
      <c r="A1552" t="s">
        <v>3212</v>
      </c>
      <c r="B1552" s="2">
        <v>44452</v>
      </c>
      <c r="C1552" s="2" t="str">
        <f t="shared" si="24"/>
        <v>2021</v>
      </c>
      <c r="D1552" t="s">
        <v>93</v>
      </c>
      <c r="E1552" t="s">
        <v>13</v>
      </c>
      <c r="F1552" t="s">
        <v>3213</v>
      </c>
      <c r="G1552" t="s">
        <v>73</v>
      </c>
      <c r="I1552" t="s">
        <v>16</v>
      </c>
      <c r="L1552" t="b">
        <v>0</v>
      </c>
    </row>
    <row r="1553" spans="1:12" x14ac:dyDescent="0.25">
      <c r="A1553" t="s">
        <v>3214</v>
      </c>
      <c r="B1553" s="2">
        <v>44441</v>
      </c>
      <c r="C1553" s="2" t="str">
        <f t="shared" si="24"/>
        <v>2021</v>
      </c>
      <c r="D1553" t="s">
        <v>338</v>
      </c>
      <c r="E1553" t="s">
        <v>19</v>
      </c>
      <c r="F1553" t="s">
        <v>3215</v>
      </c>
      <c r="H1553" t="s">
        <v>21</v>
      </c>
      <c r="J1553" t="s">
        <v>22</v>
      </c>
      <c r="K1553" t="s">
        <v>34</v>
      </c>
      <c r="L1553" t="b">
        <v>1</v>
      </c>
    </row>
    <row r="1554" spans="1:12" hidden="1" x14ac:dyDescent="0.25">
      <c r="A1554" t="s">
        <v>3216</v>
      </c>
      <c r="B1554" s="2">
        <v>44454</v>
      </c>
      <c r="C1554" s="2" t="str">
        <f t="shared" si="24"/>
        <v>2021</v>
      </c>
      <c r="D1554" t="s">
        <v>338</v>
      </c>
      <c r="E1554" t="s">
        <v>19</v>
      </c>
      <c r="F1554" t="s">
        <v>3217</v>
      </c>
      <c r="H1554" t="s">
        <v>21</v>
      </c>
      <c r="J1554" t="s">
        <v>22</v>
      </c>
      <c r="L1554" t="b">
        <v>0</v>
      </c>
    </row>
    <row r="1555" spans="1:12" x14ac:dyDescent="0.25">
      <c r="A1555" t="s">
        <v>3218</v>
      </c>
      <c r="B1555" s="2">
        <v>44454</v>
      </c>
      <c r="C1555" s="2" t="str">
        <f t="shared" si="24"/>
        <v>2021</v>
      </c>
      <c r="D1555" t="s">
        <v>117</v>
      </c>
      <c r="E1555" t="s">
        <v>13</v>
      </c>
      <c r="F1555" t="s">
        <v>3219</v>
      </c>
      <c r="G1555" t="s">
        <v>504</v>
      </c>
      <c r="I1555" t="s">
        <v>505</v>
      </c>
      <c r="K1555" t="s">
        <v>636</v>
      </c>
      <c r="L1555" t="b">
        <v>1</v>
      </c>
    </row>
    <row r="1556" spans="1:12" x14ac:dyDescent="0.25">
      <c r="A1556" t="s">
        <v>3220</v>
      </c>
      <c r="B1556" s="2">
        <v>44439</v>
      </c>
      <c r="C1556" s="2" t="str">
        <f t="shared" si="24"/>
        <v>2021</v>
      </c>
      <c r="D1556" t="s">
        <v>375</v>
      </c>
      <c r="E1556" t="s">
        <v>53</v>
      </c>
      <c r="F1556" t="s">
        <v>3221</v>
      </c>
      <c r="G1556" t="s">
        <v>95</v>
      </c>
      <c r="J1556" t="s">
        <v>63</v>
      </c>
      <c r="K1556" t="s">
        <v>100</v>
      </c>
      <c r="L1556" t="b">
        <v>1</v>
      </c>
    </row>
    <row r="1557" spans="1:12" x14ac:dyDescent="0.25">
      <c r="A1557" t="s">
        <v>3222</v>
      </c>
      <c r="B1557" s="2">
        <v>44453</v>
      </c>
      <c r="C1557" s="2" t="str">
        <f t="shared" si="24"/>
        <v>2021</v>
      </c>
      <c r="D1557" t="s">
        <v>2924</v>
      </c>
      <c r="E1557" t="s">
        <v>53</v>
      </c>
      <c r="F1557" t="s">
        <v>3223</v>
      </c>
      <c r="G1557" t="s">
        <v>149</v>
      </c>
      <c r="J1557" t="s">
        <v>22</v>
      </c>
      <c r="K1557" t="s">
        <v>34</v>
      </c>
      <c r="L1557" t="b">
        <v>1</v>
      </c>
    </row>
    <row r="1558" spans="1:12" x14ac:dyDescent="0.25">
      <c r="A1558" t="s">
        <v>3224</v>
      </c>
      <c r="B1558" s="2">
        <v>43011</v>
      </c>
      <c r="C1558" s="2" t="str">
        <f t="shared" si="24"/>
        <v>2017</v>
      </c>
      <c r="D1558" t="s">
        <v>575</v>
      </c>
      <c r="E1558" t="s">
        <v>53</v>
      </c>
      <c r="F1558" t="s">
        <v>3225</v>
      </c>
      <c r="G1558" t="s">
        <v>55</v>
      </c>
      <c r="J1558" t="s">
        <v>877</v>
      </c>
      <c r="K1558" t="s">
        <v>34</v>
      </c>
      <c r="L1558" t="b">
        <v>1</v>
      </c>
    </row>
    <row r="1559" spans="1:12" hidden="1" x14ac:dyDescent="0.25">
      <c r="A1559" t="s">
        <v>3226</v>
      </c>
      <c r="B1559" s="2">
        <v>42998</v>
      </c>
      <c r="C1559" s="2" t="str">
        <f t="shared" si="24"/>
        <v>2017</v>
      </c>
      <c r="D1559" t="s">
        <v>12</v>
      </c>
      <c r="E1559" t="s">
        <v>53</v>
      </c>
      <c r="F1559" t="s">
        <v>3227</v>
      </c>
      <c r="G1559" t="s">
        <v>55</v>
      </c>
      <c r="J1559" t="s">
        <v>22</v>
      </c>
      <c r="L1559" t="b">
        <v>0</v>
      </c>
    </row>
    <row r="1560" spans="1:12" x14ac:dyDescent="0.25">
      <c r="A1560" t="s">
        <v>3228</v>
      </c>
      <c r="B1560" s="2">
        <v>42998</v>
      </c>
      <c r="C1560" s="2" t="str">
        <f t="shared" si="24"/>
        <v>2017</v>
      </c>
      <c r="D1560" t="s">
        <v>12</v>
      </c>
      <c r="E1560" t="s">
        <v>53</v>
      </c>
      <c r="F1560" t="s">
        <v>3229</v>
      </c>
      <c r="G1560" t="s">
        <v>55</v>
      </c>
      <c r="J1560" t="s">
        <v>22</v>
      </c>
      <c r="K1560" t="s">
        <v>34</v>
      </c>
      <c r="L1560" t="b">
        <v>1</v>
      </c>
    </row>
    <row r="1561" spans="1:12" hidden="1" x14ac:dyDescent="0.25">
      <c r="A1561" t="s">
        <v>3230</v>
      </c>
      <c r="B1561" s="2">
        <v>42998</v>
      </c>
      <c r="C1561" s="2" t="str">
        <f t="shared" si="24"/>
        <v>2017</v>
      </c>
      <c r="D1561" t="s">
        <v>12</v>
      </c>
      <c r="E1561" t="s">
        <v>53</v>
      </c>
      <c r="F1561" t="s">
        <v>3231</v>
      </c>
      <c r="G1561" t="s">
        <v>73</v>
      </c>
      <c r="J1561" t="s">
        <v>22</v>
      </c>
      <c r="L1561" t="b">
        <v>0</v>
      </c>
    </row>
    <row r="1562" spans="1:12" hidden="1" x14ac:dyDescent="0.25">
      <c r="A1562" t="s">
        <v>3232</v>
      </c>
      <c r="B1562" s="2">
        <v>43011</v>
      </c>
      <c r="C1562" s="2" t="str">
        <f t="shared" si="24"/>
        <v>2017</v>
      </c>
      <c r="D1562" t="s">
        <v>12</v>
      </c>
      <c r="E1562" t="s">
        <v>13</v>
      </c>
      <c r="F1562" t="s">
        <v>3233</v>
      </c>
      <c r="G1562" t="s">
        <v>15</v>
      </c>
      <c r="I1562" t="s">
        <v>16</v>
      </c>
      <c r="L1562" t="b">
        <v>0</v>
      </c>
    </row>
    <row r="1563" spans="1:12" x14ac:dyDescent="0.25">
      <c r="A1563" t="s">
        <v>3234</v>
      </c>
      <c r="B1563" s="2">
        <v>43014</v>
      </c>
      <c r="C1563" s="2" t="str">
        <f t="shared" si="24"/>
        <v>2017</v>
      </c>
      <c r="D1563" t="s">
        <v>12</v>
      </c>
      <c r="E1563" t="s">
        <v>53</v>
      </c>
      <c r="F1563" t="s">
        <v>3235</v>
      </c>
      <c r="G1563" t="s">
        <v>55</v>
      </c>
      <c r="J1563" t="s">
        <v>22</v>
      </c>
      <c r="K1563" t="s">
        <v>100</v>
      </c>
      <c r="L1563" t="b">
        <v>1</v>
      </c>
    </row>
    <row r="1564" spans="1:12" x14ac:dyDescent="0.25">
      <c r="A1564" t="s">
        <v>3236</v>
      </c>
      <c r="B1564" s="2">
        <v>43018</v>
      </c>
      <c r="C1564" s="2" t="str">
        <f t="shared" si="24"/>
        <v>2017</v>
      </c>
      <c r="D1564" t="s">
        <v>48</v>
      </c>
      <c r="E1564" t="s">
        <v>13</v>
      </c>
      <c r="F1564" t="s">
        <v>3237</v>
      </c>
      <c r="G1564" t="s">
        <v>15</v>
      </c>
      <c r="I1564" t="s">
        <v>16</v>
      </c>
      <c r="K1564" t="s">
        <v>28</v>
      </c>
      <c r="L1564" t="b">
        <v>1</v>
      </c>
    </row>
    <row r="1565" spans="1:12" hidden="1" x14ac:dyDescent="0.25">
      <c r="A1565" t="s">
        <v>3238</v>
      </c>
      <c r="B1565" s="2">
        <v>43035</v>
      </c>
      <c r="C1565" s="2" t="str">
        <f t="shared" si="24"/>
        <v>2017</v>
      </c>
      <c r="D1565" t="s">
        <v>48</v>
      </c>
      <c r="E1565" t="s">
        <v>13</v>
      </c>
      <c r="F1565" t="s">
        <v>3239</v>
      </c>
      <c r="G1565" t="s">
        <v>15</v>
      </c>
      <c r="I1565" t="s">
        <v>16</v>
      </c>
      <c r="L1565" t="b">
        <v>0</v>
      </c>
    </row>
    <row r="1566" spans="1:12" hidden="1" x14ac:dyDescent="0.25">
      <c r="A1566" t="s">
        <v>3240</v>
      </c>
      <c r="B1566" s="2">
        <v>43004</v>
      </c>
      <c r="C1566" s="2" t="str">
        <f t="shared" si="24"/>
        <v>2017</v>
      </c>
      <c r="D1566" t="s">
        <v>48</v>
      </c>
      <c r="E1566" t="s">
        <v>13</v>
      </c>
      <c r="F1566" t="s">
        <v>3241</v>
      </c>
      <c r="G1566" t="s">
        <v>15</v>
      </c>
      <c r="I1566" t="s">
        <v>16</v>
      </c>
      <c r="L1566" t="b">
        <v>0</v>
      </c>
    </row>
    <row r="1567" spans="1:12" x14ac:dyDescent="0.25">
      <c r="A1567" t="s">
        <v>3242</v>
      </c>
      <c r="B1567" s="2">
        <v>42878</v>
      </c>
      <c r="C1567" s="2" t="str">
        <f t="shared" si="24"/>
        <v>2017</v>
      </c>
      <c r="D1567" t="s">
        <v>48</v>
      </c>
      <c r="E1567" t="s">
        <v>13</v>
      </c>
      <c r="F1567" t="s">
        <v>3243</v>
      </c>
      <c r="G1567" t="s">
        <v>15</v>
      </c>
      <c r="I1567" t="s">
        <v>16</v>
      </c>
      <c r="K1567" t="s">
        <v>28</v>
      </c>
      <c r="L1567" t="b">
        <v>1</v>
      </c>
    </row>
    <row r="1568" spans="1:12" hidden="1" x14ac:dyDescent="0.25">
      <c r="A1568" t="s">
        <v>3244</v>
      </c>
      <c r="B1568" s="2">
        <v>42970</v>
      </c>
      <c r="C1568" s="2" t="str">
        <f t="shared" si="24"/>
        <v>2017</v>
      </c>
      <c r="D1568" t="s">
        <v>48</v>
      </c>
      <c r="E1568" t="s">
        <v>53</v>
      </c>
      <c r="F1568" t="s">
        <v>3245</v>
      </c>
      <c r="G1568" t="s">
        <v>89</v>
      </c>
      <c r="J1568" t="s">
        <v>51</v>
      </c>
      <c r="L1568" t="b">
        <v>0</v>
      </c>
    </row>
    <row r="1569" spans="1:12" hidden="1" x14ac:dyDescent="0.25">
      <c r="A1569" t="s">
        <v>3246</v>
      </c>
      <c r="B1569" s="2">
        <v>42991</v>
      </c>
      <c r="C1569" s="2" t="str">
        <f t="shared" si="24"/>
        <v>2017</v>
      </c>
      <c r="D1569" t="s">
        <v>48</v>
      </c>
      <c r="E1569" t="s">
        <v>53</v>
      </c>
      <c r="F1569" t="s">
        <v>3247</v>
      </c>
      <c r="G1569" t="s">
        <v>89</v>
      </c>
      <c r="J1569" t="s">
        <v>51</v>
      </c>
      <c r="L1569" t="b">
        <v>0</v>
      </c>
    </row>
    <row r="1570" spans="1:12" hidden="1" x14ac:dyDescent="0.25">
      <c r="A1570" t="s">
        <v>3248</v>
      </c>
      <c r="B1570" s="2">
        <v>42985</v>
      </c>
      <c r="C1570" s="2" t="str">
        <f t="shared" si="24"/>
        <v>2017</v>
      </c>
      <c r="D1570" t="s">
        <v>48</v>
      </c>
      <c r="E1570" t="s">
        <v>13</v>
      </c>
      <c r="F1570" t="s">
        <v>3249</v>
      </c>
      <c r="G1570" t="s">
        <v>15</v>
      </c>
      <c r="I1570" t="s">
        <v>16</v>
      </c>
      <c r="L1570" t="b">
        <v>0</v>
      </c>
    </row>
    <row r="1571" spans="1:12" x14ac:dyDescent="0.25">
      <c r="A1571" t="s">
        <v>3250</v>
      </c>
      <c r="B1571" s="2">
        <v>42986</v>
      </c>
      <c r="C1571" s="2" t="str">
        <f t="shared" si="24"/>
        <v>2017</v>
      </c>
      <c r="D1571" t="s">
        <v>48</v>
      </c>
      <c r="E1571" t="s">
        <v>53</v>
      </c>
      <c r="F1571" t="s">
        <v>3251</v>
      </c>
      <c r="G1571" t="s">
        <v>55</v>
      </c>
      <c r="J1571" t="s">
        <v>51</v>
      </c>
      <c r="K1571" t="s">
        <v>28</v>
      </c>
      <c r="L1571" t="b">
        <v>1</v>
      </c>
    </row>
    <row r="1572" spans="1:12" hidden="1" x14ac:dyDescent="0.25">
      <c r="A1572" t="s">
        <v>3252</v>
      </c>
      <c r="B1572" s="2">
        <v>42985</v>
      </c>
      <c r="C1572" s="2" t="str">
        <f t="shared" si="24"/>
        <v>2017</v>
      </c>
      <c r="D1572" t="s">
        <v>48</v>
      </c>
      <c r="E1572" t="s">
        <v>13</v>
      </c>
      <c r="F1572" t="s">
        <v>3253</v>
      </c>
      <c r="G1572" t="s">
        <v>15</v>
      </c>
      <c r="I1572" t="s">
        <v>16</v>
      </c>
      <c r="L1572" t="b">
        <v>0</v>
      </c>
    </row>
    <row r="1573" spans="1:12" x14ac:dyDescent="0.25">
      <c r="A1573" t="s">
        <v>3254</v>
      </c>
      <c r="B1573" s="2">
        <v>42990</v>
      </c>
      <c r="C1573" s="2" t="str">
        <f t="shared" si="24"/>
        <v>2017</v>
      </c>
      <c r="D1573" t="s">
        <v>48</v>
      </c>
      <c r="E1573" t="s">
        <v>53</v>
      </c>
      <c r="F1573" t="s">
        <v>3255</v>
      </c>
      <c r="G1573" t="s">
        <v>55</v>
      </c>
      <c r="J1573" t="s">
        <v>22</v>
      </c>
      <c r="K1573" t="s">
        <v>34</v>
      </c>
      <c r="L1573" t="b">
        <v>1</v>
      </c>
    </row>
    <row r="1574" spans="1:12" hidden="1" x14ac:dyDescent="0.25">
      <c r="A1574" t="s">
        <v>3256</v>
      </c>
      <c r="B1574" s="2">
        <v>42990</v>
      </c>
      <c r="C1574" s="2" t="str">
        <f t="shared" si="24"/>
        <v>2017</v>
      </c>
      <c r="D1574" t="s">
        <v>48</v>
      </c>
      <c r="E1574" t="s">
        <v>53</v>
      </c>
      <c r="F1574" t="s">
        <v>3257</v>
      </c>
      <c r="G1574" t="s">
        <v>55</v>
      </c>
      <c r="J1574" t="s">
        <v>22</v>
      </c>
      <c r="L1574" t="b">
        <v>0</v>
      </c>
    </row>
    <row r="1575" spans="1:12" hidden="1" x14ac:dyDescent="0.25">
      <c r="A1575" t="s">
        <v>3258</v>
      </c>
      <c r="B1575" s="2">
        <v>42991</v>
      </c>
      <c r="C1575" s="2" t="str">
        <f t="shared" si="24"/>
        <v>2017</v>
      </c>
      <c r="D1575" t="s">
        <v>48</v>
      </c>
      <c r="E1575" t="s">
        <v>53</v>
      </c>
      <c r="F1575" t="s">
        <v>3259</v>
      </c>
      <c r="G1575" t="s">
        <v>55</v>
      </c>
      <c r="J1575" t="s">
        <v>22</v>
      </c>
      <c r="L1575" t="b">
        <v>0</v>
      </c>
    </row>
    <row r="1576" spans="1:12" x14ac:dyDescent="0.25">
      <c r="A1576" t="s">
        <v>3260</v>
      </c>
      <c r="B1576" s="2">
        <v>42976</v>
      </c>
      <c r="C1576" s="2" t="str">
        <f t="shared" si="24"/>
        <v>2017</v>
      </c>
      <c r="D1576" t="s">
        <v>48</v>
      </c>
      <c r="E1576" t="s">
        <v>13</v>
      </c>
      <c r="F1576" t="s">
        <v>3261</v>
      </c>
      <c r="G1576" t="s">
        <v>149</v>
      </c>
      <c r="I1576" t="s">
        <v>150</v>
      </c>
      <c r="K1576" t="s">
        <v>38</v>
      </c>
      <c r="L1576" t="b">
        <v>1</v>
      </c>
    </row>
    <row r="1577" spans="1:12" x14ac:dyDescent="0.25">
      <c r="A1577" t="s">
        <v>3262</v>
      </c>
      <c r="B1577" s="2">
        <v>42977</v>
      </c>
      <c r="C1577" s="2" t="str">
        <f t="shared" si="24"/>
        <v>2017</v>
      </c>
      <c r="D1577" t="s">
        <v>48</v>
      </c>
      <c r="E1577" t="s">
        <v>13</v>
      </c>
      <c r="F1577" t="s">
        <v>3263</v>
      </c>
      <c r="G1577" t="s">
        <v>15</v>
      </c>
      <c r="I1577" t="s">
        <v>16</v>
      </c>
      <c r="K1577" t="s">
        <v>28</v>
      </c>
      <c r="L1577" t="b">
        <v>1</v>
      </c>
    </row>
    <row r="1578" spans="1:12" x14ac:dyDescent="0.25">
      <c r="A1578" t="s">
        <v>3264</v>
      </c>
      <c r="B1578" s="2">
        <v>42978</v>
      </c>
      <c r="C1578" s="2" t="str">
        <f t="shared" si="24"/>
        <v>2017</v>
      </c>
      <c r="D1578" t="s">
        <v>48</v>
      </c>
      <c r="E1578" t="s">
        <v>13</v>
      </c>
      <c r="F1578" t="s">
        <v>3265</v>
      </c>
      <c r="G1578" t="s">
        <v>15</v>
      </c>
      <c r="I1578" t="s">
        <v>16</v>
      </c>
      <c r="K1578" t="s">
        <v>100</v>
      </c>
      <c r="L1578" t="b">
        <v>1</v>
      </c>
    </row>
    <row r="1579" spans="1:12" hidden="1" x14ac:dyDescent="0.25">
      <c r="A1579" t="s">
        <v>3266</v>
      </c>
      <c r="B1579" s="2">
        <v>42977</v>
      </c>
      <c r="C1579" s="2" t="str">
        <f t="shared" si="24"/>
        <v>2017</v>
      </c>
      <c r="D1579" t="s">
        <v>48</v>
      </c>
      <c r="E1579" t="s">
        <v>53</v>
      </c>
      <c r="F1579" t="s">
        <v>3267</v>
      </c>
      <c r="G1579" t="s">
        <v>95</v>
      </c>
      <c r="J1579" t="s">
        <v>63</v>
      </c>
      <c r="L1579" t="b">
        <v>0</v>
      </c>
    </row>
    <row r="1580" spans="1:12" hidden="1" x14ac:dyDescent="0.25">
      <c r="A1580" t="s">
        <v>3268</v>
      </c>
      <c r="B1580" s="2">
        <v>42981</v>
      </c>
      <c r="C1580" s="2" t="str">
        <f t="shared" si="24"/>
        <v>2017</v>
      </c>
      <c r="D1580" t="s">
        <v>48</v>
      </c>
      <c r="E1580" t="s">
        <v>13</v>
      </c>
      <c r="F1580" t="s">
        <v>3269</v>
      </c>
      <c r="G1580" t="s">
        <v>15</v>
      </c>
      <c r="I1580" t="s">
        <v>16</v>
      </c>
      <c r="L1580" t="b">
        <v>0</v>
      </c>
    </row>
    <row r="1581" spans="1:12" hidden="1" x14ac:dyDescent="0.25">
      <c r="A1581" t="s">
        <v>3270</v>
      </c>
      <c r="B1581" s="2">
        <v>42984</v>
      </c>
      <c r="C1581" s="2" t="str">
        <f t="shared" si="24"/>
        <v>2017</v>
      </c>
      <c r="D1581" t="s">
        <v>48</v>
      </c>
      <c r="E1581" t="s">
        <v>13</v>
      </c>
      <c r="F1581" t="s">
        <v>3271</v>
      </c>
      <c r="G1581" t="s">
        <v>15</v>
      </c>
      <c r="I1581" t="s">
        <v>16</v>
      </c>
      <c r="L1581" t="b">
        <v>0</v>
      </c>
    </row>
    <row r="1582" spans="1:12" hidden="1" x14ac:dyDescent="0.25">
      <c r="A1582" t="s">
        <v>3272</v>
      </c>
      <c r="B1582" s="2">
        <v>42983</v>
      </c>
      <c r="C1582" s="2" t="str">
        <f t="shared" si="24"/>
        <v>2017</v>
      </c>
      <c r="D1582" t="s">
        <v>48</v>
      </c>
      <c r="E1582" t="s">
        <v>19</v>
      </c>
      <c r="F1582" t="s">
        <v>3273</v>
      </c>
      <c r="H1582" t="s">
        <v>62</v>
      </c>
      <c r="J1582" t="s">
        <v>22</v>
      </c>
      <c r="L1582" t="b">
        <v>0</v>
      </c>
    </row>
    <row r="1583" spans="1:12" hidden="1" x14ac:dyDescent="0.25">
      <c r="A1583" t="s">
        <v>3274</v>
      </c>
      <c r="B1583" s="2">
        <v>42997</v>
      </c>
      <c r="C1583" s="2" t="str">
        <f t="shared" si="24"/>
        <v>2017</v>
      </c>
      <c r="D1583" t="s">
        <v>48</v>
      </c>
      <c r="E1583" t="s">
        <v>53</v>
      </c>
      <c r="F1583" t="s">
        <v>3275</v>
      </c>
      <c r="G1583" t="s">
        <v>89</v>
      </c>
      <c r="J1583" t="s">
        <v>51</v>
      </c>
      <c r="L1583" t="b">
        <v>0</v>
      </c>
    </row>
    <row r="1584" spans="1:12" hidden="1" x14ac:dyDescent="0.25">
      <c r="A1584" t="s">
        <v>3276</v>
      </c>
      <c r="B1584" s="2">
        <v>42975</v>
      </c>
      <c r="C1584" s="2" t="str">
        <f t="shared" si="24"/>
        <v>2017</v>
      </c>
      <c r="D1584" t="s">
        <v>48</v>
      </c>
      <c r="E1584" t="s">
        <v>19</v>
      </c>
      <c r="F1584" t="s">
        <v>3277</v>
      </c>
      <c r="H1584" t="s">
        <v>62</v>
      </c>
      <c r="J1584" t="s">
        <v>51</v>
      </c>
      <c r="L1584" t="b">
        <v>0</v>
      </c>
    </row>
    <row r="1585" spans="1:12" x14ac:dyDescent="0.25">
      <c r="A1585" t="s">
        <v>3278</v>
      </c>
      <c r="B1585" s="2">
        <v>42999</v>
      </c>
      <c r="C1585" s="2" t="str">
        <f t="shared" si="24"/>
        <v>2017</v>
      </c>
      <c r="D1585" t="s">
        <v>48</v>
      </c>
      <c r="E1585" t="s">
        <v>13</v>
      </c>
      <c r="F1585" t="s">
        <v>3279</v>
      </c>
      <c r="G1585" t="s">
        <v>15</v>
      </c>
      <c r="I1585" t="s">
        <v>16</v>
      </c>
      <c r="K1585" t="s">
        <v>34</v>
      </c>
      <c r="L1585" t="b">
        <v>1</v>
      </c>
    </row>
    <row r="1586" spans="1:12" hidden="1" x14ac:dyDescent="0.25">
      <c r="A1586" t="s">
        <v>3280</v>
      </c>
      <c r="B1586" s="2">
        <v>43007</v>
      </c>
      <c r="C1586" s="2" t="str">
        <f t="shared" si="24"/>
        <v>2017</v>
      </c>
      <c r="D1586" t="s">
        <v>48</v>
      </c>
      <c r="E1586" t="s">
        <v>13</v>
      </c>
      <c r="F1586" t="s">
        <v>3281</v>
      </c>
      <c r="G1586" t="s">
        <v>15</v>
      </c>
      <c r="I1586" t="s">
        <v>16</v>
      </c>
      <c r="L1586" t="b">
        <v>0</v>
      </c>
    </row>
    <row r="1587" spans="1:12" hidden="1" x14ac:dyDescent="0.25">
      <c r="A1587" t="s">
        <v>3282</v>
      </c>
      <c r="B1587" s="2">
        <v>43007</v>
      </c>
      <c r="C1587" s="2" t="str">
        <f t="shared" si="24"/>
        <v>2017</v>
      </c>
      <c r="D1587" t="s">
        <v>48</v>
      </c>
      <c r="E1587" t="s">
        <v>13</v>
      </c>
      <c r="F1587" t="s">
        <v>3283</v>
      </c>
      <c r="G1587" t="s">
        <v>15</v>
      </c>
      <c r="I1587" t="s">
        <v>16</v>
      </c>
      <c r="L1587" t="b">
        <v>0</v>
      </c>
    </row>
    <row r="1588" spans="1:12" x14ac:dyDescent="0.25">
      <c r="A1588" t="s">
        <v>3284</v>
      </c>
      <c r="B1588" s="2">
        <v>42996</v>
      </c>
      <c r="C1588" s="2" t="str">
        <f t="shared" si="24"/>
        <v>2017</v>
      </c>
      <c r="D1588" t="s">
        <v>48</v>
      </c>
      <c r="E1588" t="s">
        <v>19</v>
      </c>
      <c r="F1588" t="s">
        <v>3285</v>
      </c>
      <c r="H1588" t="s">
        <v>62</v>
      </c>
      <c r="J1588" t="s">
        <v>22</v>
      </c>
      <c r="K1588" t="s">
        <v>34</v>
      </c>
      <c r="L1588" t="b">
        <v>1</v>
      </c>
    </row>
    <row r="1589" spans="1:12" x14ac:dyDescent="0.25">
      <c r="A1589" t="s">
        <v>3286</v>
      </c>
      <c r="B1589" s="2">
        <v>42997</v>
      </c>
      <c r="C1589" s="2" t="str">
        <f t="shared" si="24"/>
        <v>2017</v>
      </c>
      <c r="D1589" t="s">
        <v>48</v>
      </c>
      <c r="E1589" t="s">
        <v>53</v>
      </c>
      <c r="F1589" t="s">
        <v>3287</v>
      </c>
      <c r="G1589" t="s">
        <v>89</v>
      </c>
      <c r="J1589" t="s">
        <v>51</v>
      </c>
      <c r="K1589" t="s">
        <v>34</v>
      </c>
      <c r="L1589" t="b">
        <v>1</v>
      </c>
    </row>
    <row r="1590" spans="1:12" x14ac:dyDescent="0.25">
      <c r="A1590" t="s">
        <v>3288</v>
      </c>
      <c r="B1590" s="2">
        <v>42997</v>
      </c>
      <c r="C1590" s="2" t="str">
        <f t="shared" si="24"/>
        <v>2017</v>
      </c>
      <c r="D1590" t="s">
        <v>48</v>
      </c>
      <c r="E1590" t="s">
        <v>19</v>
      </c>
      <c r="F1590" t="s">
        <v>3289</v>
      </c>
      <c r="H1590" t="s">
        <v>62</v>
      </c>
      <c r="J1590" t="s">
        <v>22</v>
      </c>
      <c r="K1590" t="s">
        <v>34</v>
      </c>
      <c r="L1590" t="b">
        <v>1</v>
      </c>
    </row>
    <row r="1591" spans="1:12" hidden="1" x14ac:dyDescent="0.25">
      <c r="A1591" t="s">
        <v>3290</v>
      </c>
      <c r="B1591" s="2">
        <v>42997</v>
      </c>
      <c r="C1591" s="2" t="str">
        <f t="shared" si="24"/>
        <v>2017</v>
      </c>
      <c r="D1591" t="s">
        <v>48</v>
      </c>
      <c r="E1591" t="s">
        <v>53</v>
      </c>
      <c r="F1591" t="s">
        <v>3291</v>
      </c>
      <c r="G1591" t="s">
        <v>55</v>
      </c>
      <c r="J1591" t="s">
        <v>22</v>
      </c>
      <c r="L1591" t="b">
        <v>0</v>
      </c>
    </row>
    <row r="1592" spans="1:12" hidden="1" x14ac:dyDescent="0.25">
      <c r="A1592" t="s">
        <v>3292</v>
      </c>
      <c r="B1592" s="2">
        <v>42998</v>
      </c>
      <c r="C1592" s="2" t="str">
        <f t="shared" si="24"/>
        <v>2017</v>
      </c>
      <c r="D1592" t="s">
        <v>48</v>
      </c>
      <c r="E1592" t="s">
        <v>53</v>
      </c>
      <c r="F1592" t="s">
        <v>3293</v>
      </c>
      <c r="G1592" t="s">
        <v>55</v>
      </c>
      <c r="J1592" t="s">
        <v>22</v>
      </c>
      <c r="L1592" t="b">
        <v>0</v>
      </c>
    </row>
    <row r="1593" spans="1:12" x14ac:dyDescent="0.25">
      <c r="A1593" t="s">
        <v>3294</v>
      </c>
      <c r="B1593" s="2">
        <v>43008</v>
      </c>
      <c r="C1593" s="2" t="str">
        <f t="shared" si="24"/>
        <v>2017</v>
      </c>
      <c r="D1593" t="s">
        <v>48</v>
      </c>
      <c r="E1593" t="s">
        <v>13</v>
      </c>
      <c r="F1593" t="s">
        <v>3295</v>
      </c>
      <c r="G1593" t="s">
        <v>15</v>
      </c>
      <c r="I1593" t="s">
        <v>16</v>
      </c>
      <c r="K1593" t="s">
        <v>100</v>
      </c>
      <c r="L1593" t="b">
        <v>1</v>
      </c>
    </row>
    <row r="1594" spans="1:12" x14ac:dyDescent="0.25">
      <c r="A1594" t="s">
        <v>3296</v>
      </c>
      <c r="B1594" s="2">
        <v>43011</v>
      </c>
      <c r="C1594" s="2" t="str">
        <f t="shared" si="24"/>
        <v>2017</v>
      </c>
      <c r="D1594" t="s">
        <v>48</v>
      </c>
      <c r="E1594" t="s">
        <v>13</v>
      </c>
      <c r="F1594" t="s">
        <v>3297</v>
      </c>
      <c r="G1594" t="s">
        <v>15</v>
      </c>
      <c r="I1594" t="s">
        <v>16</v>
      </c>
      <c r="K1594" t="s">
        <v>100</v>
      </c>
      <c r="L1594" t="b">
        <v>1</v>
      </c>
    </row>
    <row r="1595" spans="1:12" hidden="1" x14ac:dyDescent="0.25">
      <c r="A1595" t="s">
        <v>3298</v>
      </c>
      <c r="B1595" s="2">
        <v>43012</v>
      </c>
      <c r="C1595" s="2" t="str">
        <f t="shared" si="24"/>
        <v>2017</v>
      </c>
      <c r="D1595" t="s">
        <v>48</v>
      </c>
      <c r="E1595" t="s">
        <v>13</v>
      </c>
      <c r="F1595" t="s">
        <v>3299</v>
      </c>
      <c r="G1595" t="s">
        <v>334</v>
      </c>
      <c r="I1595" t="s">
        <v>16</v>
      </c>
      <c r="L1595" t="b">
        <v>0</v>
      </c>
    </row>
    <row r="1596" spans="1:12" x14ac:dyDescent="0.25">
      <c r="A1596" t="s">
        <v>3300</v>
      </c>
      <c r="B1596" s="2">
        <v>42995</v>
      </c>
      <c r="C1596" s="2" t="str">
        <f t="shared" si="24"/>
        <v>2017</v>
      </c>
      <c r="D1596" t="s">
        <v>3301</v>
      </c>
      <c r="E1596" t="s">
        <v>19</v>
      </c>
      <c r="F1596" t="s">
        <v>3302</v>
      </c>
      <c r="H1596" t="s">
        <v>62</v>
      </c>
      <c r="J1596" t="s">
        <v>22</v>
      </c>
      <c r="K1596" t="s">
        <v>34</v>
      </c>
      <c r="L1596" t="b">
        <v>1</v>
      </c>
    </row>
    <row r="1597" spans="1:12" x14ac:dyDescent="0.25">
      <c r="A1597" t="s">
        <v>3303</v>
      </c>
      <c r="B1597" s="2">
        <v>42995</v>
      </c>
      <c r="C1597" s="2" t="str">
        <f t="shared" si="24"/>
        <v>2017</v>
      </c>
      <c r="D1597" t="s">
        <v>3301</v>
      </c>
      <c r="E1597" t="s">
        <v>19</v>
      </c>
      <c r="F1597" t="s">
        <v>3304</v>
      </c>
      <c r="H1597" t="s">
        <v>62</v>
      </c>
      <c r="J1597" t="s">
        <v>22</v>
      </c>
      <c r="K1597" t="s">
        <v>34</v>
      </c>
      <c r="L1597" t="b">
        <v>1</v>
      </c>
    </row>
    <row r="1598" spans="1:12" x14ac:dyDescent="0.25">
      <c r="A1598" t="s">
        <v>3305</v>
      </c>
      <c r="B1598" s="2">
        <v>43001</v>
      </c>
      <c r="C1598" s="2" t="str">
        <f t="shared" si="24"/>
        <v>2017</v>
      </c>
      <c r="D1598" t="s">
        <v>3301</v>
      </c>
      <c r="E1598" t="s">
        <v>19</v>
      </c>
      <c r="F1598" t="s">
        <v>3306</v>
      </c>
      <c r="H1598" t="s">
        <v>62</v>
      </c>
      <c r="J1598" t="s">
        <v>22</v>
      </c>
      <c r="K1598" t="s">
        <v>34</v>
      </c>
      <c r="L1598" t="b">
        <v>1</v>
      </c>
    </row>
    <row r="1599" spans="1:12" x14ac:dyDescent="0.25">
      <c r="A1599" t="s">
        <v>3307</v>
      </c>
      <c r="B1599" s="2">
        <v>43001</v>
      </c>
      <c r="C1599" s="2" t="str">
        <f t="shared" si="24"/>
        <v>2017</v>
      </c>
      <c r="D1599" t="s">
        <v>3301</v>
      </c>
      <c r="E1599" t="s">
        <v>19</v>
      </c>
      <c r="F1599" t="s">
        <v>3308</v>
      </c>
      <c r="H1599" t="s">
        <v>62</v>
      </c>
      <c r="J1599" t="s">
        <v>22</v>
      </c>
      <c r="K1599" t="s">
        <v>34</v>
      </c>
      <c r="L1599" t="b">
        <v>1</v>
      </c>
    </row>
    <row r="1600" spans="1:12" hidden="1" x14ac:dyDescent="0.25">
      <c r="A1600" t="s">
        <v>3309</v>
      </c>
      <c r="B1600" s="2">
        <v>43004</v>
      </c>
      <c r="C1600" s="2" t="str">
        <f t="shared" si="24"/>
        <v>2017</v>
      </c>
      <c r="D1600" t="s">
        <v>67</v>
      </c>
      <c r="E1600" t="s">
        <v>13</v>
      </c>
      <c r="F1600" t="s">
        <v>3310</v>
      </c>
      <c r="G1600" t="s">
        <v>15</v>
      </c>
      <c r="I1600" t="s">
        <v>16</v>
      </c>
      <c r="L1600" t="b">
        <v>0</v>
      </c>
    </row>
    <row r="1601" spans="1:12" hidden="1" x14ac:dyDescent="0.25">
      <c r="A1601" t="s">
        <v>3311</v>
      </c>
      <c r="B1601" s="2">
        <v>43010</v>
      </c>
      <c r="C1601" s="2" t="str">
        <f t="shared" si="24"/>
        <v>2017</v>
      </c>
      <c r="D1601" t="s">
        <v>67</v>
      </c>
      <c r="F1601" t="s">
        <v>3312</v>
      </c>
      <c r="H1601" t="s">
        <v>62</v>
      </c>
      <c r="L1601" t="b">
        <v>0</v>
      </c>
    </row>
    <row r="1602" spans="1:12" x14ac:dyDescent="0.25">
      <c r="A1602" t="s">
        <v>3313</v>
      </c>
      <c r="B1602" s="2">
        <v>43018</v>
      </c>
      <c r="C1602" s="2" t="str">
        <f t="shared" si="24"/>
        <v>2017</v>
      </c>
      <c r="D1602" t="s">
        <v>67</v>
      </c>
      <c r="E1602" t="s">
        <v>19</v>
      </c>
      <c r="F1602" t="s">
        <v>3314</v>
      </c>
      <c r="H1602" t="s">
        <v>62</v>
      </c>
      <c r="J1602" t="s">
        <v>51</v>
      </c>
      <c r="K1602" t="s">
        <v>34</v>
      </c>
      <c r="L1602" t="b">
        <v>1</v>
      </c>
    </row>
    <row r="1603" spans="1:12" hidden="1" x14ac:dyDescent="0.25">
      <c r="A1603" t="s">
        <v>3315</v>
      </c>
      <c r="B1603" s="2">
        <v>43002</v>
      </c>
      <c r="C1603" s="2" t="str">
        <f t="shared" ref="C1603:C1666" si="25">TEXT(B1603,"YYYY")</f>
        <v>2017</v>
      </c>
      <c r="D1603" t="s">
        <v>67</v>
      </c>
      <c r="E1603" t="s">
        <v>13</v>
      </c>
      <c r="F1603" t="s">
        <v>3316</v>
      </c>
      <c r="G1603" t="s">
        <v>15</v>
      </c>
      <c r="I1603" t="s">
        <v>16</v>
      </c>
      <c r="L1603" t="b">
        <v>0</v>
      </c>
    </row>
    <row r="1604" spans="1:12" hidden="1" x14ac:dyDescent="0.25">
      <c r="A1604" t="s">
        <v>3317</v>
      </c>
      <c r="B1604" s="2">
        <v>43005</v>
      </c>
      <c r="C1604" s="2" t="str">
        <f t="shared" si="25"/>
        <v>2017</v>
      </c>
      <c r="D1604" t="s">
        <v>67</v>
      </c>
      <c r="E1604" t="s">
        <v>53</v>
      </c>
      <c r="F1604" t="s">
        <v>3318</v>
      </c>
      <c r="G1604" t="s">
        <v>89</v>
      </c>
      <c r="J1604" t="s">
        <v>51</v>
      </c>
      <c r="L1604" t="b">
        <v>0</v>
      </c>
    </row>
    <row r="1605" spans="1:12" hidden="1" x14ac:dyDescent="0.25">
      <c r="A1605" t="s">
        <v>3319</v>
      </c>
      <c r="B1605" s="2">
        <v>43009</v>
      </c>
      <c r="C1605" s="2" t="str">
        <f t="shared" si="25"/>
        <v>2017</v>
      </c>
      <c r="D1605" t="s">
        <v>67</v>
      </c>
      <c r="E1605" t="s">
        <v>13</v>
      </c>
      <c r="F1605" t="s">
        <v>3320</v>
      </c>
      <c r="G1605" t="s">
        <v>15</v>
      </c>
      <c r="I1605" t="s">
        <v>16</v>
      </c>
      <c r="L1605" t="b">
        <v>0</v>
      </c>
    </row>
    <row r="1606" spans="1:12" x14ac:dyDescent="0.25">
      <c r="A1606" t="s">
        <v>3321</v>
      </c>
      <c r="B1606" s="2">
        <v>43011</v>
      </c>
      <c r="C1606" s="2" t="str">
        <f t="shared" si="25"/>
        <v>2017</v>
      </c>
      <c r="D1606" t="s">
        <v>67</v>
      </c>
      <c r="E1606" t="s">
        <v>13</v>
      </c>
      <c r="F1606" t="s">
        <v>3322</v>
      </c>
      <c r="G1606" t="s">
        <v>3323</v>
      </c>
      <c r="I1606" t="s">
        <v>150</v>
      </c>
      <c r="K1606" t="s">
        <v>3324</v>
      </c>
      <c r="L1606" t="b">
        <v>1</v>
      </c>
    </row>
    <row r="1607" spans="1:12" x14ac:dyDescent="0.25">
      <c r="A1607" t="s">
        <v>3325</v>
      </c>
      <c r="B1607" s="2">
        <v>42976</v>
      </c>
      <c r="C1607" s="2" t="str">
        <f t="shared" si="25"/>
        <v>2017</v>
      </c>
      <c r="D1607" t="s">
        <v>67</v>
      </c>
      <c r="E1607" t="s">
        <v>19</v>
      </c>
      <c r="F1607" t="s">
        <v>3326</v>
      </c>
      <c r="H1607" t="s">
        <v>62</v>
      </c>
      <c r="J1607" t="s">
        <v>51</v>
      </c>
      <c r="K1607" t="s">
        <v>34</v>
      </c>
      <c r="L1607" t="b">
        <v>1</v>
      </c>
    </row>
    <row r="1608" spans="1:12" x14ac:dyDescent="0.25">
      <c r="A1608" t="s">
        <v>3327</v>
      </c>
      <c r="B1608" s="2">
        <v>42987</v>
      </c>
      <c r="C1608" s="2" t="str">
        <f t="shared" si="25"/>
        <v>2017</v>
      </c>
      <c r="D1608" t="s">
        <v>67</v>
      </c>
      <c r="E1608" t="s">
        <v>13</v>
      </c>
      <c r="F1608" t="s">
        <v>3328</v>
      </c>
      <c r="G1608" t="s">
        <v>15</v>
      </c>
      <c r="I1608" t="s">
        <v>16</v>
      </c>
      <c r="K1608" t="s">
        <v>28</v>
      </c>
      <c r="L1608" t="b">
        <v>1</v>
      </c>
    </row>
    <row r="1609" spans="1:12" hidden="1" x14ac:dyDescent="0.25">
      <c r="A1609" t="s">
        <v>3329</v>
      </c>
      <c r="B1609" s="2">
        <v>42984</v>
      </c>
      <c r="C1609" s="2" t="str">
        <f t="shared" si="25"/>
        <v>2017</v>
      </c>
      <c r="D1609" t="s">
        <v>67</v>
      </c>
      <c r="E1609" t="s">
        <v>13</v>
      </c>
      <c r="F1609" t="s">
        <v>3330</v>
      </c>
      <c r="G1609" t="s">
        <v>15</v>
      </c>
      <c r="I1609" t="s">
        <v>16</v>
      </c>
      <c r="L1609" t="b">
        <v>0</v>
      </c>
    </row>
    <row r="1610" spans="1:12" x14ac:dyDescent="0.25">
      <c r="A1610" t="s">
        <v>3331</v>
      </c>
      <c r="B1610" s="2">
        <v>42998</v>
      </c>
      <c r="C1610" s="2" t="str">
        <f t="shared" si="25"/>
        <v>2017</v>
      </c>
      <c r="D1610" t="s">
        <v>67</v>
      </c>
      <c r="E1610" t="s">
        <v>19</v>
      </c>
      <c r="F1610" t="s">
        <v>3332</v>
      </c>
      <c r="H1610" t="s">
        <v>62</v>
      </c>
      <c r="J1610" t="s">
        <v>51</v>
      </c>
      <c r="K1610" t="s">
        <v>34</v>
      </c>
      <c r="L1610" t="b">
        <v>1</v>
      </c>
    </row>
    <row r="1611" spans="1:12" x14ac:dyDescent="0.25">
      <c r="A1611" t="s">
        <v>3333</v>
      </c>
      <c r="B1611" s="2">
        <v>42991</v>
      </c>
      <c r="C1611" s="2" t="str">
        <f t="shared" si="25"/>
        <v>2017</v>
      </c>
      <c r="D1611" t="s">
        <v>81</v>
      </c>
      <c r="E1611" t="s">
        <v>53</v>
      </c>
      <c r="F1611" t="s">
        <v>3334</v>
      </c>
      <c r="G1611" t="s">
        <v>95</v>
      </c>
      <c r="J1611" t="s">
        <v>63</v>
      </c>
      <c r="K1611" t="s">
        <v>34</v>
      </c>
      <c r="L1611" t="b">
        <v>1</v>
      </c>
    </row>
    <row r="1612" spans="1:12" hidden="1" x14ac:dyDescent="0.25">
      <c r="A1612" t="s">
        <v>3335</v>
      </c>
      <c r="B1612" s="2">
        <v>42986</v>
      </c>
      <c r="C1612" s="2" t="str">
        <f t="shared" si="25"/>
        <v>2017</v>
      </c>
      <c r="D1612" t="s">
        <v>84</v>
      </c>
      <c r="E1612" t="s">
        <v>53</v>
      </c>
      <c r="F1612" t="s">
        <v>3336</v>
      </c>
      <c r="G1612" t="s">
        <v>55</v>
      </c>
      <c r="J1612" t="s">
        <v>22</v>
      </c>
      <c r="L1612" t="b">
        <v>0</v>
      </c>
    </row>
    <row r="1613" spans="1:12" x14ac:dyDescent="0.25">
      <c r="A1613" t="s">
        <v>3337</v>
      </c>
      <c r="B1613" s="2">
        <v>42975</v>
      </c>
      <c r="C1613" s="2" t="str">
        <f t="shared" si="25"/>
        <v>2017</v>
      </c>
      <c r="D1613" t="s">
        <v>84</v>
      </c>
      <c r="E1613" t="s">
        <v>19</v>
      </c>
      <c r="F1613" t="s">
        <v>3338</v>
      </c>
      <c r="H1613" t="s">
        <v>21</v>
      </c>
      <c r="J1613" t="s">
        <v>22</v>
      </c>
      <c r="K1613" t="s">
        <v>34</v>
      </c>
      <c r="L1613" t="b">
        <v>1</v>
      </c>
    </row>
    <row r="1614" spans="1:12" hidden="1" x14ac:dyDescent="0.25">
      <c r="A1614" t="s">
        <v>3339</v>
      </c>
      <c r="B1614" s="2">
        <v>42972</v>
      </c>
      <c r="C1614" s="2" t="str">
        <f t="shared" si="25"/>
        <v>2017</v>
      </c>
      <c r="D1614" t="s">
        <v>84</v>
      </c>
      <c r="E1614" t="s">
        <v>13</v>
      </c>
      <c r="F1614" t="s">
        <v>3340</v>
      </c>
      <c r="G1614" t="s">
        <v>15</v>
      </c>
      <c r="I1614" t="s">
        <v>16</v>
      </c>
      <c r="L1614" t="b">
        <v>0</v>
      </c>
    </row>
    <row r="1615" spans="1:12" hidden="1" x14ac:dyDescent="0.25">
      <c r="A1615" t="s">
        <v>3341</v>
      </c>
      <c r="B1615" s="2">
        <v>42976</v>
      </c>
      <c r="C1615" s="2" t="str">
        <f t="shared" si="25"/>
        <v>2017</v>
      </c>
      <c r="D1615" t="s">
        <v>84</v>
      </c>
      <c r="E1615" t="s">
        <v>13</v>
      </c>
      <c r="F1615" t="s">
        <v>3342</v>
      </c>
      <c r="G1615" t="s">
        <v>15</v>
      </c>
      <c r="I1615" t="s">
        <v>16</v>
      </c>
      <c r="L1615" t="b">
        <v>0</v>
      </c>
    </row>
    <row r="1616" spans="1:12" x14ac:dyDescent="0.25">
      <c r="A1616" t="s">
        <v>3343</v>
      </c>
      <c r="B1616" s="2">
        <v>42983</v>
      </c>
      <c r="C1616" s="2" t="str">
        <f t="shared" si="25"/>
        <v>2017</v>
      </c>
      <c r="D1616" t="s">
        <v>84</v>
      </c>
      <c r="E1616" t="s">
        <v>13</v>
      </c>
      <c r="F1616" t="s">
        <v>3344</v>
      </c>
      <c r="G1616" t="s">
        <v>15</v>
      </c>
      <c r="I1616" t="s">
        <v>16</v>
      </c>
      <c r="K1616" t="s">
        <v>2420</v>
      </c>
      <c r="L1616" t="b">
        <v>1</v>
      </c>
    </row>
    <row r="1617" spans="1:12" hidden="1" x14ac:dyDescent="0.25">
      <c r="A1617" t="s">
        <v>3345</v>
      </c>
      <c r="B1617" s="2">
        <v>43011</v>
      </c>
      <c r="C1617" s="2" t="str">
        <f t="shared" si="25"/>
        <v>2017</v>
      </c>
      <c r="D1617" t="s">
        <v>93</v>
      </c>
      <c r="E1617" t="s">
        <v>53</v>
      </c>
      <c r="F1617" t="s">
        <v>3346</v>
      </c>
      <c r="G1617" t="s">
        <v>95</v>
      </c>
      <c r="J1617" t="s">
        <v>63</v>
      </c>
      <c r="L1617" t="b">
        <v>0</v>
      </c>
    </row>
    <row r="1618" spans="1:12" hidden="1" x14ac:dyDescent="0.25">
      <c r="A1618" t="s">
        <v>3347</v>
      </c>
      <c r="B1618" s="2">
        <v>42991</v>
      </c>
      <c r="C1618" s="2" t="str">
        <f t="shared" si="25"/>
        <v>2017</v>
      </c>
      <c r="D1618" t="s">
        <v>93</v>
      </c>
      <c r="E1618" t="s">
        <v>53</v>
      </c>
      <c r="F1618" t="s">
        <v>3348</v>
      </c>
      <c r="G1618" t="s">
        <v>73</v>
      </c>
      <c r="J1618" t="s">
        <v>22</v>
      </c>
      <c r="L1618" t="b">
        <v>0</v>
      </c>
    </row>
    <row r="1619" spans="1:12" x14ac:dyDescent="0.25">
      <c r="A1619" t="s">
        <v>3349</v>
      </c>
      <c r="B1619" s="2">
        <v>42991</v>
      </c>
      <c r="C1619" s="2" t="str">
        <f t="shared" si="25"/>
        <v>2017</v>
      </c>
      <c r="D1619" t="s">
        <v>93</v>
      </c>
      <c r="E1619" t="s">
        <v>53</v>
      </c>
      <c r="F1619" t="s">
        <v>3350</v>
      </c>
      <c r="G1619" t="s">
        <v>73</v>
      </c>
      <c r="J1619" t="s">
        <v>22</v>
      </c>
      <c r="K1619" t="s">
        <v>28</v>
      </c>
      <c r="L1619" t="b">
        <v>1</v>
      </c>
    </row>
    <row r="1620" spans="1:12" hidden="1" x14ac:dyDescent="0.25">
      <c r="A1620" t="s">
        <v>3351</v>
      </c>
      <c r="B1620" s="2">
        <v>42985</v>
      </c>
      <c r="C1620" s="2" t="str">
        <f t="shared" si="25"/>
        <v>2017</v>
      </c>
      <c r="D1620" t="s">
        <v>93</v>
      </c>
      <c r="E1620" t="s">
        <v>53</v>
      </c>
      <c r="F1620" t="s">
        <v>3352</v>
      </c>
      <c r="G1620" t="s">
        <v>73</v>
      </c>
      <c r="J1620" t="s">
        <v>22</v>
      </c>
      <c r="L1620" t="b">
        <v>0</v>
      </c>
    </row>
    <row r="1621" spans="1:12" x14ac:dyDescent="0.25">
      <c r="A1621" t="s">
        <v>3353</v>
      </c>
      <c r="B1621" s="2">
        <v>42997</v>
      </c>
      <c r="C1621" s="2" t="str">
        <f t="shared" si="25"/>
        <v>2017</v>
      </c>
      <c r="D1621" t="s">
        <v>93</v>
      </c>
      <c r="E1621" t="s">
        <v>53</v>
      </c>
      <c r="F1621" t="s">
        <v>3354</v>
      </c>
      <c r="G1621" t="s">
        <v>95</v>
      </c>
      <c r="J1621" t="s">
        <v>63</v>
      </c>
      <c r="K1621" t="s">
        <v>100</v>
      </c>
      <c r="L1621" t="b">
        <v>1</v>
      </c>
    </row>
    <row r="1622" spans="1:12" hidden="1" x14ac:dyDescent="0.25">
      <c r="A1622" t="s">
        <v>3355</v>
      </c>
      <c r="B1622" s="2">
        <v>43010</v>
      </c>
      <c r="C1622" s="2" t="str">
        <f t="shared" si="25"/>
        <v>2017</v>
      </c>
      <c r="D1622" t="s">
        <v>93</v>
      </c>
      <c r="E1622" t="s">
        <v>53</v>
      </c>
      <c r="F1622" t="s">
        <v>3356</v>
      </c>
      <c r="G1622" t="s">
        <v>73</v>
      </c>
      <c r="J1622" t="s">
        <v>22</v>
      </c>
      <c r="L1622" t="b">
        <v>0</v>
      </c>
    </row>
    <row r="1623" spans="1:12" hidden="1" x14ac:dyDescent="0.25">
      <c r="A1623" t="s">
        <v>3357</v>
      </c>
      <c r="B1623" s="2">
        <v>43010</v>
      </c>
      <c r="C1623" s="2" t="str">
        <f t="shared" si="25"/>
        <v>2017</v>
      </c>
      <c r="D1623" t="s">
        <v>93</v>
      </c>
      <c r="E1623" t="s">
        <v>53</v>
      </c>
      <c r="F1623" t="s">
        <v>3358</v>
      </c>
      <c r="G1623" t="s">
        <v>95</v>
      </c>
      <c r="J1623" t="s">
        <v>63</v>
      </c>
      <c r="L1623" t="b">
        <v>0</v>
      </c>
    </row>
    <row r="1624" spans="1:12" x14ac:dyDescent="0.25">
      <c r="A1624" t="s">
        <v>3359</v>
      </c>
      <c r="B1624" s="2">
        <v>42996</v>
      </c>
      <c r="C1624" s="2" t="str">
        <f t="shared" si="25"/>
        <v>2017</v>
      </c>
      <c r="D1624" t="s">
        <v>338</v>
      </c>
      <c r="E1624" t="s">
        <v>19</v>
      </c>
      <c r="F1624" t="s">
        <v>3360</v>
      </c>
      <c r="H1624" t="s">
        <v>62</v>
      </c>
      <c r="J1624" t="s">
        <v>51</v>
      </c>
      <c r="K1624" t="s">
        <v>34</v>
      </c>
      <c r="L1624" t="b">
        <v>1</v>
      </c>
    </row>
    <row r="1625" spans="1:12" x14ac:dyDescent="0.25">
      <c r="A1625" t="s">
        <v>3361</v>
      </c>
      <c r="B1625" s="2">
        <v>42992</v>
      </c>
      <c r="C1625" s="2" t="str">
        <f t="shared" si="25"/>
        <v>2017</v>
      </c>
      <c r="D1625" t="s">
        <v>117</v>
      </c>
      <c r="E1625" t="s">
        <v>53</v>
      </c>
      <c r="F1625" t="s">
        <v>3362</v>
      </c>
      <c r="G1625" t="s">
        <v>55</v>
      </c>
      <c r="J1625" t="s">
        <v>22</v>
      </c>
      <c r="K1625" t="s">
        <v>34</v>
      </c>
      <c r="L1625" t="b">
        <v>1</v>
      </c>
    </row>
    <row r="1626" spans="1:12" hidden="1" x14ac:dyDescent="0.25">
      <c r="A1626" t="s">
        <v>3363</v>
      </c>
      <c r="B1626" s="2">
        <v>42998</v>
      </c>
      <c r="C1626" s="2" t="str">
        <f t="shared" si="25"/>
        <v>2017</v>
      </c>
      <c r="D1626" t="s">
        <v>825</v>
      </c>
      <c r="E1626" t="s">
        <v>19</v>
      </c>
      <c r="F1626" t="s">
        <v>3364</v>
      </c>
      <c r="H1626" t="s">
        <v>21</v>
      </c>
      <c r="J1626" t="s">
        <v>22</v>
      </c>
      <c r="L1626" t="b">
        <v>0</v>
      </c>
    </row>
    <row r="1627" spans="1:12" x14ac:dyDescent="0.25">
      <c r="A1627" t="s">
        <v>3365</v>
      </c>
      <c r="B1627" s="2">
        <v>43003</v>
      </c>
      <c r="C1627" s="2" t="str">
        <f t="shared" si="25"/>
        <v>2017</v>
      </c>
      <c r="D1627" t="s">
        <v>825</v>
      </c>
      <c r="E1627" t="s">
        <v>19</v>
      </c>
      <c r="F1627" t="s">
        <v>3366</v>
      </c>
      <c r="H1627" t="s">
        <v>21</v>
      </c>
      <c r="J1627" t="s">
        <v>22</v>
      </c>
      <c r="K1627" t="s">
        <v>100</v>
      </c>
      <c r="L1627" t="b">
        <v>1</v>
      </c>
    </row>
    <row r="1628" spans="1:12" x14ac:dyDescent="0.25">
      <c r="A1628" t="s">
        <v>3367</v>
      </c>
      <c r="B1628" s="2">
        <v>42993</v>
      </c>
      <c r="C1628" s="2" t="str">
        <f t="shared" si="25"/>
        <v>2017</v>
      </c>
      <c r="D1628" t="s">
        <v>825</v>
      </c>
      <c r="E1628" t="s">
        <v>53</v>
      </c>
      <c r="F1628" t="s">
        <v>3368</v>
      </c>
      <c r="G1628" t="s">
        <v>73</v>
      </c>
      <c r="J1628" t="s">
        <v>22</v>
      </c>
      <c r="K1628" t="s">
        <v>38</v>
      </c>
      <c r="L1628" t="b">
        <v>1</v>
      </c>
    </row>
    <row r="1629" spans="1:12" x14ac:dyDescent="0.25">
      <c r="A1629" t="s">
        <v>3369</v>
      </c>
      <c r="B1629" s="2">
        <v>42992</v>
      </c>
      <c r="C1629" s="2" t="str">
        <f t="shared" si="25"/>
        <v>2017</v>
      </c>
      <c r="D1629" t="s">
        <v>825</v>
      </c>
      <c r="E1629" t="s">
        <v>13</v>
      </c>
      <c r="F1629" t="s">
        <v>3370</v>
      </c>
      <c r="G1629" t="s">
        <v>15</v>
      </c>
      <c r="I1629" t="s">
        <v>16</v>
      </c>
      <c r="K1629" t="s">
        <v>28</v>
      </c>
      <c r="L1629" t="b">
        <v>1</v>
      </c>
    </row>
    <row r="1630" spans="1:12" x14ac:dyDescent="0.25">
      <c r="A1630" t="s">
        <v>3371</v>
      </c>
      <c r="B1630" s="2">
        <v>43725</v>
      </c>
      <c r="C1630" s="2" t="str">
        <f t="shared" si="25"/>
        <v>2019</v>
      </c>
      <c r="D1630" t="s">
        <v>500</v>
      </c>
      <c r="E1630" t="s">
        <v>13</v>
      </c>
      <c r="F1630" t="s">
        <v>3372</v>
      </c>
      <c r="G1630" t="s">
        <v>504</v>
      </c>
      <c r="I1630" t="s">
        <v>505</v>
      </c>
      <c r="K1630" t="s">
        <v>636</v>
      </c>
      <c r="L1630" t="b">
        <v>1</v>
      </c>
    </row>
    <row r="1631" spans="1:12" x14ac:dyDescent="0.25">
      <c r="A1631" t="s">
        <v>3373</v>
      </c>
      <c r="B1631" s="2">
        <v>43608</v>
      </c>
      <c r="C1631" s="2" t="str">
        <f t="shared" si="25"/>
        <v>2019</v>
      </c>
      <c r="D1631" t="s">
        <v>12</v>
      </c>
      <c r="E1631" t="s">
        <v>53</v>
      </c>
      <c r="F1631" t="s">
        <v>3374</v>
      </c>
      <c r="G1631" t="s">
        <v>55</v>
      </c>
      <c r="J1631" t="s">
        <v>22</v>
      </c>
      <c r="K1631" t="s">
        <v>34</v>
      </c>
      <c r="L1631" t="b">
        <v>1</v>
      </c>
    </row>
    <row r="1632" spans="1:12" x14ac:dyDescent="0.25">
      <c r="A1632" t="s">
        <v>3375</v>
      </c>
      <c r="B1632" s="2">
        <v>43607</v>
      </c>
      <c r="C1632" s="2" t="str">
        <f t="shared" si="25"/>
        <v>2019</v>
      </c>
      <c r="D1632" t="s">
        <v>12</v>
      </c>
      <c r="E1632" t="s">
        <v>19</v>
      </c>
      <c r="F1632" t="s">
        <v>3376</v>
      </c>
      <c r="H1632" t="s">
        <v>21</v>
      </c>
      <c r="J1632" t="s">
        <v>22</v>
      </c>
      <c r="K1632" t="s">
        <v>100</v>
      </c>
      <c r="L1632" t="b">
        <v>1</v>
      </c>
    </row>
    <row r="1633" spans="1:12" x14ac:dyDescent="0.25">
      <c r="A1633" t="s">
        <v>3377</v>
      </c>
      <c r="B1633" s="2">
        <v>43711</v>
      </c>
      <c r="C1633" s="2" t="str">
        <f t="shared" si="25"/>
        <v>2019</v>
      </c>
      <c r="D1633" t="s">
        <v>12</v>
      </c>
      <c r="E1633" t="s">
        <v>19</v>
      </c>
      <c r="F1633" t="s">
        <v>3378</v>
      </c>
      <c r="H1633" t="s">
        <v>62</v>
      </c>
      <c r="J1633" t="s">
        <v>63</v>
      </c>
      <c r="K1633" t="s">
        <v>702</v>
      </c>
      <c r="L1633" t="b">
        <v>1</v>
      </c>
    </row>
    <row r="1634" spans="1:12" hidden="1" x14ac:dyDescent="0.25">
      <c r="A1634" t="s">
        <v>3379</v>
      </c>
      <c r="B1634" s="2">
        <v>43731</v>
      </c>
      <c r="C1634" s="2" t="str">
        <f t="shared" si="25"/>
        <v>2019</v>
      </c>
      <c r="D1634" t="s">
        <v>12</v>
      </c>
      <c r="E1634" t="s">
        <v>19</v>
      </c>
      <c r="F1634" t="s">
        <v>3380</v>
      </c>
      <c r="H1634" t="s">
        <v>21</v>
      </c>
      <c r="J1634" t="s">
        <v>22</v>
      </c>
      <c r="L1634" t="b">
        <v>0</v>
      </c>
    </row>
    <row r="1635" spans="1:12" x14ac:dyDescent="0.25">
      <c r="A1635" t="s">
        <v>3381</v>
      </c>
      <c r="B1635" s="2">
        <v>43614</v>
      </c>
      <c r="C1635" s="2" t="str">
        <f t="shared" si="25"/>
        <v>2019</v>
      </c>
      <c r="D1635" t="s">
        <v>26</v>
      </c>
      <c r="E1635" t="s">
        <v>53</v>
      </c>
      <c r="F1635" t="s">
        <v>3382</v>
      </c>
      <c r="G1635" t="s">
        <v>95</v>
      </c>
      <c r="J1635" t="s">
        <v>63</v>
      </c>
      <c r="K1635" t="s">
        <v>100</v>
      </c>
      <c r="L1635" t="b">
        <v>1</v>
      </c>
    </row>
    <row r="1636" spans="1:12" x14ac:dyDescent="0.25">
      <c r="A1636" t="s">
        <v>3383</v>
      </c>
      <c r="B1636" s="2">
        <v>43592</v>
      </c>
      <c r="C1636" s="2" t="str">
        <f t="shared" si="25"/>
        <v>2019</v>
      </c>
      <c r="D1636" t="s">
        <v>48</v>
      </c>
      <c r="E1636" t="s">
        <v>13</v>
      </c>
      <c r="F1636" t="s">
        <v>3384</v>
      </c>
      <c r="G1636" t="s">
        <v>15</v>
      </c>
      <c r="I1636" t="s">
        <v>16</v>
      </c>
      <c r="K1636" t="s">
        <v>34</v>
      </c>
      <c r="L1636" t="b">
        <v>1</v>
      </c>
    </row>
    <row r="1637" spans="1:12" hidden="1" x14ac:dyDescent="0.25">
      <c r="A1637" t="s">
        <v>3385</v>
      </c>
      <c r="B1637" s="2">
        <v>43707</v>
      </c>
      <c r="C1637" s="2" t="str">
        <f t="shared" si="25"/>
        <v>2019</v>
      </c>
      <c r="D1637" t="s">
        <v>48</v>
      </c>
      <c r="E1637" t="s">
        <v>13</v>
      </c>
      <c r="F1637" t="s">
        <v>3386</v>
      </c>
      <c r="G1637" t="s">
        <v>15</v>
      </c>
      <c r="I1637" t="s">
        <v>16</v>
      </c>
      <c r="L1637" t="b">
        <v>0</v>
      </c>
    </row>
    <row r="1638" spans="1:12" hidden="1" x14ac:dyDescent="0.25">
      <c r="A1638" t="s">
        <v>3387</v>
      </c>
      <c r="B1638" s="2">
        <v>43727</v>
      </c>
      <c r="C1638" s="2" t="str">
        <f t="shared" si="25"/>
        <v>2019</v>
      </c>
      <c r="D1638" t="s">
        <v>48</v>
      </c>
      <c r="E1638" t="s">
        <v>53</v>
      </c>
      <c r="F1638" t="s">
        <v>3388</v>
      </c>
      <c r="G1638" t="s">
        <v>95</v>
      </c>
      <c r="J1638" t="s">
        <v>63</v>
      </c>
      <c r="L1638" t="b">
        <v>0</v>
      </c>
    </row>
    <row r="1639" spans="1:12" x14ac:dyDescent="0.25">
      <c r="A1639" t="s">
        <v>3389</v>
      </c>
      <c r="B1639" s="2">
        <v>43592</v>
      </c>
      <c r="C1639" s="2" t="str">
        <f t="shared" si="25"/>
        <v>2019</v>
      </c>
      <c r="D1639" t="s">
        <v>48</v>
      </c>
      <c r="E1639" t="s">
        <v>13</v>
      </c>
      <c r="F1639" t="s">
        <v>3390</v>
      </c>
      <c r="G1639" t="s">
        <v>504</v>
      </c>
      <c r="I1639" t="s">
        <v>505</v>
      </c>
      <c r="K1639" t="s">
        <v>100</v>
      </c>
      <c r="L1639" t="b">
        <v>1</v>
      </c>
    </row>
    <row r="1640" spans="1:12" hidden="1" x14ac:dyDescent="0.25">
      <c r="A1640" t="s">
        <v>3391</v>
      </c>
      <c r="B1640" s="2">
        <v>43601</v>
      </c>
      <c r="C1640" s="2" t="str">
        <f t="shared" si="25"/>
        <v>2019</v>
      </c>
      <c r="D1640" t="s">
        <v>48</v>
      </c>
      <c r="E1640" t="s">
        <v>19</v>
      </c>
      <c r="F1640" t="s">
        <v>3392</v>
      </c>
      <c r="H1640" t="s">
        <v>491</v>
      </c>
      <c r="J1640" t="s">
        <v>22</v>
      </c>
      <c r="K1640" t="s">
        <v>3393</v>
      </c>
      <c r="L1640" t="b">
        <v>0</v>
      </c>
    </row>
    <row r="1641" spans="1:12" x14ac:dyDescent="0.25">
      <c r="A1641" t="s">
        <v>3394</v>
      </c>
      <c r="B1641" s="2">
        <v>43601</v>
      </c>
      <c r="C1641" s="2" t="str">
        <f t="shared" si="25"/>
        <v>2019</v>
      </c>
      <c r="D1641" t="s">
        <v>48</v>
      </c>
      <c r="E1641" t="s">
        <v>53</v>
      </c>
      <c r="F1641" t="s">
        <v>3395</v>
      </c>
      <c r="G1641" t="s">
        <v>95</v>
      </c>
      <c r="J1641" t="s">
        <v>509</v>
      </c>
      <c r="K1641" t="s">
        <v>34</v>
      </c>
      <c r="L1641" t="b">
        <v>1</v>
      </c>
    </row>
    <row r="1642" spans="1:12" hidden="1" x14ac:dyDescent="0.25">
      <c r="A1642" t="s">
        <v>3396</v>
      </c>
      <c r="B1642" s="2">
        <v>43693</v>
      </c>
      <c r="C1642" s="2" t="str">
        <f t="shared" si="25"/>
        <v>2019</v>
      </c>
      <c r="D1642" t="s">
        <v>48</v>
      </c>
      <c r="E1642" t="s">
        <v>53</v>
      </c>
      <c r="F1642" t="s">
        <v>3397</v>
      </c>
      <c r="G1642" t="s">
        <v>55</v>
      </c>
      <c r="J1642" t="s">
        <v>22</v>
      </c>
      <c r="L1642" t="b">
        <v>0</v>
      </c>
    </row>
    <row r="1643" spans="1:12" x14ac:dyDescent="0.25">
      <c r="A1643" t="s">
        <v>3398</v>
      </c>
      <c r="B1643" s="2">
        <v>43705</v>
      </c>
      <c r="C1643" s="2" t="str">
        <f t="shared" si="25"/>
        <v>2019</v>
      </c>
      <c r="D1643" t="s">
        <v>48</v>
      </c>
      <c r="E1643" t="s">
        <v>13</v>
      </c>
      <c r="F1643" t="s">
        <v>3399</v>
      </c>
      <c r="G1643" t="s">
        <v>15</v>
      </c>
      <c r="I1643" t="s">
        <v>16</v>
      </c>
      <c r="K1643" t="s">
        <v>28</v>
      </c>
      <c r="L1643" t="b">
        <v>1</v>
      </c>
    </row>
    <row r="1644" spans="1:12" hidden="1" x14ac:dyDescent="0.25">
      <c r="A1644" t="s">
        <v>3400</v>
      </c>
      <c r="B1644" s="2">
        <v>43706</v>
      </c>
      <c r="C1644" s="2" t="str">
        <f t="shared" si="25"/>
        <v>2019</v>
      </c>
      <c r="D1644" t="s">
        <v>48</v>
      </c>
      <c r="E1644" t="s">
        <v>13</v>
      </c>
      <c r="F1644" t="s">
        <v>3401</v>
      </c>
      <c r="G1644" t="s">
        <v>15</v>
      </c>
      <c r="I1644" t="s">
        <v>16</v>
      </c>
      <c r="L1644" t="b">
        <v>0</v>
      </c>
    </row>
    <row r="1645" spans="1:12" hidden="1" x14ac:dyDescent="0.25">
      <c r="A1645" t="s">
        <v>3402</v>
      </c>
      <c r="B1645" s="2">
        <v>43707</v>
      </c>
      <c r="C1645" s="2" t="str">
        <f t="shared" si="25"/>
        <v>2019</v>
      </c>
      <c r="D1645" t="s">
        <v>48</v>
      </c>
      <c r="E1645" t="s">
        <v>13</v>
      </c>
      <c r="F1645" t="s">
        <v>3403</v>
      </c>
      <c r="G1645" t="s">
        <v>15</v>
      </c>
      <c r="I1645" t="s">
        <v>16</v>
      </c>
      <c r="L1645" t="b">
        <v>0</v>
      </c>
    </row>
    <row r="1646" spans="1:12" hidden="1" x14ac:dyDescent="0.25">
      <c r="A1646" t="s">
        <v>3404</v>
      </c>
      <c r="B1646" s="2">
        <v>43712</v>
      </c>
      <c r="C1646" s="2" t="str">
        <f t="shared" si="25"/>
        <v>2019</v>
      </c>
      <c r="D1646" t="s">
        <v>48</v>
      </c>
      <c r="E1646" t="s">
        <v>19</v>
      </c>
      <c r="F1646" t="s">
        <v>3405</v>
      </c>
      <c r="H1646" t="s">
        <v>62</v>
      </c>
      <c r="J1646" t="s">
        <v>22</v>
      </c>
      <c r="L1646" t="b">
        <v>0</v>
      </c>
    </row>
    <row r="1647" spans="1:12" hidden="1" x14ac:dyDescent="0.25">
      <c r="A1647" t="s">
        <v>3406</v>
      </c>
      <c r="B1647" s="2">
        <v>43703</v>
      </c>
      <c r="C1647" s="2" t="str">
        <f t="shared" si="25"/>
        <v>2019</v>
      </c>
      <c r="D1647" t="s">
        <v>48</v>
      </c>
      <c r="E1647" t="s">
        <v>53</v>
      </c>
      <c r="F1647" t="s">
        <v>3407</v>
      </c>
      <c r="G1647" t="s">
        <v>95</v>
      </c>
      <c r="J1647" t="s">
        <v>63</v>
      </c>
      <c r="L1647" t="b">
        <v>0</v>
      </c>
    </row>
    <row r="1648" spans="1:12" x14ac:dyDescent="0.25">
      <c r="A1648" t="s">
        <v>3408</v>
      </c>
      <c r="B1648" s="2">
        <v>43704</v>
      </c>
      <c r="C1648" s="2" t="str">
        <f t="shared" si="25"/>
        <v>2019</v>
      </c>
      <c r="D1648" t="s">
        <v>48</v>
      </c>
      <c r="E1648" t="s">
        <v>19</v>
      </c>
      <c r="F1648" t="s">
        <v>3409</v>
      </c>
      <c r="H1648" t="s">
        <v>62</v>
      </c>
      <c r="J1648" t="s">
        <v>22</v>
      </c>
      <c r="K1648" t="s">
        <v>34</v>
      </c>
      <c r="L1648" t="b">
        <v>1</v>
      </c>
    </row>
    <row r="1649" spans="1:12" x14ac:dyDescent="0.25">
      <c r="A1649" t="s">
        <v>3410</v>
      </c>
      <c r="B1649" s="2">
        <v>43700</v>
      </c>
      <c r="C1649" s="2" t="str">
        <f t="shared" si="25"/>
        <v>2019</v>
      </c>
      <c r="D1649" t="s">
        <v>48</v>
      </c>
      <c r="E1649" t="s">
        <v>53</v>
      </c>
      <c r="F1649" t="s">
        <v>3411</v>
      </c>
      <c r="G1649" t="s">
        <v>73</v>
      </c>
      <c r="J1649" t="s">
        <v>63</v>
      </c>
      <c r="K1649" t="s">
        <v>34</v>
      </c>
      <c r="L1649" t="b">
        <v>1</v>
      </c>
    </row>
    <row r="1650" spans="1:12" x14ac:dyDescent="0.25">
      <c r="A1650" t="s">
        <v>3412</v>
      </c>
      <c r="B1650" s="2">
        <v>43703</v>
      </c>
      <c r="C1650" s="2" t="str">
        <f t="shared" si="25"/>
        <v>2019</v>
      </c>
      <c r="D1650" t="s">
        <v>48</v>
      </c>
      <c r="E1650" t="s">
        <v>19</v>
      </c>
      <c r="F1650" t="s">
        <v>3413</v>
      </c>
      <c r="H1650" t="s">
        <v>21</v>
      </c>
      <c r="J1650" t="s">
        <v>22</v>
      </c>
      <c r="K1650" t="s">
        <v>100</v>
      </c>
      <c r="L1650" t="b">
        <v>1</v>
      </c>
    </row>
    <row r="1651" spans="1:12" hidden="1" x14ac:dyDescent="0.25">
      <c r="A1651" t="s">
        <v>3414</v>
      </c>
      <c r="B1651" s="2">
        <v>43706</v>
      </c>
      <c r="C1651" s="2" t="str">
        <f t="shared" si="25"/>
        <v>2019</v>
      </c>
      <c r="D1651" t="s">
        <v>48</v>
      </c>
      <c r="E1651" t="s">
        <v>53</v>
      </c>
      <c r="F1651" t="s">
        <v>3415</v>
      </c>
      <c r="G1651" t="s">
        <v>95</v>
      </c>
      <c r="J1651" t="s">
        <v>63</v>
      </c>
      <c r="L1651" t="b">
        <v>0</v>
      </c>
    </row>
    <row r="1652" spans="1:12" x14ac:dyDescent="0.25">
      <c r="A1652" t="s">
        <v>3416</v>
      </c>
      <c r="B1652" s="2">
        <v>43707</v>
      </c>
      <c r="C1652" s="2" t="str">
        <f t="shared" si="25"/>
        <v>2019</v>
      </c>
      <c r="D1652" t="s">
        <v>48</v>
      </c>
      <c r="E1652" t="s">
        <v>53</v>
      </c>
      <c r="F1652" t="s">
        <v>3417</v>
      </c>
      <c r="G1652" t="s">
        <v>95</v>
      </c>
      <c r="J1652" t="s">
        <v>63</v>
      </c>
      <c r="K1652" t="s">
        <v>100</v>
      </c>
      <c r="L1652" t="b">
        <v>1</v>
      </c>
    </row>
    <row r="1653" spans="1:12" hidden="1" x14ac:dyDescent="0.25">
      <c r="A1653" t="s">
        <v>3418</v>
      </c>
      <c r="B1653" s="2">
        <v>43707</v>
      </c>
      <c r="C1653" s="2" t="str">
        <f t="shared" si="25"/>
        <v>2019</v>
      </c>
      <c r="D1653" t="s">
        <v>48</v>
      </c>
      <c r="E1653" t="s">
        <v>53</v>
      </c>
      <c r="F1653" t="s">
        <v>3419</v>
      </c>
      <c r="G1653" t="s">
        <v>89</v>
      </c>
      <c r="J1653" t="s">
        <v>51</v>
      </c>
      <c r="L1653" t="b">
        <v>0</v>
      </c>
    </row>
    <row r="1654" spans="1:12" hidden="1" x14ac:dyDescent="0.25">
      <c r="A1654" t="s">
        <v>3420</v>
      </c>
      <c r="B1654" s="2">
        <v>43711</v>
      </c>
      <c r="C1654" s="2" t="str">
        <f t="shared" si="25"/>
        <v>2019</v>
      </c>
      <c r="D1654" t="s">
        <v>48</v>
      </c>
      <c r="E1654" t="s">
        <v>53</v>
      </c>
      <c r="F1654" t="s">
        <v>3421</v>
      </c>
      <c r="G1654" t="s">
        <v>95</v>
      </c>
      <c r="J1654" t="s">
        <v>63</v>
      </c>
      <c r="L1654" t="b">
        <v>0</v>
      </c>
    </row>
    <row r="1655" spans="1:12" hidden="1" x14ac:dyDescent="0.25">
      <c r="A1655" t="s">
        <v>3422</v>
      </c>
      <c r="B1655" s="2">
        <v>43711</v>
      </c>
      <c r="C1655" s="2" t="str">
        <f t="shared" si="25"/>
        <v>2019</v>
      </c>
      <c r="D1655" t="s">
        <v>48</v>
      </c>
      <c r="E1655" t="s">
        <v>53</v>
      </c>
      <c r="F1655" t="s">
        <v>3423</v>
      </c>
      <c r="G1655" t="s">
        <v>73</v>
      </c>
      <c r="J1655" t="s">
        <v>22</v>
      </c>
      <c r="L1655" t="b">
        <v>0</v>
      </c>
    </row>
    <row r="1656" spans="1:12" hidden="1" x14ac:dyDescent="0.25">
      <c r="A1656" t="s">
        <v>3424</v>
      </c>
      <c r="B1656" s="2">
        <v>43713</v>
      </c>
      <c r="C1656" s="2" t="str">
        <f t="shared" si="25"/>
        <v>2019</v>
      </c>
      <c r="D1656" t="s">
        <v>48</v>
      </c>
      <c r="E1656" t="s">
        <v>13</v>
      </c>
      <c r="F1656" t="s">
        <v>3425</v>
      </c>
      <c r="G1656" t="s">
        <v>15</v>
      </c>
      <c r="I1656" t="s">
        <v>16</v>
      </c>
      <c r="L1656" t="b">
        <v>0</v>
      </c>
    </row>
    <row r="1657" spans="1:12" hidden="1" x14ac:dyDescent="0.25">
      <c r="A1657" t="s">
        <v>3426</v>
      </c>
      <c r="B1657" s="2">
        <v>43713</v>
      </c>
      <c r="C1657" s="2" t="str">
        <f t="shared" si="25"/>
        <v>2019</v>
      </c>
      <c r="D1657" t="s">
        <v>48</v>
      </c>
      <c r="E1657" t="s">
        <v>53</v>
      </c>
      <c r="F1657" t="s">
        <v>3427</v>
      </c>
      <c r="G1657" t="s">
        <v>95</v>
      </c>
      <c r="J1657" t="s">
        <v>63</v>
      </c>
      <c r="L1657" t="b">
        <v>0</v>
      </c>
    </row>
    <row r="1658" spans="1:12" hidden="1" x14ac:dyDescent="0.25">
      <c r="A1658" t="s">
        <v>3428</v>
      </c>
      <c r="B1658" s="2">
        <v>43717</v>
      </c>
      <c r="C1658" s="2" t="str">
        <f t="shared" si="25"/>
        <v>2019</v>
      </c>
      <c r="D1658" t="s">
        <v>48</v>
      </c>
      <c r="E1658" t="s">
        <v>13</v>
      </c>
      <c r="F1658" t="s">
        <v>3429</v>
      </c>
      <c r="G1658" t="s">
        <v>15</v>
      </c>
      <c r="I1658" t="s">
        <v>16</v>
      </c>
      <c r="L1658" t="b">
        <v>0</v>
      </c>
    </row>
    <row r="1659" spans="1:12" hidden="1" x14ac:dyDescent="0.25">
      <c r="A1659" t="s">
        <v>3430</v>
      </c>
      <c r="B1659" s="2">
        <v>43717</v>
      </c>
      <c r="C1659" s="2" t="str">
        <f t="shared" si="25"/>
        <v>2019</v>
      </c>
      <c r="D1659" t="s">
        <v>48</v>
      </c>
      <c r="E1659" t="s">
        <v>13</v>
      </c>
      <c r="F1659" t="s">
        <v>3431</v>
      </c>
      <c r="G1659" t="s">
        <v>15</v>
      </c>
      <c r="I1659" t="s">
        <v>16</v>
      </c>
      <c r="L1659" t="b">
        <v>0</v>
      </c>
    </row>
    <row r="1660" spans="1:12" hidden="1" x14ac:dyDescent="0.25">
      <c r="A1660" t="s">
        <v>3432</v>
      </c>
      <c r="B1660" s="2">
        <v>43717</v>
      </c>
      <c r="C1660" s="2" t="str">
        <f t="shared" si="25"/>
        <v>2019</v>
      </c>
      <c r="D1660" t="s">
        <v>48</v>
      </c>
      <c r="E1660" t="s">
        <v>19</v>
      </c>
      <c r="F1660" t="s">
        <v>3433</v>
      </c>
      <c r="H1660" t="s">
        <v>21</v>
      </c>
      <c r="J1660" t="s">
        <v>22</v>
      </c>
      <c r="L1660" t="b">
        <v>0</v>
      </c>
    </row>
    <row r="1661" spans="1:12" hidden="1" x14ac:dyDescent="0.25">
      <c r="A1661" t="s">
        <v>3434</v>
      </c>
      <c r="B1661" s="2">
        <v>43717</v>
      </c>
      <c r="C1661" s="2" t="str">
        <f t="shared" si="25"/>
        <v>2019</v>
      </c>
      <c r="D1661" t="s">
        <v>48</v>
      </c>
      <c r="E1661" t="s">
        <v>19</v>
      </c>
      <c r="F1661" t="s">
        <v>3435</v>
      </c>
      <c r="H1661" t="s">
        <v>62</v>
      </c>
      <c r="J1661" t="s">
        <v>22</v>
      </c>
      <c r="L1661" t="b">
        <v>0</v>
      </c>
    </row>
    <row r="1662" spans="1:12" hidden="1" x14ac:dyDescent="0.25">
      <c r="A1662" t="s">
        <v>3436</v>
      </c>
      <c r="B1662" s="2">
        <v>43717</v>
      </c>
      <c r="C1662" s="2" t="str">
        <f t="shared" si="25"/>
        <v>2019</v>
      </c>
      <c r="D1662" t="s">
        <v>48</v>
      </c>
      <c r="E1662" t="s">
        <v>13</v>
      </c>
      <c r="F1662" t="s">
        <v>3437</v>
      </c>
      <c r="G1662" t="s">
        <v>15</v>
      </c>
      <c r="I1662" t="s">
        <v>16</v>
      </c>
      <c r="L1662" t="b">
        <v>0</v>
      </c>
    </row>
    <row r="1663" spans="1:12" x14ac:dyDescent="0.25">
      <c r="A1663" t="s">
        <v>3438</v>
      </c>
      <c r="B1663" s="2">
        <v>43711</v>
      </c>
      <c r="C1663" s="2" t="str">
        <f t="shared" si="25"/>
        <v>2019</v>
      </c>
      <c r="D1663" t="s">
        <v>48</v>
      </c>
      <c r="E1663" t="s">
        <v>19</v>
      </c>
      <c r="F1663" t="s">
        <v>3439</v>
      </c>
      <c r="H1663" t="s">
        <v>62</v>
      </c>
      <c r="J1663" t="s">
        <v>22</v>
      </c>
      <c r="K1663" t="s">
        <v>34</v>
      </c>
      <c r="L1663" t="b">
        <v>1</v>
      </c>
    </row>
    <row r="1664" spans="1:12" hidden="1" x14ac:dyDescent="0.25">
      <c r="A1664" t="s">
        <v>3440</v>
      </c>
      <c r="B1664" s="2">
        <v>43712</v>
      </c>
      <c r="C1664" s="2" t="str">
        <f t="shared" si="25"/>
        <v>2019</v>
      </c>
      <c r="D1664" t="s">
        <v>48</v>
      </c>
      <c r="E1664" t="s">
        <v>53</v>
      </c>
      <c r="F1664" t="s">
        <v>3441</v>
      </c>
      <c r="G1664" t="s">
        <v>95</v>
      </c>
      <c r="J1664" t="s">
        <v>63</v>
      </c>
      <c r="K1664" t="s">
        <v>712</v>
      </c>
      <c r="L1664" t="b">
        <v>0</v>
      </c>
    </row>
    <row r="1665" spans="1:12" hidden="1" x14ac:dyDescent="0.25">
      <c r="A1665" t="s">
        <v>3442</v>
      </c>
      <c r="B1665" s="2">
        <v>43712</v>
      </c>
      <c r="C1665" s="2" t="str">
        <f t="shared" si="25"/>
        <v>2019</v>
      </c>
      <c r="D1665" t="s">
        <v>48</v>
      </c>
      <c r="E1665" t="s">
        <v>13</v>
      </c>
      <c r="F1665" t="s">
        <v>3443</v>
      </c>
      <c r="G1665" t="s">
        <v>15</v>
      </c>
      <c r="I1665" t="s">
        <v>16</v>
      </c>
      <c r="L1665" t="b">
        <v>0</v>
      </c>
    </row>
    <row r="1666" spans="1:12" hidden="1" x14ac:dyDescent="0.25">
      <c r="A1666" t="s">
        <v>3444</v>
      </c>
      <c r="B1666" s="2">
        <v>43713</v>
      </c>
      <c r="C1666" s="2" t="str">
        <f t="shared" si="25"/>
        <v>2019</v>
      </c>
      <c r="D1666" t="s">
        <v>48</v>
      </c>
      <c r="E1666" t="s">
        <v>19</v>
      </c>
      <c r="F1666" t="s">
        <v>3445</v>
      </c>
      <c r="H1666" t="s">
        <v>62</v>
      </c>
      <c r="J1666" t="s">
        <v>22</v>
      </c>
      <c r="L1666" t="b">
        <v>0</v>
      </c>
    </row>
    <row r="1667" spans="1:12" hidden="1" x14ac:dyDescent="0.25">
      <c r="A1667" t="s">
        <v>3446</v>
      </c>
      <c r="B1667" s="2">
        <v>43712</v>
      </c>
      <c r="C1667" s="2" t="str">
        <f t="shared" ref="C1667:C1730" si="26">TEXT(B1667,"YYYY")</f>
        <v>2019</v>
      </c>
      <c r="D1667" t="s">
        <v>48</v>
      </c>
      <c r="E1667" t="s">
        <v>53</v>
      </c>
      <c r="F1667" t="s">
        <v>3447</v>
      </c>
      <c r="G1667" t="s">
        <v>95</v>
      </c>
      <c r="J1667" t="s">
        <v>63</v>
      </c>
      <c r="L1667" t="b">
        <v>0</v>
      </c>
    </row>
    <row r="1668" spans="1:12" hidden="1" x14ac:dyDescent="0.25">
      <c r="A1668" t="s">
        <v>3448</v>
      </c>
      <c r="B1668" s="2">
        <v>43718</v>
      </c>
      <c r="C1668" s="2" t="str">
        <f t="shared" si="26"/>
        <v>2019</v>
      </c>
      <c r="D1668" t="s">
        <v>48</v>
      </c>
      <c r="E1668" t="s">
        <v>19</v>
      </c>
      <c r="F1668" t="s">
        <v>3449</v>
      </c>
      <c r="H1668" t="s">
        <v>62</v>
      </c>
      <c r="J1668" t="s">
        <v>22</v>
      </c>
      <c r="L1668" t="b">
        <v>0</v>
      </c>
    </row>
    <row r="1669" spans="1:12" hidden="1" x14ac:dyDescent="0.25">
      <c r="A1669" t="s">
        <v>3450</v>
      </c>
      <c r="B1669" s="2">
        <v>43719</v>
      </c>
      <c r="C1669" s="2" t="str">
        <f t="shared" si="26"/>
        <v>2019</v>
      </c>
      <c r="D1669" t="s">
        <v>48</v>
      </c>
      <c r="E1669" t="s">
        <v>13</v>
      </c>
      <c r="F1669" t="s">
        <v>3451</v>
      </c>
      <c r="G1669" t="s">
        <v>15</v>
      </c>
      <c r="I1669" t="s">
        <v>16</v>
      </c>
      <c r="L1669" t="b">
        <v>0</v>
      </c>
    </row>
    <row r="1670" spans="1:12" hidden="1" x14ac:dyDescent="0.25">
      <c r="A1670" t="s">
        <v>3452</v>
      </c>
      <c r="B1670" s="2">
        <v>43719</v>
      </c>
      <c r="C1670" s="2" t="str">
        <f t="shared" si="26"/>
        <v>2019</v>
      </c>
      <c r="D1670" t="s">
        <v>48</v>
      </c>
      <c r="E1670" t="s">
        <v>13</v>
      </c>
      <c r="F1670" t="s">
        <v>3453</v>
      </c>
      <c r="G1670" t="s">
        <v>15</v>
      </c>
      <c r="I1670" t="s">
        <v>16</v>
      </c>
      <c r="L1670" t="b">
        <v>0</v>
      </c>
    </row>
    <row r="1671" spans="1:12" hidden="1" x14ac:dyDescent="0.25">
      <c r="A1671" t="s">
        <v>3454</v>
      </c>
      <c r="B1671" s="2">
        <v>43719</v>
      </c>
      <c r="C1671" s="2" t="str">
        <f t="shared" si="26"/>
        <v>2019</v>
      </c>
      <c r="D1671" t="s">
        <v>48</v>
      </c>
      <c r="E1671" t="s">
        <v>13</v>
      </c>
      <c r="F1671" t="s">
        <v>3455</v>
      </c>
      <c r="G1671" t="s">
        <v>15</v>
      </c>
      <c r="I1671" t="s">
        <v>16</v>
      </c>
      <c r="L1671" t="b">
        <v>0</v>
      </c>
    </row>
    <row r="1672" spans="1:12" hidden="1" x14ac:dyDescent="0.25">
      <c r="A1672" t="s">
        <v>3456</v>
      </c>
      <c r="B1672" s="2">
        <v>43717</v>
      </c>
      <c r="C1672" s="2" t="str">
        <f t="shared" si="26"/>
        <v>2019</v>
      </c>
      <c r="D1672" t="s">
        <v>48</v>
      </c>
      <c r="E1672" t="s">
        <v>19</v>
      </c>
      <c r="F1672" t="s">
        <v>3457</v>
      </c>
      <c r="H1672" t="s">
        <v>504</v>
      </c>
      <c r="J1672" t="s">
        <v>509</v>
      </c>
      <c r="L1672" t="b">
        <v>0</v>
      </c>
    </row>
    <row r="1673" spans="1:12" hidden="1" x14ac:dyDescent="0.25">
      <c r="A1673" t="s">
        <v>3458</v>
      </c>
      <c r="B1673" s="2">
        <v>43713</v>
      </c>
      <c r="C1673" s="2" t="str">
        <f t="shared" si="26"/>
        <v>2019</v>
      </c>
      <c r="D1673" t="s">
        <v>48</v>
      </c>
      <c r="E1673" t="s">
        <v>19</v>
      </c>
      <c r="F1673" t="s">
        <v>3459</v>
      </c>
      <c r="H1673" t="s">
        <v>62</v>
      </c>
      <c r="J1673" t="s">
        <v>22</v>
      </c>
      <c r="L1673" t="b">
        <v>0</v>
      </c>
    </row>
    <row r="1674" spans="1:12" hidden="1" x14ac:dyDescent="0.25">
      <c r="A1674" t="s">
        <v>3460</v>
      </c>
      <c r="B1674" s="2">
        <v>43717</v>
      </c>
      <c r="C1674" s="2" t="str">
        <f t="shared" si="26"/>
        <v>2019</v>
      </c>
      <c r="D1674" t="s">
        <v>48</v>
      </c>
      <c r="E1674" t="s">
        <v>19</v>
      </c>
      <c r="F1674" t="s">
        <v>3461</v>
      </c>
      <c r="H1674" t="s">
        <v>62</v>
      </c>
      <c r="J1674" t="s">
        <v>22</v>
      </c>
      <c r="L1674" t="b">
        <v>0</v>
      </c>
    </row>
    <row r="1675" spans="1:12" hidden="1" x14ac:dyDescent="0.25">
      <c r="A1675" t="s">
        <v>3462</v>
      </c>
      <c r="B1675" s="2">
        <v>43717</v>
      </c>
      <c r="C1675" s="2" t="str">
        <f t="shared" si="26"/>
        <v>2019</v>
      </c>
      <c r="D1675" t="s">
        <v>48</v>
      </c>
      <c r="E1675" t="s">
        <v>53</v>
      </c>
      <c r="F1675" t="s">
        <v>3463</v>
      </c>
      <c r="G1675" t="s">
        <v>55</v>
      </c>
      <c r="J1675" t="s">
        <v>22</v>
      </c>
      <c r="L1675" t="b">
        <v>0</v>
      </c>
    </row>
    <row r="1676" spans="1:12" hidden="1" x14ac:dyDescent="0.25">
      <c r="A1676" t="s">
        <v>3464</v>
      </c>
      <c r="B1676" s="2">
        <v>43713</v>
      </c>
      <c r="C1676" s="2" t="str">
        <f t="shared" si="26"/>
        <v>2019</v>
      </c>
      <c r="D1676" t="s">
        <v>48</v>
      </c>
      <c r="E1676" t="s">
        <v>13</v>
      </c>
      <c r="F1676" t="s">
        <v>3465</v>
      </c>
      <c r="G1676" t="s">
        <v>15</v>
      </c>
      <c r="I1676" t="s">
        <v>16</v>
      </c>
      <c r="L1676" t="b">
        <v>0</v>
      </c>
    </row>
    <row r="1677" spans="1:12" hidden="1" x14ac:dyDescent="0.25">
      <c r="A1677" t="s">
        <v>3466</v>
      </c>
      <c r="B1677" s="2">
        <v>43724</v>
      </c>
      <c r="C1677" s="2" t="str">
        <f t="shared" si="26"/>
        <v>2019</v>
      </c>
      <c r="D1677" t="s">
        <v>48</v>
      </c>
      <c r="E1677" t="s">
        <v>19</v>
      </c>
      <c r="F1677" t="s">
        <v>3467</v>
      </c>
      <c r="H1677" t="s">
        <v>62</v>
      </c>
      <c r="J1677" t="s">
        <v>22</v>
      </c>
      <c r="L1677" t="b">
        <v>0</v>
      </c>
    </row>
    <row r="1678" spans="1:12" hidden="1" x14ac:dyDescent="0.25">
      <c r="A1678" t="s">
        <v>3468</v>
      </c>
      <c r="B1678" s="2">
        <v>43726</v>
      </c>
      <c r="C1678" s="2" t="str">
        <f t="shared" si="26"/>
        <v>2019</v>
      </c>
      <c r="D1678" t="s">
        <v>48</v>
      </c>
      <c r="E1678" t="s">
        <v>19</v>
      </c>
      <c r="F1678" t="s">
        <v>3469</v>
      </c>
      <c r="H1678" t="s">
        <v>62</v>
      </c>
      <c r="J1678" t="s">
        <v>22</v>
      </c>
      <c r="L1678" t="b">
        <v>0</v>
      </c>
    </row>
    <row r="1679" spans="1:12" x14ac:dyDescent="0.25">
      <c r="A1679" t="s">
        <v>3470</v>
      </c>
      <c r="B1679" s="2">
        <v>43608</v>
      </c>
      <c r="C1679" s="2" t="str">
        <f t="shared" si="26"/>
        <v>2019</v>
      </c>
      <c r="D1679" t="s">
        <v>690</v>
      </c>
      <c r="E1679" t="s">
        <v>53</v>
      </c>
      <c r="F1679" t="s">
        <v>3471</v>
      </c>
      <c r="G1679" t="s">
        <v>73</v>
      </c>
      <c r="J1679" t="s">
        <v>22</v>
      </c>
      <c r="K1679" t="s">
        <v>38</v>
      </c>
      <c r="L1679" t="b">
        <v>1</v>
      </c>
    </row>
    <row r="1680" spans="1:12" hidden="1" x14ac:dyDescent="0.25">
      <c r="A1680" t="s">
        <v>3472</v>
      </c>
      <c r="B1680" s="2">
        <v>43721</v>
      </c>
      <c r="C1680" s="2" t="str">
        <f t="shared" si="26"/>
        <v>2019</v>
      </c>
      <c r="D1680" t="s">
        <v>690</v>
      </c>
      <c r="E1680" t="s">
        <v>19</v>
      </c>
      <c r="F1680" t="s">
        <v>3473</v>
      </c>
      <c r="H1680" t="s">
        <v>21</v>
      </c>
      <c r="J1680" t="s">
        <v>22</v>
      </c>
      <c r="L1680" t="b">
        <v>0</v>
      </c>
    </row>
    <row r="1681" spans="1:12" hidden="1" x14ac:dyDescent="0.25">
      <c r="A1681" t="s">
        <v>3474</v>
      </c>
      <c r="B1681" s="2">
        <v>43727</v>
      </c>
      <c r="C1681" s="2" t="str">
        <f t="shared" si="26"/>
        <v>2019</v>
      </c>
      <c r="D1681" t="s">
        <v>690</v>
      </c>
      <c r="E1681" t="s">
        <v>19</v>
      </c>
      <c r="F1681" t="s">
        <v>3475</v>
      </c>
      <c r="H1681" t="s">
        <v>62</v>
      </c>
      <c r="J1681" t="s">
        <v>51</v>
      </c>
      <c r="L1681" t="b">
        <v>0</v>
      </c>
    </row>
    <row r="1682" spans="1:12" hidden="1" x14ac:dyDescent="0.25">
      <c r="A1682" t="s">
        <v>3476</v>
      </c>
      <c r="B1682" s="2">
        <v>43739</v>
      </c>
      <c r="C1682" s="2" t="str">
        <f t="shared" si="26"/>
        <v>2019</v>
      </c>
      <c r="D1682" t="s">
        <v>690</v>
      </c>
      <c r="E1682" t="s">
        <v>19</v>
      </c>
      <c r="F1682" t="s">
        <v>3477</v>
      </c>
      <c r="H1682" t="s">
        <v>62</v>
      </c>
      <c r="J1682" t="s">
        <v>51</v>
      </c>
      <c r="L1682" t="b">
        <v>0</v>
      </c>
    </row>
    <row r="1683" spans="1:12" x14ac:dyDescent="0.25">
      <c r="A1683" t="s">
        <v>3478</v>
      </c>
      <c r="B1683" s="2">
        <v>43720</v>
      </c>
      <c r="C1683" s="2" t="str">
        <f t="shared" si="26"/>
        <v>2019</v>
      </c>
      <c r="D1683" t="s">
        <v>690</v>
      </c>
      <c r="E1683" t="s">
        <v>19</v>
      </c>
      <c r="F1683" t="s">
        <v>3479</v>
      </c>
      <c r="H1683" t="s">
        <v>504</v>
      </c>
      <c r="J1683" t="s">
        <v>509</v>
      </c>
      <c r="K1683" t="s">
        <v>636</v>
      </c>
      <c r="L1683" t="b">
        <v>1</v>
      </c>
    </row>
    <row r="1684" spans="1:12" x14ac:dyDescent="0.25">
      <c r="A1684" t="s">
        <v>3480</v>
      </c>
      <c r="B1684" s="2">
        <v>43673</v>
      </c>
      <c r="C1684" s="2" t="str">
        <f t="shared" si="26"/>
        <v>2019</v>
      </c>
      <c r="D1684" t="s">
        <v>540</v>
      </c>
      <c r="E1684" t="s">
        <v>53</v>
      </c>
      <c r="F1684" t="s">
        <v>3481</v>
      </c>
      <c r="G1684" t="s">
        <v>95</v>
      </c>
      <c r="J1684" t="s">
        <v>63</v>
      </c>
      <c r="K1684" t="s">
        <v>100</v>
      </c>
      <c r="L1684" t="b">
        <v>1</v>
      </c>
    </row>
    <row r="1685" spans="1:12" x14ac:dyDescent="0.25">
      <c r="A1685" t="s">
        <v>3482</v>
      </c>
      <c r="B1685" s="2">
        <v>43685</v>
      </c>
      <c r="C1685" s="2" t="str">
        <f t="shared" si="26"/>
        <v>2019</v>
      </c>
      <c r="D1685" t="s">
        <v>540</v>
      </c>
      <c r="E1685" t="s">
        <v>53</v>
      </c>
      <c r="F1685" t="s">
        <v>3483</v>
      </c>
      <c r="G1685" t="s">
        <v>95</v>
      </c>
      <c r="J1685" t="s">
        <v>63</v>
      </c>
      <c r="K1685" t="s">
        <v>100</v>
      </c>
      <c r="L1685" t="b">
        <v>1</v>
      </c>
    </row>
    <row r="1686" spans="1:12" x14ac:dyDescent="0.25">
      <c r="A1686" t="s">
        <v>3484</v>
      </c>
      <c r="B1686" s="2">
        <v>43644</v>
      </c>
      <c r="C1686" s="2" t="str">
        <f t="shared" si="26"/>
        <v>2019</v>
      </c>
      <c r="D1686" t="s">
        <v>540</v>
      </c>
      <c r="E1686" t="s">
        <v>19</v>
      </c>
      <c r="F1686" t="s">
        <v>3485</v>
      </c>
      <c r="H1686" t="s">
        <v>2261</v>
      </c>
      <c r="J1686" t="s">
        <v>2262</v>
      </c>
      <c r="K1686" t="s">
        <v>2263</v>
      </c>
      <c r="L1686" t="b">
        <v>1</v>
      </c>
    </row>
    <row r="1687" spans="1:12" x14ac:dyDescent="0.25">
      <c r="A1687" t="s">
        <v>3486</v>
      </c>
      <c r="B1687" s="2">
        <v>43607</v>
      </c>
      <c r="C1687" s="2" t="str">
        <f t="shared" si="26"/>
        <v>2019</v>
      </c>
      <c r="D1687" t="s">
        <v>67</v>
      </c>
      <c r="E1687" t="s">
        <v>19</v>
      </c>
      <c r="F1687" t="s">
        <v>3487</v>
      </c>
      <c r="H1687" t="s">
        <v>62</v>
      </c>
      <c r="J1687" t="s">
        <v>22</v>
      </c>
      <c r="K1687" t="s">
        <v>34</v>
      </c>
      <c r="L1687" t="b">
        <v>1</v>
      </c>
    </row>
    <row r="1688" spans="1:12" hidden="1" x14ac:dyDescent="0.25">
      <c r="A1688" t="s">
        <v>3488</v>
      </c>
      <c r="B1688" s="2">
        <v>43712</v>
      </c>
      <c r="C1688" s="2" t="str">
        <f t="shared" si="26"/>
        <v>2019</v>
      </c>
      <c r="D1688" t="s">
        <v>67</v>
      </c>
      <c r="E1688" t="s">
        <v>53</v>
      </c>
      <c r="F1688" t="s">
        <v>3489</v>
      </c>
      <c r="G1688" t="s">
        <v>73</v>
      </c>
      <c r="J1688" t="s">
        <v>22</v>
      </c>
      <c r="L1688" t="b">
        <v>0</v>
      </c>
    </row>
    <row r="1689" spans="1:12" hidden="1" x14ac:dyDescent="0.25">
      <c r="A1689" t="s">
        <v>3490</v>
      </c>
      <c r="B1689" s="2">
        <v>43714</v>
      </c>
      <c r="C1689" s="2" t="str">
        <f t="shared" si="26"/>
        <v>2019</v>
      </c>
      <c r="D1689" t="s">
        <v>67</v>
      </c>
      <c r="E1689" t="s">
        <v>19</v>
      </c>
      <c r="F1689" t="s">
        <v>3491</v>
      </c>
      <c r="H1689" t="s">
        <v>62</v>
      </c>
      <c r="J1689" t="s">
        <v>22</v>
      </c>
      <c r="L1689" t="b">
        <v>0</v>
      </c>
    </row>
    <row r="1690" spans="1:12" x14ac:dyDescent="0.25">
      <c r="A1690" t="s">
        <v>3492</v>
      </c>
      <c r="B1690" s="2">
        <v>43721</v>
      </c>
      <c r="C1690" s="2" t="str">
        <f t="shared" si="26"/>
        <v>2019</v>
      </c>
      <c r="D1690" t="s">
        <v>67</v>
      </c>
      <c r="E1690" t="s">
        <v>13</v>
      </c>
      <c r="F1690" t="s">
        <v>3493</v>
      </c>
      <c r="G1690" t="s">
        <v>149</v>
      </c>
      <c r="I1690" t="s">
        <v>150</v>
      </c>
      <c r="K1690" t="s">
        <v>344</v>
      </c>
      <c r="L1690" t="b">
        <v>1</v>
      </c>
    </row>
    <row r="1691" spans="1:12" hidden="1" x14ac:dyDescent="0.25">
      <c r="A1691" t="s">
        <v>3494</v>
      </c>
      <c r="B1691" s="2">
        <v>43732</v>
      </c>
      <c r="C1691" s="2" t="str">
        <f t="shared" si="26"/>
        <v>2019</v>
      </c>
      <c r="D1691" t="s">
        <v>67</v>
      </c>
      <c r="E1691" t="s">
        <v>13</v>
      </c>
      <c r="F1691" t="s">
        <v>3495</v>
      </c>
      <c r="G1691" t="s">
        <v>15</v>
      </c>
      <c r="I1691" t="s">
        <v>16</v>
      </c>
      <c r="L1691" t="b">
        <v>0</v>
      </c>
    </row>
    <row r="1692" spans="1:12" hidden="1" x14ac:dyDescent="0.25">
      <c r="A1692" t="s">
        <v>3496</v>
      </c>
      <c r="B1692" s="2">
        <v>43733</v>
      </c>
      <c r="C1692" s="2" t="str">
        <f t="shared" si="26"/>
        <v>2019</v>
      </c>
      <c r="D1692" t="s">
        <v>67</v>
      </c>
      <c r="E1692" t="s">
        <v>53</v>
      </c>
      <c r="F1692" t="s">
        <v>3497</v>
      </c>
      <c r="G1692" t="s">
        <v>89</v>
      </c>
      <c r="J1692" t="s">
        <v>51</v>
      </c>
      <c r="L1692" t="b">
        <v>0</v>
      </c>
    </row>
    <row r="1693" spans="1:12" hidden="1" x14ac:dyDescent="0.25">
      <c r="A1693" t="s">
        <v>3498</v>
      </c>
      <c r="B1693" s="2">
        <v>43733</v>
      </c>
      <c r="C1693" s="2" t="str">
        <f t="shared" si="26"/>
        <v>2019</v>
      </c>
      <c r="D1693" t="s">
        <v>67</v>
      </c>
      <c r="E1693" t="s">
        <v>53</v>
      </c>
      <c r="F1693" t="s">
        <v>3499</v>
      </c>
      <c r="G1693" t="s">
        <v>89</v>
      </c>
      <c r="J1693" t="s">
        <v>51</v>
      </c>
      <c r="L1693" t="b">
        <v>0</v>
      </c>
    </row>
    <row r="1694" spans="1:12" x14ac:dyDescent="0.25">
      <c r="A1694" t="s">
        <v>3500</v>
      </c>
      <c r="B1694" s="2">
        <v>43732</v>
      </c>
      <c r="C1694" s="2" t="str">
        <f t="shared" si="26"/>
        <v>2019</v>
      </c>
      <c r="D1694" t="s">
        <v>67</v>
      </c>
      <c r="E1694" t="s">
        <v>19</v>
      </c>
      <c r="F1694" t="s">
        <v>3501</v>
      </c>
      <c r="H1694" t="s">
        <v>21</v>
      </c>
      <c r="J1694" t="s">
        <v>51</v>
      </c>
      <c r="K1694" t="s">
        <v>34</v>
      </c>
      <c r="L1694" t="b">
        <v>1</v>
      </c>
    </row>
    <row r="1695" spans="1:12" hidden="1" x14ac:dyDescent="0.25">
      <c r="A1695" t="s">
        <v>3502</v>
      </c>
      <c r="B1695" s="2">
        <v>43735</v>
      </c>
      <c r="C1695" s="2" t="str">
        <f t="shared" si="26"/>
        <v>2019</v>
      </c>
      <c r="D1695" t="s">
        <v>67</v>
      </c>
      <c r="E1695" t="s">
        <v>53</v>
      </c>
      <c r="F1695" t="s">
        <v>3503</v>
      </c>
      <c r="G1695" t="s">
        <v>55</v>
      </c>
      <c r="J1695" t="s">
        <v>22</v>
      </c>
      <c r="L1695" t="b">
        <v>0</v>
      </c>
    </row>
    <row r="1696" spans="1:12" x14ac:dyDescent="0.25">
      <c r="A1696" t="s">
        <v>3504</v>
      </c>
      <c r="B1696" s="2">
        <v>43731</v>
      </c>
      <c r="C1696" s="2" t="str">
        <f t="shared" si="26"/>
        <v>2019</v>
      </c>
      <c r="D1696" t="s">
        <v>67</v>
      </c>
      <c r="E1696" t="s">
        <v>13</v>
      </c>
      <c r="F1696" t="s">
        <v>3505</v>
      </c>
      <c r="G1696" t="s">
        <v>15</v>
      </c>
      <c r="I1696" t="s">
        <v>16</v>
      </c>
      <c r="K1696" t="s">
        <v>28</v>
      </c>
      <c r="L1696" t="b">
        <v>1</v>
      </c>
    </row>
    <row r="1697" spans="1:12" x14ac:dyDescent="0.25">
      <c r="A1697" t="s">
        <v>3506</v>
      </c>
      <c r="B1697" s="2">
        <v>43616</v>
      </c>
      <c r="C1697" s="2" t="str">
        <f t="shared" si="26"/>
        <v>2019</v>
      </c>
      <c r="D1697" t="s">
        <v>81</v>
      </c>
      <c r="E1697" t="s">
        <v>13</v>
      </c>
      <c r="F1697" t="s">
        <v>3507</v>
      </c>
      <c r="G1697" t="s">
        <v>149</v>
      </c>
      <c r="I1697" t="s">
        <v>150</v>
      </c>
      <c r="K1697" t="s">
        <v>344</v>
      </c>
      <c r="L1697" t="b">
        <v>1</v>
      </c>
    </row>
    <row r="1698" spans="1:12" x14ac:dyDescent="0.25">
      <c r="A1698" t="s">
        <v>3508</v>
      </c>
      <c r="B1698" s="2">
        <v>43594</v>
      </c>
      <c r="C1698" s="2" t="str">
        <f t="shared" si="26"/>
        <v>2019</v>
      </c>
      <c r="D1698" t="s">
        <v>84</v>
      </c>
      <c r="E1698" t="s">
        <v>19</v>
      </c>
      <c r="F1698" t="s">
        <v>3509</v>
      </c>
      <c r="H1698" t="s">
        <v>504</v>
      </c>
      <c r="J1698" t="s">
        <v>509</v>
      </c>
      <c r="K1698" t="s">
        <v>3510</v>
      </c>
      <c r="L1698" t="b">
        <v>1</v>
      </c>
    </row>
    <row r="1699" spans="1:12" x14ac:dyDescent="0.25">
      <c r="A1699" t="s">
        <v>3511</v>
      </c>
      <c r="B1699" s="2">
        <v>43613</v>
      </c>
      <c r="C1699" s="2" t="str">
        <f t="shared" si="26"/>
        <v>2019</v>
      </c>
      <c r="D1699" t="s">
        <v>93</v>
      </c>
      <c r="E1699" t="s">
        <v>53</v>
      </c>
      <c r="F1699" t="s">
        <v>3512</v>
      </c>
      <c r="G1699" t="s">
        <v>73</v>
      </c>
      <c r="J1699" t="s">
        <v>63</v>
      </c>
      <c r="K1699" t="s">
        <v>100</v>
      </c>
      <c r="L1699" t="b">
        <v>1</v>
      </c>
    </row>
    <row r="1700" spans="1:12" hidden="1" x14ac:dyDescent="0.25">
      <c r="A1700" t="s">
        <v>3513</v>
      </c>
      <c r="B1700" s="2">
        <v>43711</v>
      </c>
      <c r="C1700" s="2" t="str">
        <f t="shared" si="26"/>
        <v>2019</v>
      </c>
      <c r="D1700" t="s">
        <v>93</v>
      </c>
      <c r="E1700" t="s">
        <v>53</v>
      </c>
      <c r="F1700" t="s">
        <v>3514</v>
      </c>
      <c r="G1700" t="s">
        <v>73</v>
      </c>
      <c r="J1700" t="s">
        <v>63</v>
      </c>
      <c r="L1700" t="b">
        <v>0</v>
      </c>
    </row>
    <row r="1701" spans="1:12" hidden="1" x14ac:dyDescent="0.25">
      <c r="A1701" t="s">
        <v>3515</v>
      </c>
      <c r="B1701" s="2">
        <v>43711</v>
      </c>
      <c r="C1701" s="2" t="str">
        <f t="shared" si="26"/>
        <v>2019</v>
      </c>
      <c r="D1701" t="s">
        <v>93</v>
      </c>
      <c r="E1701" t="s">
        <v>53</v>
      </c>
      <c r="F1701" t="s">
        <v>3516</v>
      </c>
      <c r="G1701" t="s">
        <v>95</v>
      </c>
      <c r="J1701" t="s">
        <v>63</v>
      </c>
      <c r="L1701" t="b">
        <v>0</v>
      </c>
    </row>
    <row r="1702" spans="1:12" hidden="1" x14ac:dyDescent="0.25">
      <c r="A1702" t="s">
        <v>3517</v>
      </c>
      <c r="B1702" s="2">
        <v>43714</v>
      </c>
      <c r="C1702" s="2" t="str">
        <f t="shared" si="26"/>
        <v>2019</v>
      </c>
      <c r="D1702" t="s">
        <v>93</v>
      </c>
      <c r="E1702" t="s">
        <v>53</v>
      </c>
      <c r="F1702" t="s">
        <v>3518</v>
      </c>
      <c r="G1702" t="s">
        <v>73</v>
      </c>
      <c r="J1702" t="s">
        <v>63</v>
      </c>
      <c r="L1702" t="b">
        <v>0</v>
      </c>
    </row>
    <row r="1703" spans="1:12" hidden="1" x14ac:dyDescent="0.25">
      <c r="A1703" t="s">
        <v>3519</v>
      </c>
      <c r="B1703" s="2">
        <v>43718</v>
      </c>
      <c r="C1703" s="2" t="str">
        <f t="shared" si="26"/>
        <v>2019</v>
      </c>
      <c r="D1703" t="s">
        <v>93</v>
      </c>
      <c r="E1703" t="s">
        <v>19</v>
      </c>
      <c r="F1703" t="s">
        <v>3520</v>
      </c>
      <c r="H1703" t="s">
        <v>62</v>
      </c>
      <c r="J1703" t="s">
        <v>22</v>
      </c>
      <c r="L1703" t="b">
        <v>0</v>
      </c>
    </row>
    <row r="1704" spans="1:12" hidden="1" x14ac:dyDescent="0.25">
      <c r="A1704" t="s">
        <v>3521</v>
      </c>
      <c r="B1704" s="2">
        <v>43724</v>
      </c>
      <c r="C1704" s="2" t="str">
        <f t="shared" si="26"/>
        <v>2019</v>
      </c>
      <c r="D1704" t="s">
        <v>93</v>
      </c>
      <c r="E1704" t="s">
        <v>53</v>
      </c>
      <c r="F1704" t="s">
        <v>3522</v>
      </c>
      <c r="G1704" t="s">
        <v>95</v>
      </c>
      <c r="J1704" t="s">
        <v>63</v>
      </c>
      <c r="L1704" t="b">
        <v>0</v>
      </c>
    </row>
    <row r="1705" spans="1:12" hidden="1" x14ac:dyDescent="0.25">
      <c r="A1705" t="s">
        <v>3523</v>
      </c>
      <c r="B1705" s="2">
        <v>43726</v>
      </c>
      <c r="C1705" s="2" t="str">
        <f t="shared" si="26"/>
        <v>2019</v>
      </c>
      <c r="D1705" t="s">
        <v>93</v>
      </c>
      <c r="E1705" t="s">
        <v>53</v>
      </c>
      <c r="F1705" t="s">
        <v>3524</v>
      </c>
      <c r="G1705" t="s">
        <v>95</v>
      </c>
      <c r="J1705" t="s">
        <v>63</v>
      </c>
      <c r="L1705" t="b">
        <v>0</v>
      </c>
    </row>
    <row r="1706" spans="1:12" hidden="1" x14ac:dyDescent="0.25">
      <c r="A1706" t="s">
        <v>3525</v>
      </c>
      <c r="B1706" s="2">
        <v>43727</v>
      </c>
      <c r="C1706" s="2" t="str">
        <f t="shared" si="26"/>
        <v>2019</v>
      </c>
      <c r="D1706" t="s">
        <v>93</v>
      </c>
      <c r="E1706" t="s">
        <v>53</v>
      </c>
      <c r="F1706" t="s">
        <v>3526</v>
      </c>
      <c r="G1706" t="s">
        <v>95</v>
      </c>
      <c r="J1706" t="s">
        <v>63</v>
      </c>
      <c r="L1706" t="b">
        <v>0</v>
      </c>
    </row>
    <row r="1707" spans="1:12" hidden="1" x14ac:dyDescent="0.25">
      <c r="A1707" t="s">
        <v>3527</v>
      </c>
      <c r="B1707" s="2">
        <v>43727</v>
      </c>
      <c r="C1707" s="2" t="str">
        <f t="shared" si="26"/>
        <v>2019</v>
      </c>
      <c r="D1707" t="s">
        <v>93</v>
      </c>
      <c r="E1707" t="s">
        <v>19</v>
      </c>
      <c r="F1707" t="s">
        <v>3528</v>
      </c>
      <c r="H1707" t="s">
        <v>21</v>
      </c>
      <c r="J1707" t="s">
        <v>22</v>
      </c>
      <c r="L1707" t="b">
        <v>0</v>
      </c>
    </row>
    <row r="1708" spans="1:12" hidden="1" x14ac:dyDescent="0.25">
      <c r="A1708" t="s">
        <v>3529</v>
      </c>
      <c r="B1708" s="2">
        <v>43727</v>
      </c>
      <c r="C1708" s="2" t="str">
        <f t="shared" si="26"/>
        <v>2019</v>
      </c>
      <c r="D1708" t="s">
        <v>93</v>
      </c>
      <c r="E1708" t="s">
        <v>19</v>
      </c>
      <c r="F1708" t="s">
        <v>3530</v>
      </c>
      <c r="H1708" t="s">
        <v>21</v>
      </c>
      <c r="J1708" t="s">
        <v>22</v>
      </c>
      <c r="L1708" t="b">
        <v>0</v>
      </c>
    </row>
    <row r="1709" spans="1:12" x14ac:dyDescent="0.25">
      <c r="A1709" t="s">
        <v>3531</v>
      </c>
      <c r="B1709" s="2">
        <v>43614</v>
      </c>
      <c r="C1709" s="2" t="str">
        <f t="shared" si="26"/>
        <v>2019</v>
      </c>
      <c r="D1709" t="s">
        <v>93</v>
      </c>
      <c r="E1709" t="s">
        <v>13</v>
      </c>
      <c r="F1709" t="s">
        <v>3532</v>
      </c>
      <c r="G1709" t="s">
        <v>334</v>
      </c>
      <c r="I1709" t="s">
        <v>16</v>
      </c>
      <c r="K1709" t="s">
        <v>100</v>
      </c>
      <c r="L1709" t="b">
        <v>1</v>
      </c>
    </row>
    <row r="1710" spans="1:12" x14ac:dyDescent="0.25">
      <c r="A1710" t="s">
        <v>3533</v>
      </c>
      <c r="B1710" s="2">
        <v>43705</v>
      </c>
      <c r="C1710" s="2" t="str">
        <f t="shared" si="26"/>
        <v>2019</v>
      </c>
      <c r="D1710" t="s">
        <v>93</v>
      </c>
      <c r="E1710" t="s">
        <v>13</v>
      </c>
      <c r="F1710" t="s">
        <v>3534</v>
      </c>
      <c r="G1710" t="s">
        <v>334</v>
      </c>
      <c r="I1710" t="s">
        <v>16</v>
      </c>
      <c r="K1710" t="s">
        <v>100</v>
      </c>
      <c r="L1710" t="b">
        <v>1</v>
      </c>
    </row>
    <row r="1711" spans="1:12" hidden="1" x14ac:dyDescent="0.25">
      <c r="A1711" t="s">
        <v>3535</v>
      </c>
      <c r="B1711" s="2">
        <v>43717</v>
      </c>
      <c r="C1711" s="2" t="str">
        <f t="shared" si="26"/>
        <v>2019</v>
      </c>
      <c r="D1711" t="s">
        <v>93</v>
      </c>
      <c r="E1711" t="s">
        <v>19</v>
      </c>
      <c r="F1711" t="s">
        <v>3536</v>
      </c>
      <c r="H1711" t="s">
        <v>62</v>
      </c>
      <c r="J1711" t="s">
        <v>22</v>
      </c>
      <c r="L1711" t="b">
        <v>0</v>
      </c>
    </row>
    <row r="1712" spans="1:12" hidden="1" x14ac:dyDescent="0.25">
      <c r="A1712" t="s">
        <v>3537</v>
      </c>
      <c r="B1712" s="2">
        <v>43718</v>
      </c>
      <c r="C1712" s="2" t="str">
        <f t="shared" si="26"/>
        <v>2019</v>
      </c>
      <c r="D1712" t="s">
        <v>93</v>
      </c>
      <c r="E1712" t="s">
        <v>53</v>
      </c>
      <c r="F1712" t="s">
        <v>3538</v>
      </c>
      <c r="G1712" t="s">
        <v>95</v>
      </c>
      <c r="J1712" t="s">
        <v>63</v>
      </c>
      <c r="L1712" t="b">
        <v>0</v>
      </c>
    </row>
    <row r="1713" spans="1:12" hidden="1" x14ac:dyDescent="0.25">
      <c r="A1713" t="s">
        <v>3539</v>
      </c>
      <c r="B1713" s="2">
        <v>43720</v>
      </c>
      <c r="C1713" s="2" t="str">
        <f t="shared" si="26"/>
        <v>2019</v>
      </c>
      <c r="D1713" t="s">
        <v>93</v>
      </c>
      <c r="E1713" t="s">
        <v>19</v>
      </c>
      <c r="F1713" t="s">
        <v>3540</v>
      </c>
      <c r="H1713" t="s">
        <v>21</v>
      </c>
      <c r="J1713" t="s">
        <v>22</v>
      </c>
      <c r="L1713" t="b">
        <v>0</v>
      </c>
    </row>
    <row r="1714" spans="1:12" hidden="1" x14ac:dyDescent="0.25">
      <c r="A1714" t="s">
        <v>3541</v>
      </c>
      <c r="B1714" s="2">
        <v>43719</v>
      </c>
      <c r="C1714" s="2" t="str">
        <f t="shared" si="26"/>
        <v>2019</v>
      </c>
      <c r="D1714" t="s">
        <v>93</v>
      </c>
      <c r="E1714" t="s">
        <v>53</v>
      </c>
      <c r="F1714" t="s">
        <v>3542</v>
      </c>
      <c r="G1714" t="s">
        <v>95</v>
      </c>
      <c r="J1714" t="s">
        <v>63</v>
      </c>
      <c r="L1714" t="b">
        <v>0</v>
      </c>
    </row>
    <row r="1715" spans="1:12" hidden="1" x14ac:dyDescent="0.25">
      <c r="A1715" t="s">
        <v>3543</v>
      </c>
      <c r="B1715" s="2">
        <v>43726</v>
      </c>
      <c r="C1715" s="2" t="str">
        <f t="shared" si="26"/>
        <v>2019</v>
      </c>
      <c r="D1715" t="s">
        <v>93</v>
      </c>
      <c r="E1715" t="s">
        <v>13</v>
      </c>
      <c r="F1715" t="s">
        <v>3544</v>
      </c>
      <c r="G1715" t="s">
        <v>334</v>
      </c>
      <c r="I1715" t="s">
        <v>16</v>
      </c>
      <c r="L1715" t="b">
        <v>0</v>
      </c>
    </row>
    <row r="1716" spans="1:12" hidden="1" x14ac:dyDescent="0.25">
      <c r="A1716" t="s">
        <v>3545</v>
      </c>
      <c r="B1716" s="2">
        <v>43726</v>
      </c>
      <c r="C1716" s="2" t="str">
        <f t="shared" si="26"/>
        <v>2019</v>
      </c>
      <c r="D1716" t="s">
        <v>93</v>
      </c>
      <c r="E1716" t="s">
        <v>13</v>
      </c>
      <c r="F1716" t="s">
        <v>3546</v>
      </c>
      <c r="G1716" t="s">
        <v>334</v>
      </c>
      <c r="I1716" t="s">
        <v>16</v>
      </c>
      <c r="L1716" t="b">
        <v>0</v>
      </c>
    </row>
    <row r="1717" spans="1:12" x14ac:dyDescent="0.25">
      <c r="A1717" t="s">
        <v>3547</v>
      </c>
      <c r="B1717" s="2">
        <v>43727</v>
      </c>
      <c r="C1717" s="2" t="str">
        <f t="shared" si="26"/>
        <v>2019</v>
      </c>
      <c r="D1717" t="s">
        <v>93</v>
      </c>
      <c r="E1717" t="s">
        <v>19</v>
      </c>
      <c r="F1717" t="s">
        <v>3548</v>
      </c>
      <c r="H1717" t="s">
        <v>62</v>
      </c>
      <c r="J1717" t="s">
        <v>22</v>
      </c>
      <c r="K1717" t="s">
        <v>34</v>
      </c>
      <c r="L1717" t="b">
        <v>1</v>
      </c>
    </row>
    <row r="1718" spans="1:12" x14ac:dyDescent="0.25">
      <c r="A1718" t="s">
        <v>3549</v>
      </c>
      <c r="B1718" s="2">
        <v>43588</v>
      </c>
      <c r="C1718" s="2" t="str">
        <f t="shared" si="26"/>
        <v>2019</v>
      </c>
      <c r="D1718" t="s">
        <v>338</v>
      </c>
      <c r="E1718" t="s">
        <v>13</v>
      </c>
      <c r="F1718" t="s">
        <v>3550</v>
      </c>
      <c r="G1718" t="s">
        <v>15</v>
      </c>
      <c r="I1718" t="s">
        <v>16</v>
      </c>
      <c r="K1718" t="s">
        <v>28</v>
      </c>
      <c r="L1718" t="b">
        <v>1</v>
      </c>
    </row>
    <row r="1719" spans="1:12" hidden="1" x14ac:dyDescent="0.25">
      <c r="A1719" t="s">
        <v>3551</v>
      </c>
      <c r="B1719" s="2">
        <v>43725</v>
      </c>
      <c r="C1719" s="2" t="str">
        <f t="shared" si="26"/>
        <v>2019</v>
      </c>
      <c r="D1719" t="s">
        <v>338</v>
      </c>
      <c r="E1719" t="s">
        <v>19</v>
      </c>
      <c r="F1719" t="s">
        <v>3552</v>
      </c>
      <c r="H1719" t="s">
        <v>21</v>
      </c>
      <c r="J1719" t="s">
        <v>22</v>
      </c>
      <c r="K1719" t="s">
        <v>712</v>
      </c>
      <c r="L1719" t="b">
        <v>0</v>
      </c>
    </row>
    <row r="1720" spans="1:12" hidden="1" x14ac:dyDescent="0.25">
      <c r="A1720" t="s">
        <v>3553</v>
      </c>
      <c r="B1720" s="2">
        <v>43714</v>
      </c>
      <c r="C1720" s="2" t="str">
        <f t="shared" si="26"/>
        <v>2019</v>
      </c>
      <c r="D1720" t="s">
        <v>117</v>
      </c>
      <c r="E1720" t="s">
        <v>13</v>
      </c>
      <c r="F1720" t="s">
        <v>3554</v>
      </c>
      <c r="G1720" t="s">
        <v>86</v>
      </c>
      <c r="I1720" t="s">
        <v>16</v>
      </c>
      <c r="L1720" t="b">
        <v>0</v>
      </c>
    </row>
    <row r="1721" spans="1:12" x14ac:dyDescent="0.25">
      <c r="A1721" t="s">
        <v>3555</v>
      </c>
      <c r="B1721" s="2">
        <v>43714</v>
      </c>
      <c r="C1721" s="2" t="str">
        <f t="shared" si="26"/>
        <v>2019</v>
      </c>
      <c r="D1721" t="s">
        <v>117</v>
      </c>
      <c r="E1721" t="s">
        <v>13</v>
      </c>
      <c r="F1721" t="s">
        <v>3556</v>
      </c>
      <c r="G1721" t="s">
        <v>86</v>
      </c>
      <c r="I1721" t="s">
        <v>16</v>
      </c>
      <c r="K1721" t="s">
        <v>34</v>
      </c>
      <c r="L1721" t="b">
        <v>1</v>
      </c>
    </row>
    <row r="1722" spans="1:12" x14ac:dyDescent="0.25">
      <c r="A1722" t="s">
        <v>3557</v>
      </c>
      <c r="B1722" s="2">
        <v>43719</v>
      </c>
      <c r="C1722" s="2" t="str">
        <f t="shared" si="26"/>
        <v>2019</v>
      </c>
      <c r="D1722" t="s">
        <v>117</v>
      </c>
      <c r="E1722" t="s">
        <v>53</v>
      </c>
      <c r="F1722" t="s">
        <v>3558</v>
      </c>
      <c r="G1722" t="s">
        <v>55</v>
      </c>
      <c r="J1722" t="s">
        <v>22</v>
      </c>
      <c r="K1722" t="s">
        <v>100</v>
      </c>
      <c r="L1722" t="b">
        <v>1</v>
      </c>
    </row>
    <row r="1723" spans="1:12" x14ac:dyDescent="0.25">
      <c r="A1723" t="s">
        <v>3559</v>
      </c>
      <c r="B1723" s="2">
        <v>43601</v>
      </c>
      <c r="C1723" s="2" t="str">
        <f t="shared" si="26"/>
        <v>2019</v>
      </c>
      <c r="D1723" t="s">
        <v>117</v>
      </c>
      <c r="E1723" t="s">
        <v>19</v>
      </c>
      <c r="F1723" t="s">
        <v>3560</v>
      </c>
      <c r="H1723" t="s">
        <v>491</v>
      </c>
      <c r="J1723" t="s">
        <v>492</v>
      </c>
      <c r="K1723" t="s">
        <v>34</v>
      </c>
      <c r="L1723" t="b">
        <v>1</v>
      </c>
    </row>
    <row r="1724" spans="1:12" hidden="1" x14ac:dyDescent="0.25">
      <c r="A1724" t="s">
        <v>3561</v>
      </c>
      <c r="B1724" s="2">
        <v>43712</v>
      </c>
      <c r="C1724" s="2" t="str">
        <f t="shared" si="26"/>
        <v>2019</v>
      </c>
      <c r="D1724" t="s">
        <v>117</v>
      </c>
      <c r="E1724" t="s">
        <v>19</v>
      </c>
      <c r="F1724" t="s">
        <v>3562</v>
      </c>
      <c r="H1724" t="s">
        <v>62</v>
      </c>
      <c r="J1724" t="s">
        <v>51</v>
      </c>
      <c r="L1724" t="b">
        <v>0</v>
      </c>
    </row>
    <row r="1725" spans="1:12" x14ac:dyDescent="0.25">
      <c r="A1725" t="s">
        <v>3563</v>
      </c>
      <c r="B1725" s="2">
        <v>43731</v>
      </c>
      <c r="C1725" s="2" t="str">
        <f t="shared" si="26"/>
        <v>2019</v>
      </c>
      <c r="D1725" t="s">
        <v>120</v>
      </c>
      <c r="E1725" t="s">
        <v>53</v>
      </c>
      <c r="F1725" t="s">
        <v>3564</v>
      </c>
      <c r="G1725" t="s">
        <v>89</v>
      </c>
      <c r="J1725" t="s">
        <v>51</v>
      </c>
      <c r="K1725" t="s">
        <v>100</v>
      </c>
      <c r="L1725" t="b">
        <v>1</v>
      </c>
    </row>
    <row r="1726" spans="1:12" x14ac:dyDescent="0.25">
      <c r="A1726" t="s">
        <v>3565</v>
      </c>
      <c r="B1726" s="2">
        <v>43616</v>
      </c>
      <c r="C1726" s="2" t="str">
        <f t="shared" si="26"/>
        <v>2019</v>
      </c>
      <c r="D1726" t="s">
        <v>120</v>
      </c>
      <c r="E1726" t="s">
        <v>13</v>
      </c>
      <c r="F1726" t="s">
        <v>3566</v>
      </c>
      <c r="G1726" t="s">
        <v>31</v>
      </c>
      <c r="I1726" t="s">
        <v>16</v>
      </c>
      <c r="K1726" t="s">
        <v>100</v>
      </c>
      <c r="L1726" t="b">
        <v>1</v>
      </c>
    </row>
    <row r="1727" spans="1:12" x14ac:dyDescent="0.25">
      <c r="A1727" t="s">
        <v>3567</v>
      </c>
      <c r="B1727" s="2">
        <v>43600</v>
      </c>
      <c r="C1727" s="2" t="str">
        <f t="shared" si="26"/>
        <v>2019</v>
      </c>
      <c r="D1727" t="s">
        <v>825</v>
      </c>
      <c r="E1727" t="s">
        <v>53</v>
      </c>
      <c r="F1727" t="s">
        <v>3568</v>
      </c>
      <c r="G1727" t="s">
        <v>55</v>
      </c>
      <c r="J1727" t="s">
        <v>51</v>
      </c>
      <c r="K1727" t="s">
        <v>100</v>
      </c>
      <c r="L1727" t="b">
        <v>1</v>
      </c>
    </row>
    <row r="1728" spans="1:12" hidden="1" x14ac:dyDescent="0.25">
      <c r="A1728" t="s">
        <v>3569</v>
      </c>
      <c r="B1728" s="2">
        <v>43711</v>
      </c>
      <c r="C1728" s="2" t="str">
        <f t="shared" si="26"/>
        <v>2019</v>
      </c>
      <c r="D1728" t="s">
        <v>830</v>
      </c>
      <c r="E1728" t="s">
        <v>19</v>
      </c>
      <c r="F1728" t="s">
        <v>3570</v>
      </c>
      <c r="H1728" t="s">
        <v>62</v>
      </c>
      <c r="J1728" t="s">
        <v>22</v>
      </c>
      <c r="L1728" t="b">
        <v>0</v>
      </c>
    </row>
    <row r="1729" spans="1:12" hidden="1" x14ac:dyDescent="0.25">
      <c r="A1729" t="s">
        <v>3571</v>
      </c>
      <c r="B1729" s="2">
        <v>43712</v>
      </c>
      <c r="C1729" s="2" t="str">
        <f t="shared" si="26"/>
        <v>2019</v>
      </c>
      <c r="D1729" t="s">
        <v>830</v>
      </c>
      <c r="E1729" t="s">
        <v>53</v>
      </c>
      <c r="F1729" t="s">
        <v>3572</v>
      </c>
      <c r="G1729" t="s">
        <v>73</v>
      </c>
      <c r="J1729" t="s">
        <v>22</v>
      </c>
      <c r="L1729" t="b">
        <v>0</v>
      </c>
    </row>
    <row r="1730" spans="1:12" hidden="1" x14ac:dyDescent="0.25">
      <c r="A1730" t="s">
        <v>3573</v>
      </c>
      <c r="B1730" s="2">
        <v>43719</v>
      </c>
      <c r="C1730" s="2" t="str">
        <f t="shared" si="26"/>
        <v>2019</v>
      </c>
      <c r="D1730" t="s">
        <v>830</v>
      </c>
      <c r="E1730" t="s">
        <v>53</v>
      </c>
      <c r="F1730" t="s">
        <v>3574</v>
      </c>
      <c r="G1730" t="s">
        <v>73</v>
      </c>
      <c r="J1730" t="s">
        <v>22</v>
      </c>
      <c r="L1730" t="b">
        <v>0</v>
      </c>
    </row>
    <row r="1731" spans="1:12" x14ac:dyDescent="0.25">
      <c r="A1731" t="s">
        <v>3575</v>
      </c>
      <c r="B1731" s="2">
        <v>43706</v>
      </c>
      <c r="C1731" s="2" t="str">
        <f t="shared" ref="C1731:C1732" si="27">TEXT(B1731,"YYYY")</f>
        <v>2019</v>
      </c>
      <c r="D1731" t="s">
        <v>1312</v>
      </c>
      <c r="E1731" t="s">
        <v>19</v>
      </c>
      <c r="F1731" t="s">
        <v>3576</v>
      </c>
      <c r="H1731" t="s">
        <v>2261</v>
      </c>
      <c r="J1731" t="s">
        <v>2262</v>
      </c>
      <c r="K1731" t="s">
        <v>2263</v>
      </c>
      <c r="L1731" t="b">
        <v>1</v>
      </c>
    </row>
    <row r="1732" spans="1:12" x14ac:dyDescent="0.25">
      <c r="A1732" t="s">
        <v>3577</v>
      </c>
      <c r="B1732" s="2">
        <v>43700</v>
      </c>
      <c r="C1732" s="2" t="str">
        <f t="shared" si="27"/>
        <v>2019</v>
      </c>
      <c r="D1732" t="s">
        <v>1315</v>
      </c>
      <c r="E1732" t="s">
        <v>19</v>
      </c>
      <c r="F1732" t="s">
        <v>3578</v>
      </c>
      <c r="H1732" t="s">
        <v>37</v>
      </c>
      <c r="J1732" t="s">
        <v>225</v>
      </c>
      <c r="K1732" t="s">
        <v>28</v>
      </c>
      <c r="L1732" t="b">
        <v>1</v>
      </c>
    </row>
    <row r="1733" spans="1:12" x14ac:dyDescent="0.25">
      <c r="A1733" t="s">
        <v>3579</v>
      </c>
      <c r="B1733" s="2">
        <v>42552</v>
      </c>
      <c r="C1733" s="2" t="str">
        <f t="shared" ref="C1733:C1764" si="28">TEXT(B1733,"YYYY")</f>
        <v>2016</v>
      </c>
      <c r="D1733" t="s">
        <v>12</v>
      </c>
      <c r="E1733" t="s">
        <v>53</v>
      </c>
      <c r="F1733" t="s">
        <v>3580</v>
      </c>
      <c r="G1733" t="s">
        <v>95</v>
      </c>
      <c r="J1733" t="s">
        <v>63</v>
      </c>
      <c r="K1733" t="s">
        <v>34</v>
      </c>
      <c r="L1733" t="b">
        <v>1</v>
      </c>
    </row>
    <row r="1734" spans="1:12" x14ac:dyDescent="0.25">
      <c r="A1734" t="s">
        <v>3581</v>
      </c>
      <c r="B1734" s="2">
        <v>42552</v>
      </c>
      <c r="C1734" s="2" t="str">
        <f t="shared" si="28"/>
        <v>2016</v>
      </c>
      <c r="D1734" t="s">
        <v>12</v>
      </c>
      <c r="E1734" t="s">
        <v>53</v>
      </c>
      <c r="F1734" t="s">
        <v>3582</v>
      </c>
      <c r="G1734" t="s">
        <v>95</v>
      </c>
      <c r="J1734" t="s">
        <v>63</v>
      </c>
      <c r="K1734" t="s">
        <v>34</v>
      </c>
      <c r="L1734" t="b">
        <v>1</v>
      </c>
    </row>
    <row r="1735" spans="1:12" hidden="1" x14ac:dyDescent="0.25">
      <c r="A1735" t="s">
        <v>3583</v>
      </c>
      <c r="B1735" s="2">
        <v>42703</v>
      </c>
      <c r="C1735" s="2" t="str">
        <f t="shared" si="28"/>
        <v>2016</v>
      </c>
      <c r="D1735" t="s">
        <v>12</v>
      </c>
      <c r="E1735" t="s">
        <v>53</v>
      </c>
      <c r="F1735" t="s">
        <v>3584</v>
      </c>
      <c r="G1735" t="s">
        <v>95</v>
      </c>
      <c r="J1735" t="s">
        <v>63</v>
      </c>
      <c r="L1735" t="b">
        <v>0</v>
      </c>
    </row>
    <row r="1736" spans="1:12" hidden="1" x14ac:dyDescent="0.25">
      <c r="A1736" t="s">
        <v>3585</v>
      </c>
      <c r="B1736" s="2">
        <v>42702</v>
      </c>
      <c r="C1736" s="2" t="str">
        <f t="shared" si="28"/>
        <v>2016</v>
      </c>
      <c r="D1736" t="s">
        <v>12</v>
      </c>
      <c r="E1736" t="s">
        <v>53</v>
      </c>
      <c r="F1736" t="s">
        <v>3586</v>
      </c>
      <c r="G1736" t="s">
        <v>55</v>
      </c>
      <c r="J1736" t="s">
        <v>22</v>
      </c>
      <c r="L1736" t="b">
        <v>0</v>
      </c>
    </row>
    <row r="1737" spans="1:12" hidden="1" x14ac:dyDescent="0.25">
      <c r="A1737" t="s">
        <v>3587</v>
      </c>
      <c r="B1737" s="2">
        <v>42699</v>
      </c>
      <c r="C1737" s="2" t="str">
        <f t="shared" si="28"/>
        <v>2016</v>
      </c>
      <c r="D1737" t="s">
        <v>12</v>
      </c>
      <c r="E1737" t="s">
        <v>19</v>
      </c>
      <c r="F1737" t="s">
        <v>3588</v>
      </c>
      <c r="H1737" t="s">
        <v>62</v>
      </c>
      <c r="J1737" t="s">
        <v>51</v>
      </c>
      <c r="L1737" t="b">
        <v>0</v>
      </c>
    </row>
    <row r="1738" spans="1:12" x14ac:dyDescent="0.25">
      <c r="A1738" t="s">
        <v>3589</v>
      </c>
      <c r="B1738" s="2">
        <v>42543</v>
      </c>
      <c r="C1738" s="2" t="str">
        <f t="shared" si="28"/>
        <v>2016</v>
      </c>
      <c r="D1738" t="s">
        <v>12</v>
      </c>
      <c r="E1738" t="s">
        <v>13</v>
      </c>
      <c r="F1738" t="s">
        <v>3590</v>
      </c>
      <c r="G1738" t="s">
        <v>149</v>
      </c>
      <c r="I1738" t="s">
        <v>150</v>
      </c>
      <c r="K1738" t="s">
        <v>344</v>
      </c>
      <c r="L1738" t="b">
        <v>1</v>
      </c>
    </row>
    <row r="1739" spans="1:12" hidden="1" x14ac:dyDescent="0.25">
      <c r="A1739" t="s">
        <v>3591</v>
      </c>
      <c r="B1739" s="2">
        <v>42697</v>
      </c>
      <c r="C1739" s="2" t="str">
        <f t="shared" si="28"/>
        <v>2016</v>
      </c>
      <c r="D1739" t="s">
        <v>26</v>
      </c>
      <c r="E1739" t="s">
        <v>53</v>
      </c>
      <c r="F1739" t="s">
        <v>3592</v>
      </c>
      <c r="G1739" t="s">
        <v>55</v>
      </c>
      <c r="J1739" t="s">
        <v>22</v>
      </c>
      <c r="L1739" t="b">
        <v>0</v>
      </c>
    </row>
    <row r="1740" spans="1:12" hidden="1" x14ac:dyDescent="0.25">
      <c r="A1740" t="s">
        <v>3593</v>
      </c>
      <c r="B1740" s="2">
        <v>42704</v>
      </c>
      <c r="C1740" s="2" t="str">
        <f t="shared" si="28"/>
        <v>2016</v>
      </c>
      <c r="D1740" t="s">
        <v>26</v>
      </c>
      <c r="E1740" t="s">
        <v>13</v>
      </c>
      <c r="F1740" t="s">
        <v>3594</v>
      </c>
      <c r="G1740" t="s">
        <v>15</v>
      </c>
      <c r="I1740" t="s">
        <v>16</v>
      </c>
      <c r="L1740" t="b">
        <v>0</v>
      </c>
    </row>
    <row r="1741" spans="1:12" hidden="1" x14ac:dyDescent="0.25">
      <c r="A1741" t="s">
        <v>3595</v>
      </c>
      <c r="B1741" s="2">
        <v>42703</v>
      </c>
      <c r="C1741" s="2" t="str">
        <f t="shared" si="28"/>
        <v>2016</v>
      </c>
      <c r="D1741" t="s">
        <v>26</v>
      </c>
      <c r="E1741" t="s">
        <v>13</v>
      </c>
      <c r="F1741" t="s">
        <v>3596</v>
      </c>
      <c r="G1741" t="s">
        <v>15</v>
      </c>
      <c r="I1741" t="s">
        <v>16</v>
      </c>
      <c r="L1741" t="b">
        <v>0</v>
      </c>
    </row>
    <row r="1742" spans="1:12" x14ac:dyDescent="0.25">
      <c r="A1742" t="s">
        <v>3597</v>
      </c>
      <c r="B1742" s="2">
        <v>42541</v>
      </c>
      <c r="C1742" s="2" t="str">
        <f t="shared" si="28"/>
        <v>2016</v>
      </c>
      <c r="D1742" t="s">
        <v>26</v>
      </c>
      <c r="E1742" t="s">
        <v>53</v>
      </c>
      <c r="F1742" t="s">
        <v>3598</v>
      </c>
      <c r="G1742" t="s">
        <v>73</v>
      </c>
      <c r="J1742" t="s">
        <v>22</v>
      </c>
      <c r="K1742" t="s">
        <v>38</v>
      </c>
      <c r="L1742" t="b">
        <v>1</v>
      </c>
    </row>
    <row r="1743" spans="1:12" hidden="1" x14ac:dyDescent="0.25">
      <c r="A1743" t="s">
        <v>3599</v>
      </c>
      <c r="B1743" s="2">
        <v>42696</v>
      </c>
      <c r="C1743" s="2" t="str">
        <f t="shared" si="28"/>
        <v>2016</v>
      </c>
      <c r="D1743" t="s">
        <v>48</v>
      </c>
      <c r="E1743" t="s">
        <v>19</v>
      </c>
      <c r="F1743" t="s">
        <v>3600</v>
      </c>
      <c r="H1743" t="s">
        <v>62</v>
      </c>
      <c r="J1743" t="s">
        <v>51</v>
      </c>
      <c r="L1743" t="b">
        <v>0</v>
      </c>
    </row>
    <row r="1744" spans="1:12" hidden="1" x14ac:dyDescent="0.25">
      <c r="A1744" t="s">
        <v>3601</v>
      </c>
      <c r="B1744" s="2">
        <v>42696</v>
      </c>
      <c r="C1744" s="2" t="str">
        <f t="shared" si="28"/>
        <v>2016</v>
      </c>
      <c r="D1744" t="s">
        <v>48</v>
      </c>
      <c r="E1744" t="s">
        <v>53</v>
      </c>
      <c r="F1744" t="s">
        <v>3602</v>
      </c>
      <c r="G1744" t="s">
        <v>55</v>
      </c>
      <c r="J1744" t="s">
        <v>22</v>
      </c>
      <c r="L1744" t="b">
        <v>0</v>
      </c>
    </row>
    <row r="1745" spans="1:12" hidden="1" x14ac:dyDescent="0.25">
      <c r="A1745" t="s">
        <v>3603</v>
      </c>
      <c r="B1745" s="2">
        <v>42697</v>
      </c>
      <c r="C1745" s="2" t="str">
        <f t="shared" si="28"/>
        <v>2016</v>
      </c>
      <c r="D1745" t="s">
        <v>48</v>
      </c>
      <c r="E1745" t="s">
        <v>53</v>
      </c>
      <c r="F1745" t="s">
        <v>3604</v>
      </c>
      <c r="G1745" t="s">
        <v>89</v>
      </c>
      <c r="J1745" t="s">
        <v>51</v>
      </c>
      <c r="L1745" t="b">
        <v>0</v>
      </c>
    </row>
    <row r="1746" spans="1:12" hidden="1" x14ac:dyDescent="0.25">
      <c r="A1746" t="s">
        <v>3605</v>
      </c>
      <c r="B1746" s="2">
        <v>42704</v>
      </c>
      <c r="C1746" s="2" t="str">
        <f t="shared" si="28"/>
        <v>2016</v>
      </c>
      <c r="D1746" t="s">
        <v>48</v>
      </c>
      <c r="E1746" t="s">
        <v>13</v>
      </c>
      <c r="F1746" t="s">
        <v>3606</v>
      </c>
      <c r="G1746" t="s">
        <v>15</v>
      </c>
      <c r="I1746" t="s">
        <v>16</v>
      </c>
      <c r="L1746" t="b">
        <v>0</v>
      </c>
    </row>
    <row r="1747" spans="1:12" hidden="1" x14ac:dyDescent="0.25">
      <c r="A1747" t="s">
        <v>3607</v>
      </c>
      <c r="B1747" s="2">
        <v>42705</v>
      </c>
      <c r="C1747" s="2" t="str">
        <f t="shared" si="28"/>
        <v>2016</v>
      </c>
      <c r="D1747" t="s">
        <v>48</v>
      </c>
      <c r="E1747" t="s">
        <v>53</v>
      </c>
      <c r="F1747" t="s">
        <v>3608</v>
      </c>
      <c r="G1747" t="s">
        <v>224</v>
      </c>
      <c r="J1747" t="s">
        <v>225</v>
      </c>
      <c r="L1747" t="b">
        <v>0</v>
      </c>
    </row>
    <row r="1748" spans="1:12" hidden="1" x14ac:dyDescent="0.25">
      <c r="A1748" t="s">
        <v>3609</v>
      </c>
      <c r="B1748" s="2">
        <v>42702</v>
      </c>
      <c r="C1748" s="2" t="str">
        <f t="shared" si="28"/>
        <v>2016</v>
      </c>
      <c r="D1748" t="s">
        <v>48</v>
      </c>
      <c r="E1748" t="s">
        <v>53</v>
      </c>
      <c r="F1748" t="s">
        <v>3610</v>
      </c>
      <c r="G1748" t="s">
        <v>95</v>
      </c>
      <c r="J1748" t="s">
        <v>63</v>
      </c>
      <c r="L1748" t="b">
        <v>0</v>
      </c>
    </row>
    <row r="1749" spans="1:12" hidden="1" x14ac:dyDescent="0.25">
      <c r="A1749" t="s">
        <v>3611</v>
      </c>
      <c r="B1749" s="2">
        <v>42703</v>
      </c>
      <c r="C1749" s="2" t="str">
        <f t="shared" si="28"/>
        <v>2016</v>
      </c>
      <c r="D1749" t="s">
        <v>48</v>
      </c>
      <c r="E1749" t="s">
        <v>53</v>
      </c>
      <c r="F1749" t="s">
        <v>3612</v>
      </c>
      <c r="G1749" t="s">
        <v>55</v>
      </c>
      <c r="J1749" t="s">
        <v>22</v>
      </c>
      <c r="L1749" t="b">
        <v>0</v>
      </c>
    </row>
    <row r="1750" spans="1:12" hidden="1" x14ac:dyDescent="0.25">
      <c r="A1750" t="s">
        <v>3613</v>
      </c>
      <c r="B1750" s="2">
        <v>42702</v>
      </c>
      <c r="C1750" s="2" t="str">
        <f t="shared" si="28"/>
        <v>2016</v>
      </c>
      <c r="D1750" t="s">
        <v>48</v>
      </c>
      <c r="E1750" t="s">
        <v>13</v>
      </c>
      <c r="F1750" t="s">
        <v>3614</v>
      </c>
      <c r="G1750" t="s">
        <v>15</v>
      </c>
      <c r="I1750" t="s">
        <v>16</v>
      </c>
      <c r="L1750" t="b">
        <v>0</v>
      </c>
    </row>
    <row r="1751" spans="1:12" hidden="1" x14ac:dyDescent="0.25">
      <c r="A1751" t="s">
        <v>3615</v>
      </c>
      <c r="B1751" s="2">
        <v>42703</v>
      </c>
      <c r="C1751" s="2" t="str">
        <f t="shared" si="28"/>
        <v>2016</v>
      </c>
      <c r="D1751" t="s">
        <v>48</v>
      </c>
      <c r="E1751" t="s">
        <v>13</v>
      </c>
      <c r="F1751" t="s">
        <v>3616</v>
      </c>
      <c r="G1751" t="s">
        <v>149</v>
      </c>
      <c r="I1751" t="s">
        <v>150</v>
      </c>
      <c r="L1751" t="b">
        <v>0</v>
      </c>
    </row>
    <row r="1752" spans="1:12" hidden="1" x14ac:dyDescent="0.25">
      <c r="A1752" t="s">
        <v>3617</v>
      </c>
      <c r="B1752" s="2">
        <v>42702</v>
      </c>
      <c r="C1752" s="2" t="str">
        <f t="shared" si="28"/>
        <v>2016</v>
      </c>
      <c r="D1752" t="s">
        <v>48</v>
      </c>
      <c r="E1752" t="s">
        <v>53</v>
      </c>
      <c r="F1752" t="s">
        <v>3618</v>
      </c>
      <c r="G1752" t="s">
        <v>55</v>
      </c>
      <c r="J1752" t="s">
        <v>22</v>
      </c>
      <c r="L1752" t="b">
        <v>0</v>
      </c>
    </row>
    <row r="1753" spans="1:12" hidden="1" x14ac:dyDescent="0.25">
      <c r="A1753" t="s">
        <v>3619</v>
      </c>
      <c r="B1753" s="2">
        <v>42704</v>
      </c>
      <c r="C1753" s="2" t="str">
        <f t="shared" si="28"/>
        <v>2016</v>
      </c>
      <c r="D1753" t="s">
        <v>48</v>
      </c>
      <c r="E1753" t="s">
        <v>53</v>
      </c>
      <c r="F1753" t="s">
        <v>3620</v>
      </c>
      <c r="G1753" t="s">
        <v>55</v>
      </c>
      <c r="J1753" t="s">
        <v>22</v>
      </c>
      <c r="L1753" t="b">
        <v>0</v>
      </c>
    </row>
    <row r="1754" spans="1:12" hidden="1" x14ac:dyDescent="0.25">
      <c r="A1754" t="s">
        <v>3621</v>
      </c>
      <c r="B1754" s="2">
        <v>42704</v>
      </c>
      <c r="C1754" s="2" t="str">
        <f t="shared" si="28"/>
        <v>2016</v>
      </c>
      <c r="D1754" t="s">
        <v>48</v>
      </c>
      <c r="E1754" t="s">
        <v>19</v>
      </c>
      <c r="F1754" t="s">
        <v>3622</v>
      </c>
      <c r="H1754" t="s">
        <v>62</v>
      </c>
      <c r="J1754" t="s">
        <v>51</v>
      </c>
      <c r="L1754" t="b">
        <v>0</v>
      </c>
    </row>
    <row r="1755" spans="1:12" hidden="1" x14ac:dyDescent="0.25">
      <c r="A1755" t="s">
        <v>3623</v>
      </c>
      <c r="B1755" s="2">
        <v>42703</v>
      </c>
      <c r="C1755" s="2" t="str">
        <f t="shared" si="28"/>
        <v>2016</v>
      </c>
      <c r="D1755" t="s">
        <v>48</v>
      </c>
      <c r="E1755" t="s">
        <v>13</v>
      </c>
      <c r="F1755" t="s">
        <v>3624</v>
      </c>
      <c r="G1755" t="s">
        <v>15</v>
      </c>
      <c r="I1755" t="s">
        <v>16</v>
      </c>
      <c r="L1755" t="b">
        <v>0</v>
      </c>
    </row>
    <row r="1756" spans="1:12" hidden="1" x14ac:dyDescent="0.25">
      <c r="A1756" t="s">
        <v>3625</v>
      </c>
      <c r="B1756" s="2">
        <v>42703</v>
      </c>
      <c r="C1756" s="2" t="str">
        <f t="shared" si="28"/>
        <v>2016</v>
      </c>
      <c r="D1756" t="s">
        <v>48</v>
      </c>
      <c r="E1756" t="s">
        <v>13</v>
      </c>
      <c r="F1756" t="s">
        <v>3626</v>
      </c>
      <c r="G1756" t="s">
        <v>15</v>
      </c>
      <c r="I1756" t="s">
        <v>16</v>
      </c>
      <c r="L1756" t="b">
        <v>0</v>
      </c>
    </row>
    <row r="1757" spans="1:12" hidden="1" x14ac:dyDescent="0.25">
      <c r="A1757" t="s">
        <v>3627</v>
      </c>
      <c r="B1757" s="2">
        <v>42705</v>
      </c>
      <c r="C1757" s="2" t="str">
        <f t="shared" si="28"/>
        <v>2016</v>
      </c>
      <c r="D1757" t="s">
        <v>48</v>
      </c>
      <c r="E1757" t="s">
        <v>53</v>
      </c>
      <c r="F1757" t="s">
        <v>3628</v>
      </c>
      <c r="G1757" t="s">
        <v>89</v>
      </c>
      <c r="J1757" t="s">
        <v>51</v>
      </c>
      <c r="L1757" t="b">
        <v>0</v>
      </c>
    </row>
    <row r="1758" spans="1:12" x14ac:dyDescent="0.25">
      <c r="A1758" t="s">
        <v>3629</v>
      </c>
      <c r="B1758" s="2">
        <v>42551</v>
      </c>
      <c r="C1758" s="2" t="str">
        <f t="shared" si="28"/>
        <v>2016</v>
      </c>
      <c r="D1758" t="s">
        <v>48</v>
      </c>
      <c r="E1758" t="s">
        <v>53</v>
      </c>
      <c r="F1758" t="s">
        <v>3630</v>
      </c>
      <c r="G1758" t="s">
        <v>89</v>
      </c>
      <c r="J1758" t="s">
        <v>51</v>
      </c>
      <c r="K1758" t="s">
        <v>100</v>
      </c>
      <c r="L1758" t="b">
        <v>1</v>
      </c>
    </row>
    <row r="1759" spans="1:12" x14ac:dyDescent="0.25">
      <c r="A1759" t="s">
        <v>3631</v>
      </c>
      <c r="B1759" s="2">
        <v>42551</v>
      </c>
      <c r="C1759" s="2" t="str">
        <f t="shared" si="28"/>
        <v>2016</v>
      </c>
      <c r="D1759" t="s">
        <v>48</v>
      </c>
      <c r="E1759" t="s">
        <v>53</v>
      </c>
      <c r="F1759" t="s">
        <v>3632</v>
      </c>
      <c r="G1759" t="s">
        <v>89</v>
      </c>
      <c r="J1759" t="s">
        <v>51</v>
      </c>
      <c r="K1759" t="s">
        <v>28</v>
      </c>
      <c r="L1759" t="b">
        <v>1</v>
      </c>
    </row>
    <row r="1760" spans="1:12" x14ac:dyDescent="0.25">
      <c r="A1760" t="s">
        <v>3633</v>
      </c>
      <c r="B1760" s="2">
        <v>42549</v>
      </c>
      <c r="C1760" s="2" t="str">
        <f t="shared" si="28"/>
        <v>2016</v>
      </c>
      <c r="D1760" t="s">
        <v>48</v>
      </c>
      <c r="E1760" t="s">
        <v>53</v>
      </c>
      <c r="F1760" t="s">
        <v>3634</v>
      </c>
      <c r="G1760" t="s">
        <v>55</v>
      </c>
      <c r="J1760" t="s">
        <v>22</v>
      </c>
      <c r="K1760" t="s">
        <v>34</v>
      </c>
      <c r="L1760" t="b">
        <v>1</v>
      </c>
    </row>
    <row r="1761" spans="1:12" x14ac:dyDescent="0.25">
      <c r="A1761" t="s">
        <v>3635</v>
      </c>
      <c r="B1761" s="2">
        <v>42571</v>
      </c>
      <c r="C1761" s="2" t="str">
        <f t="shared" si="28"/>
        <v>2016</v>
      </c>
      <c r="D1761" t="s">
        <v>48</v>
      </c>
      <c r="E1761" t="s">
        <v>13</v>
      </c>
      <c r="F1761" t="s">
        <v>3636</v>
      </c>
      <c r="G1761" t="s">
        <v>15</v>
      </c>
      <c r="I1761" t="s">
        <v>16</v>
      </c>
      <c r="K1761" t="s">
        <v>28</v>
      </c>
      <c r="L1761" t="b">
        <v>1</v>
      </c>
    </row>
    <row r="1762" spans="1:12" x14ac:dyDescent="0.25">
      <c r="A1762" t="s">
        <v>3637</v>
      </c>
      <c r="B1762" s="2">
        <v>42571</v>
      </c>
      <c r="C1762" s="2" t="str">
        <f t="shared" si="28"/>
        <v>2016</v>
      </c>
      <c r="D1762" t="s">
        <v>48</v>
      </c>
      <c r="E1762" t="s">
        <v>53</v>
      </c>
      <c r="F1762" t="s">
        <v>3638</v>
      </c>
      <c r="G1762" t="s">
        <v>55</v>
      </c>
      <c r="J1762" t="s">
        <v>51</v>
      </c>
      <c r="K1762" t="s">
        <v>100</v>
      </c>
      <c r="L1762" t="b">
        <v>1</v>
      </c>
    </row>
    <row r="1763" spans="1:12" x14ac:dyDescent="0.25">
      <c r="A1763" t="s">
        <v>3639</v>
      </c>
      <c r="B1763" s="2">
        <v>42573</v>
      </c>
      <c r="C1763" s="2" t="str">
        <f t="shared" si="28"/>
        <v>2016</v>
      </c>
      <c r="D1763" t="s">
        <v>48</v>
      </c>
      <c r="E1763" t="s">
        <v>53</v>
      </c>
      <c r="F1763" t="s">
        <v>3640</v>
      </c>
      <c r="G1763" t="s">
        <v>89</v>
      </c>
      <c r="J1763" t="s">
        <v>51</v>
      </c>
      <c r="K1763" t="s">
        <v>100</v>
      </c>
      <c r="L1763" t="b">
        <v>1</v>
      </c>
    </row>
    <row r="1764" spans="1:12" x14ac:dyDescent="0.25">
      <c r="A1764" t="s">
        <v>3641</v>
      </c>
      <c r="B1764" s="2">
        <v>42571</v>
      </c>
      <c r="C1764" s="2" t="str">
        <f t="shared" si="28"/>
        <v>2016</v>
      </c>
      <c r="D1764" t="s">
        <v>48</v>
      </c>
      <c r="E1764" t="s">
        <v>19</v>
      </c>
      <c r="F1764" t="s">
        <v>3642</v>
      </c>
      <c r="H1764" t="s">
        <v>62</v>
      </c>
      <c r="J1764" t="s">
        <v>51</v>
      </c>
      <c r="K1764" t="s">
        <v>34</v>
      </c>
      <c r="L1764" t="b">
        <v>1</v>
      </c>
    </row>
    <row r="1765" spans="1:12" x14ac:dyDescent="0.25">
      <c r="A1765" t="s">
        <v>3643</v>
      </c>
      <c r="B1765" s="2">
        <v>42578</v>
      </c>
      <c r="C1765" s="2" t="str">
        <f t="shared" ref="C1765:C1793" si="29">TEXT(B1765,"YYYY")</f>
        <v>2016</v>
      </c>
      <c r="D1765" t="s">
        <v>48</v>
      </c>
      <c r="E1765" t="s">
        <v>53</v>
      </c>
      <c r="F1765" t="s">
        <v>3644</v>
      </c>
      <c r="G1765" t="s">
        <v>73</v>
      </c>
      <c r="J1765" t="s">
        <v>22</v>
      </c>
      <c r="K1765" t="s">
        <v>38</v>
      </c>
      <c r="L1765" t="b">
        <v>1</v>
      </c>
    </row>
    <row r="1766" spans="1:12" x14ac:dyDescent="0.25">
      <c r="A1766" t="s">
        <v>3645</v>
      </c>
      <c r="B1766" s="2">
        <v>42580</v>
      </c>
      <c r="C1766" s="2" t="str">
        <f t="shared" si="29"/>
        <v>2016</v>
      </c>
      <c r="D1766" t="s">
        <v>48</v>
      </c>
      <c r="E1766" t="s">
        <v>53</v>
      </c>
      <c r="F1766" t="s">
        <v>3646</v>
      </c>
      <c r="G1766" t="s">
        <v>55</v>
      </c>
      <c r="J1766" t="s">
        <v>51</v>
      </c>
      <c r="K1766" t="s">
        <v>28</v>
      </c>
      <c r="L1766" t="b">
        <v>1</v>
      </c>
    </row>
    <row r="1767" spans="1:12" x14ac:dyDescent="0.25">
      <c r="A1767" t="s">
        <v>3647</v>
      </c>
      <c r="B1767" s="2">
        <v>42559</v>
      </c>
      <c r="C1767" s="2" t="str">
        <f t="shared" si="29"/>
        <v>2016</v>
      </c>
      <c r="D1767" t="s">
        <v>690</v>
      </c>
      <c r="E1767" t="s">
        <v>53</v>
      </c>
      <c r="F1767" t="s">
        <v>3648</v>
      </c>
      <c r="G1767" t="s">
        <v>89</v>
      </c>
      <c r="J1767" t="s">
        <v>51</v>
      </c>
      <c r="K1767" t="s">
        <v>100</v>
      </c>
      <c r="L1767" t="b">
        <v>1</v>
      </c>
    </row>
    <row r="1768" spans="1:12" hidden="1" x14ac:dyDescent="0.25">
      <c r="A1768" t="s">
        <v>3649</v>
      </c>
      <c r="B1768" s="2">
        <v>42706</v>
      </c>
      <c r="C1768" s="2" t="str">
        <f t="shared" si="29"/>
        <v>2016</v>
      </c>
      <c r="D1768" t="s">
        <v>540</v>
      </c>
      <c r="E1768" t="s">
        <v>19</v>
      </c>
      <c r="F1768" t="s">
        <v>3650</v>
      </c>
      <c r="H1768" t="s">
        <v>37</v>
      </c>
      <c r="J1768" t="s">
        <v>22</v>
      </c>
      <c r="L1768" t="b">
        <v>0</v>
      </c>
    </row>
    <row r="1769" spans="1:12" hidden="1" x14ac:dyDescent="0.25">
      <c r="A1769" t="s">
        <v>3651</v>
      </c>
      <c r="B1769" s="2">
        <v>42704</v>
      </c>
      <c r="C1769" s="2" t="str">
        <f t="shared" si="29"/>
        <v>2016</v>
      </c>
      <c r="D1769" t="s">
        <v>67</v>
      </c>
      <c r="E1769" t="s">
        <v>19</v>
      </c>
      <c r="F1769" t="s">
        <v>3652</v>
      </c>
      <c r="H1769" t="s">
        <v>62</v>
      </c>
      <c r="J1769" t="s">
        <v>22</v>
      </c>
      <c r="L1769" t="b">
        <v>0</v>
      </c>
    </row>
    <row r="1770" spans="1:12" x14ac:dyDescent="0.25">
      <c r="A1770" t="s">
        <v>3653</v>
      </c>
      <c r="B1770" s="2">
        <v>42580</v>
      </c>
      <c r="C1770" s="2" t="str">
        <f t="shared" si="29"/>
        <v>2016</v>
      </c>
      <c r="D1770" t="s">
        <v>67</v>
      </c>
      <c r="E1770" t="s">
        <v>53</v>
      </c>
      <c r="F1770" t="s">
        <v>3654</v>
      </c>
      <c r="G1770" t="s">
        <v>55</v>
      </c>
      <c r="J1770" t="s">
        <v>22</v>
      </c>
      <c r="K1770" t="s">
        <v>34</v>
      </c>
      <c r="L1770" t="b">
        <v>1</v>
      </c>
    </row>
    <row r="1771" spans="1:12" hidden="1" x14ac:dyDescent="0.25">
      <c r="A1771" t="s">
        <v>3655</v>
      </c>
      <c r="B1771" s="2">
        <v>42640</v>
      </c>
      <c r="C1771" s="2" t="str">
        <f t="shared" si="29"/>
        <v>2016</v>
      </c>
      <c r="D1771" t="s">
        <v>67</v>
      </c>
      <c r="E1771" t="s">
        <v>13</v>
      </c>
      <c r="F1771" t="s">
        <v>3656</v>
      </c>
      <c r="G1771" t="s">
        <v>15</v>
      </c>
      <c r="I1771" t="s">
        <v>16</v>
      </c>
      <c r="L1771" t="b">
        <v>0</v>
      </c>
    </row>
    <row r="1772" spans="1:12" hidden="1" x14ac:dyDescent="0.25">
      <c r="A1772" t="s">
        <v>3657</v>
      </c>
      <c r="B1772" s="2">
        <v>42667</v>
      </c>
      <c r="C1772" s="2" t="str">
        <f t="shared" si="29"/>
        <v>2016</v>
      </c>
      <c r="D1772" t="s">
        <v>67</v>
      </c>
      <c r="E1772" t="s">
        <v>923</v>
      </c>
      <c r="F1772" t="s">
        <v>3658</v>
      </c>
      <c r="H1772" t="s">
        <v>62</v>
      </c>
      <c r="I1772" t="s">
        <v>16</v>
      </c>
      <c r="L1772" t="b">
        <v>0</v>
      </c>
    </row>
    <row r="1773" spans="1:12" hidden="1" x14ac:dyDescent="0.25">
      <c r="A1773" t="s">
        <v>3659</v>
      </c>
      <c r="B1773" s="2">
        <v>42674</v>
      </c>
      <c r="C1773" s="2" t="str">
        <f t="shared" si="29"/>
        <v>2016</v>
      </c>
      <c r="D1773" t="s">
        <v>67</v>
      </c>
      <c r="E1773" t="s">
        <v>13</v>
      </c>
      <c r="F1773" t="s">
        <v>3660</v>
      </c>
      <c r="G1773" t="s">
        <v>15</v>
      </c>
      <c r="I1773" t="s">
        <v>16</v>
      </c>
      <c r="L1773" t="b">
        <v>0</v>
      </c>
    </row>
    <row r="1774" spans="1:12" hidden="1" x14ac:dyDescent="0.25">
      <c r="A1774" t="s">
        <v>3661</v>
      </c>
      <c r="B1774" s="2">
        <v>42667</v>
      </c>
      <c r="C1774" s="2" t="str">
        <f t="shared" si="29"/>
        <v>2016</v>
      </c>
      <c r="D1774" t="s">
        <v>67</v>
      </c>
      <c r="E1774" t="s">
        <v>19</v>
      </c>
      <c r="F1774" t="s">
        <v>3662</v>
      </c>
      <c r="H1774" t="s">
        <v>62</v>
      </c>
      <c r="J1774" t="s">
        <v>22</v>
      </c>
      <c r="L1774" t="b">
        <v>0</v>
      </c>
    </row>
    <row r="1775" spans="1:12" hidden="1" x14ac:dyDescent="0.25">
      <c r="A1775" t="s">
        <v>3663</v>
      </c>
      <c r="B1775" s="2">
        <v>42703</v>
      </c>
      <c r="C1775" s="2" t="str">
        <f t="shared" si="29"/>
        <v>2016</v>
      </c>
      <c r="D1775" t="s">
        <v>81</v>
      </c>
      <c r="E1775" t="s">
        <v>19</v>
      </c>
      <c r="F1775" t="s">
        <v>3664</v>
      </c>
      <c r="H1775" t="s">
        <v>62</v>
      </c>
      <c r="J1775" t="s">
        <v>22</v>
      </c>
      <c r="L1775" t="b">
        <v>0</v>
      </c>
    </row>
    <row r="1776" spans="1:12" hidden="1" x14ac:dyDescent="0.25">
      <c r="A1776" t="s">
        <v>3665</v>
      </c>
      <c r="B1776" s="2">
        <v>42692</v>
      </c>
      <c r="C1776" s="2" t="str">
        <f t="shared" si="29"/>
        <v>2016</v>
      </c>
      <c r="D1776" t="s">
        <v>84</v>
      </c>
      <c r="E1776" t="s">
        <v>53</v>
      </c>
      <c r="F1776" t="s">
        <v>3666</v>
      </c>
      <c r="G1776" t="s">
        <v>89</v>
      </c>
      <c r="J1776" t="s">
        <v>51</v>
      </c>
      <c r="L1776" t="b">
        <v>0</v>
      </c>
    </row>
    <row r="1777" spans="1:12" x14ac:dyDescent="0.25">
      <c r="A1777" t="s">
        <v>3667</v>
      </c>
      <c r="B1777" s="2">
        <v>42559</v>
      </c>
      <c r="C1777" s="2" t="str">
        <f t="shared" si="29"/>
        <v>2016</v>
      </c>
      <c r="D1777" t="s">
        <v>84</v>
      </c>
      <c r="E1777" t="s">
        <v>53</v>
      </c>
      <c r="F1777" t="s">
        <v>3668</v>
      </c>
      <c r="G1777" t="s">
        <v>55</v>
      </c>
      <c r="J1777" t="s">
        <v>51</v>
      </c>
      <c r="K1777" t="s">
        <v>100</v>
      </c>
      <c r="L1777" t="b">
        <v>1</v>
      </c>
    </row>
    <row r="1778" spans="1:12" hidden="1" x14ac:dyDescent="0.25">
      <c r="A1778" t="s">
        <v>3669</v>
      </c>
      <c r="B1778" s="2">
        <v>42683</v>
      </c>
      <c r="C1778" s="2" t="str">
        <f t="shared" si="29"/>
        <v>2016</v>
      </c>
      <c r="D1778" t="s">
        <v>84</v>
      </c>
      <c r="E1778" t="s">
        <v>53</v>
      </c>
      <c r="F1778" t="s">
        <v>3670</v>
      </c>
      <c r="G1778" t="s">
        <v>89</v>
      </c>
      <c r="J1778" t="s">
        <v>51</v>
      </c>
      <c r="L1778" t="b">
        <v>0</v>
      </c>
    </row>
    <row r="1779" spans="1:12" hidden="1" x14ac:dyDescent="0.25">
      <c r="A1779" t="s">
        <v>3671</v>
      </c>
      <c r="B1779" s="2">
        <v>42702</v>
      </c>
      <c r="C1779" s="2" t="str">
        <f t="shared" si="29"/>
        <v>2016</v>
      </c>
      <c r="D1779" t="s">
        <v>84</v>
      </c>
      <c r="E1779" t="s">
        <v>19</v>
      </c>
      <c r="F1779" t="s">
        <v>3672</v>
      </c>
      <c r="H1779" t="s">
        <v>21</v>
      </c>
      <c r="J1779" t="s">
        <v>22</v>
      </c>
      <c r="L1779" t="b">
        <v>0</v>
      </c>
    </row>
    <row r="1780" spans="1:12" hidden="1" x14ac:dyDescent="0.25">
      <c r="A1780" t="s">
        <v>3673</v>
      </c>
      <c r="B1780" s="2">
        <v>42690</v>
      </c>
      <c r="C1780" s="2" t="str">
        <f t="shared" si="29"/>
        <v>2016</v>
      </c>
      <c r="D1780" t="s">
        <v>93</v>
      </c>
      <c r="E1780" t="s">
        <v>13</v>
      </c>
      <c r="F1780" t="s">
        <v>3674</v>
      </c>
      <c r="G1780" t="s">
        <v>15</v>
      </c>
      <c r="I1780" t="s">
        <v>16</v>
      </c>
      <c r="L1780" t="b">
        <v>0</v>
      </c>
    </row>
    <row r="1781" spans="1:12" hidden="1" x14ac:dyDescent="0.25">
      <c r="A1781" t="s">
        <v>3675</v>
      </c>
      <c r="B1781" s="2">
        <v>42695</v>
      </c>
      <c r="C1781" s="2" t="str">
        <f t="shared" si="29"/>
        <v>2016</v>
      </c>
      <c r="D1781" t="s">
        <v>93</v>
      </c>
      <c r="E1781" t="s">
        <v>13</v>
      </c>
      <c r="F1781" t="s">
        <v>3676</v>
      </c>
      <c r="G1781" t="s">
        <v>15</v>
      </c>
      <c r="I1781" t="s">
        <v>16</v>
      </c>
      <c r="L1781" t="b">
        <v>0</v>
      </c>
    </row>
    <row r="1782" spans="1:12" hidden="1" x14ac:dyDescent="0.25">
      <c r="A1782" t="s">
        <v>3677</v>
      </c>
      <c r="B1782" s="2">
        <v>42702</v>
      </c>
      <c r="C1782" s="2" t="str">
        <f t="shared" si="29"/>
        <v>2016</v>
      </c>
      <c r="D1782" t="s">
        <v>93</v>
      </c>
      <c r="E1782" t="s">
        <v>19</v>
      </c>
      <c r="F1782" t="s">
        <v>3678</v>
      </c>
      <c r="H1782" t="s">
        <v>37</v>
      </c>
      <c r="J1782" t="s">
        <v>22</v>
      </c>
      <c r="L1782" t="b">
        <v>0</v>
      </c>
    </row>
    <row r="1783" spans="1:12" hidden="1" x14ac:dyDescent="0.25">
      <c r="A1783" t="s">
        <v>3679</v>
      </c>
      <c r="B1783" s="2">
        <v>42704</v>
      </c>
      <c r="C1783" s="2" t="str">
        <f t="shared" si="29"/>
        <v>2016</v>
      </c>
      <c r="D1783" t="s">
        <v>93</v>
      </c>
      <c r="E1783" t="s">
        <v>53</v>
      </c>
      <c r="F1783" t="s">
        <v>3680</v>
      </c>
      <c r="G1783" t="s">
        <v>73</v>
      </c>
      <c r="J1783" t="s">
        <v>22</v>
      </c>
      <c r="L1783" t="b">
        <v>0</v>
      </c>
    </row>
    <row r="1784" spans="1:12" hidden="1" x14ac:dyDescent="0.25">
      <c r="A1784" t="s">
        <v>3681</v>
      </c>
      <c r="B1784" s="2">
        <v>42702</v>
      </c>
      <c r="C1784" s="2" t="str">
        <f t="shared" si="29"/>
        <v>2016</v>
      </c>
      <c r="D1784" t="s">
        <v>93</v>
      </c>
      <c r="E1784" t="s">
        <v>53</v>
      </c>
      <c r="F1784" t="s">
        <v>3682</v>
      </c>
      <c r="G1784" t="s">
        <v>95</v>
      </c>
      <c r="J1784" t="s">
        <v>63</v>
      </c>
      <c r="L1784" t="b">
        <v>0</v>
      </c>
    </row>
    <row r="1785" spans="1:12" hidden="1" x14ac:dyDescent="0.25">
      <c r="A1785" t="s">
        <v>3683</v>
      </c>
      <c r="B1785" s="2">
        <v>42704</v>
      </c>
      <c r="C1785" s="2" t="str">
        <f t="shared" si="29"/>
        <v>2016</v>
      </c>
      <c r="D1785" t="s">
        <v>93</v>
      </c>
      <c r="E1785" t="s">
        <v>53</v>
      </c>
      <c r="F1785" t="s">
        <v>3684</v>
      </c>
      <c r="G1785" t="s">
        <v>73</v>
      </c>
      <c r="J1785" t="s">
        <v>22</v>
      </c>
      <c r="L1785" t="b">
        <v>0</v>
      </c>
    </row>
    <row r="1786" spans="1:12" hidden="1" x14ac:dyDescent="0.25">
      <c r="A1786" t="s">
        <v>3685</v>
      </c>
      <c r="B1786" s="2">
        <v>42706</v>
      </c>
      <c r="C1786" s="2" t="str">
        <f t="shared" si="29"/>
        <v>2016</v>
      </c>
      <c r="D1786" t="s">
        <v>93</v>
      </c>
      <c r="E1786" t="s">
        <v>13</v>
      </c>
      <c r="F1786" t="s">
        <v>3686</v>
      </c>
      <c r="G1786" t="s">
        <v>334</v>
      </c>
      <c r="I1786" t="s">
        <v>16</v>
      </c>
      <c r="L1786" t="b">
        <v>0</v>
      </c>
    </row>
    <row r="1787" spans="1:12" hidden="1" x14ac:dyDescent="0.25">
      <c r="A1787" t="s">
        <v>3687</v>
      </c>
      <c r="B1787" s="2">
        <v>42706</v>
      </c>
      <c r="C1787" s="2" t="str">
        <f t="shared" si="29"/>
        <v>2016</v>
      </c>
      <c r="D1787" t="s">
        <v>93</v>
      </c>
      <c r="E1787" t="s">
        <v>19</v>
      </c>
      <c r="F1787" t="s">
        <v>3688</v>
      </c>
      <c r="H1787" t="s">
        <v>21</v>
      </c>
      <c r="J1787" t="s">
        <v>22</v>
      </c>
      <c r="L1787" t="b">
        <v>0</v>
      </c>
    </row>
    <row r="1788" spans="1:12" x14ac:dyDescent="0.25">
      <c r="A1788" t="s">
        <v>3689</v>
      </c>
      <c r="B1788" s="2">
        <v>42557</v>
      </c>
      <c r="C1788" s="2" t="str">
        <f t="shared" si="29"/>
        <v>2016</v>
      </c>
      <c r="D1788" t="s">
        <v>93</v>
      </c>
      <c r="E1788" t="s">
        <v>53</v>
      </c>
      <c r="F1788" t="s">
        <v>3690</v>
      </c>
      <c r="G1788" t="s">
        <v>95</v>
      </c>
      <c r="J1788" t="s">
        <v>63</v>
      </c>
      <c r="K1788" t="s">
        <v>100</v>
      </c>
      <c r="L1788" t="b">
        <v>1</v>
      </c>
    </row>
    <row r="1789" spans="1:12" x14ac:dyDescent="0.25">
      <c r="A1789" t="s">
        <v>3691</v>
      </c>
      <c r="B1789" s="2">
        <v>42569</v>
      </c>
      <c r="C1789" s="2" t="str">
        <f t="shared" si="29"/>
        <v>2016</v>
      </c>
      <c r="D1789" t="s">
        <v>93</v>
      </c>
      <c r="E1789" t="s">
        <v>19</v>
      </c>
      <c r="F1789" t="s">
        <v>3692</v>
      </c>
      <c r="H1789" t="s">
        <v>37</v>
      </c>
      <c r="J1789" t="s">
        <v>22</v>
      </c>
      <c r="K1789" t="s">
        <v>111</v>
      </c>
      <c r="L1789" t="b">
        <v>1</v>
      </c>
    </row>
    <row r="1790" spans="1:12" x14ac:dyDescent="0.25">
      <c r="A1790" t="s">
        <v>3693</v>
      </c>
      <c r="B1790" s="2">
        <v>42578</v>
      </c>
      <c r="C1790" s="2" t="str">
        <f t="shared" si="29"/>
        <v>2016</v>
      </c>
      <c r="D1790" t="s">
        <v>93</v>
      </c>
      <c r="E1790" t="s">
        <v>19</v>
      </c>
      <c r="F1790" t="s">
        <v>3694</v>
      </c>
      <c r="H1790" t="s">
        <v>21</v>
      </c>
      <c r="J1790" t="s">
        <v>22</v>
      </c>
      <c r="K1790" t="s">
        <v>34</v>
      </c>
      <c r="L1790" t="b">
        <v>1</v>
      </c>
    </row>
    <row r="1791" spans="1:12" hidden="1" x14ac:dyDescent="0.25">
      <c r="A1791" t="s">
        <v>3695</v>
      </c>
      <c r="B1791" s="2">
        <v>42670</v>
      </c>
      <c r="C1791" s="2" t="str">
        <f t="shared" si="29"/>
        <v>2016</v>
      </c>
      <c r="D1791" t="s">
        <v>338</v>
      </c>
      <c r="E1791" t="s">
        <v>19</v>
      </c>
      <c r="F1791" t="s">
        <v>3696</v>
      </c>
      <c r="H1791" t="s">
        <v>62</v>
      </c>
      <c r="J1791" t="s">
        <v>51</v>
      </c>
      <c r="L1791" t="b">
        <v>0</v>
      </c>
    </row>
    <row r="1792" spans="1:12" x14ac:dyDescent="0.25">
      <c r="A1792" t="s">
        <v>3697</v>
      </c>
      <c r="B1792" s="2">
        <v>42573</v>
      </c>
      <c r="C1792" s="2" t="str">
        <f t="shared" si="29"/>
        <v>2016</v>
      </c>
      <c r="D1792" t="s">
        <v>117</v>
      </c>
      <c r="E1792" t="s">
        <v>19</v>
      </c>
      <c r="F1792" t="s">
        <v>3698</v>
      </c>
      <c r="H1792" t="s">
        <v>21</v>
      </c>
      <c r="J1792" t="s">
        <v>22</v>
      </c>
      <c r="K1792" t="s">
        <v>34</v>
      </c>
      <c r="L1792" t="b">
        <v>1</v>
      </c>
    </row>
    <row r="1793" spans="1:12" x14ac:dyDescent="0.25">
      <c r="A1793" t="s">
        <v>3699</v>
      </c>
      <c r="B1793" s="2">
        <v>42572</v>
      </c>
      <c r="C1793" s="2" t="str">
        <f t="shared" si="29"/>
        <v>2016</v>
      </c>
      <c r="D1793" t="s">
        <v>117</v>
      </c>
      <c r="E1793" t="s">
        <v>53</v>
      </c>
      <c r="F1793" t="s">
        <v>3700</v>
      </c>
      <c r="G1793" t="s">
        <v>55</v>
      </c>
      <c r="J1793" t="s">
        <v>22</v>
      </c>
      <c r="K1793" t="s">
        <v>34</v>
      </c>
      <c r="L1793" t="b">
        <v>1</v>
      </c>
    </row>
    <row r="1794" spans="1:12" x14ac:dyDescent="0.25">
      <c r="A1794" t="s">
        <v>3702</v>
      </c>
      <c r="B1794" s="2">
        <v>43619</v>
      </c>
      <c r="C1794" s="2" t="str">
        <f t="shared" ref="C1794:C1839" si="30">TEXT(B1794,"YYYY")</f>
        <v>2019</v>
      </c>
      <c r="D1794" t="s">
        <v>12</v>
      </c>
      <c r="E1794" t="s">
        <v>53</v>
      </c>
      <c r="F1794" t="s">
        <v>3703</v>
      </c>
      <c r="G1794" t="s">
        <v>55</v>
      </c>
      <c r="J1794" t="s">
        <v>22</v>
      </c>
      <c r="K1794" t="s">
        <v>34</v>
      </c>
      <c r="L1794" t="b">
        <v>1</v>
      </c>
    </row>
    <row r="1795" spans="1:12" x14ac:dyDescent="0.25">
      <c r="A1795" t="s">
        <v>3704</v>
      </c>
      <c r="B1795" s="2">
        <v>43634</v>
      </c>
      <c r="C1795" s="2" t="str">
        <f t="shared" si="30"/>
        <v>2019</v>
      </c>
      <c r="D1795" t="s">
        <v>12</v>
      </c>
      <c r="E1795" t="s">
        <v>13</v>
      </c>
      <c r="F1795" t="s">
        <v>3705</v>
      </c>
      <c r="G1795" t="s">
        <v>149</v>
      </c>
      <c r="I1795" t="s">
        <v>150</v>
      </c>
      <c r="K1795" t="s">
        <v>344</v>
      </c>
      <c r="L1795" t="b">
        <v>1</v>
      </c>
    </row>
    <row r="1796" spans="1:12" x14ac:dyDescent="0.25">
      <c r="A1796" t="s">
        <v>3706</v>
      </c>
      <c r="B1796" s="2">
        <v>43735</v>
      </c>
      <c r="C1796" s="2" t="str">
        <f t="shared" si="30"/>
        <v>2019</v>
      </c>
      <c r="D1796" t="s">
        <v>12</v>
      </c>
      <c r="E1796" t="s">
        <v>53</v>
      </c>
      <c r="F1796" t="s">
        <v>3707</v>
      </c>
      <c r="G1796" t="s">
        <v>73</v>
      </c>
      <c r="J1796" t="s">
        <v>63</v>
      </c>
      <c r="K1796" t="s">
        <v>34</v>
      </c>
      <c r="L1796" t="b">
        <v>1</v>
      </c>
    </row>
    <row r="1797" spans="1:12" hidden="1" x14ac:dyDescent="0.25">
      <c r="A1797" t="s">
        <v>3708</v>
      </c>
      <c r="B1797" s="2">
        <v>43742</v>
      </c>
      <c r="C1797" s="2" t="str">
        <f t="shared" si="30"/>
        <v>2019</v>
      </c>
      <c r="D1797" t="s">
        <v>12</v>
      </c>
      <c r="E1797" t="s">
        <v>53</v>
      </c>
      <c r="F1797" t="s">
        <v>3709</v>
      </c>
      <c r="G1797" t="s">
        <v>55</v>
      </c>
      <c r="J1797" t="s">
        <v>22</v>
      </c>
      <c r="L1797" t="b">
        <v>0</v>
      </c>
    </row>
    <row r="1798" spans="1:12" hidden="1" x14ac:dyDescent="0.25">
      <c r="A1798" t="s">
        <v>3710</v>
      </c>
      <c r="B1798" s="2">
        <v>43755</v>
      </c>
      <c r="C1798" s="2" t="str">
        <f t="shared" si="30"/>
        <v>2019</v>
      </c>
      <c r="D1798" t="s">
        <v>12</v>
      </c>
      <c r="E1798" t="s">
        <v>53</v>
      </c>
      <c r="F1798" t="s">
        <v>3711</v>
      </c>
      <c r="G1798" t="s">
        <v>55</v>
      </c>
      <c r="J1798" t="s">
        <v>22</v>
      </c>
      <c r="L1798" t="b">
        <v>0</v>
      </c>
    </row>
    <row r="1799" spans="1:12" hidden="1" x14ac:dyDescent="0.25">
      <c r="A1799" t="s">
        <v>3712</v>
      </c>
      <c r="B1799" s="2">
        <v>43761</v>
      </c>
      <c r="C1799" s="2" t="str">
        <f t="shared" si="30"/>
        <v>2019</v>
      </c>
      <c r="D1799" t="s">
        <v>12</v>
      </c>
      <c r="E1799" t="s">
        <v>53</v>
      </c>
      <c r="F1799" t="s">
        <v>3713</v>
      </c>
      <c r="G1799" t="s">
        <v>95</v>
      </c>
      <c r="J1799" t="s">
        <v>63</v>
      </c>
      <c r="L1799" t="b">
        <v>0</v>
      </c>
    </row>
    <row r="1800" spans="1:12" hidden="1" x14ac:dyDescent="0.25">
      <c r="A1800" t="s">
        <v>3714</v>
      </c>
      <c r="B1800" s="2">
        <v>43767</v>
      </c>
      <c r="C1800" s="2" t="str">
        <f t="shared" si="30"/>
        <v>2019</v>
      </c>
      <c r="D1800" t="s">
        <v>12</v>
      </c>
      <c r="E1800" t="s">
        <v>13</v>
      </c>
      <c r="F1800" t="s">
        <v>3715</v>
      </c>
      <c r="G1800" t="s">
        <v>149</v>
      </c>
      <c r="I1800" t="s">
        <v>150</v>
      </c>
      <c r="L1800" t="b">
        <v>0</v>
      </c>
    </row>
    <row r="1801" spans="1:12" x14ac:dyDescent="0.25">
      <c r="A1801" t="s">
        <v>3716</v>
      </c>
      <c r="B1801" s="2">
        <v>43702</v>
      </c>
      <c r="C1801" s="2" t="str">
        <f t="shared" si="30"/>
        <v>2019</v>
      </c>
      <c r="D1801" t="s">
        <v>26</v>
      </c>
      <c r="E1801" t="s">
        <v>53</v>
      </c>
      <c r="F1801" t="s">
        <v>3717</v>
      </c>
      <c r="G1801" t="s">
        <v>95</v>
      </c>
      <c r="J1801" t="s">
        <v>63</v>
      </c>
      <c r="K1801" t="s">
        <v>34</v>
      </c>
      <c r="L1801" t="b">
        <v>1</v>
      </c>
    </row>
    <row r="1802" spans="1:12" hidden="1" x14ac:dyDescent="0.25">
      <c r="A1802" t="s">
        <v>3718</v>
      </c>
      <c r="B1802" s="2">
        <v>43717</v>
      </c>
      <c r="C1802" s="2" t="str">
        <f t="shared" si="30"/>
        <v>2019</v>
      </c>
      <c r="D1802" t="s">
        <v>26</v>
      </c>
      <c r="E1802" t="s">
        <v>53</v>
      </c>
      <c r="F1802" t="s">
        <v>3719</v>
      </c>
      <c r="G1802" t="s">
        <v>95</v>
      </c>
      <c r="J1802" t="s">
        <v>63</v>
      </c>
      <c r="L1802" t="b">
        <v>0</v>
      </c>
    </row>
    <row r="1803" spans="1:12" x14ac:dyDescent="0.25">
      <c r="A1803" t="s">
        <v>3720</v>
      </c>
      <c r="B1803" s="2">
        <v>43635</v>
      </c>
      <c r="C1803" s="2" t="str">
        <f t="shared" si="30"/>
        <v>2019</v>
      </c>
      <c r="D1803" t="s">
        <v>26</v>
      </c>
      <c r="E1803" t="s">
        <v>13</v>
      </c>
      <c r="F1803" t="s">
        <v>3721</v>
      </c>
      <c r="G1803" t="s">
        <v>15</v>
      </c>
      <c r="I1803" t="s">
        <v>16</v>
      </c>
      <c r="K1803" t="s">
        <v>28</v>
      </c>
      <c r="L1803" t="b">
        <v>1</v>
      </c>
    </row>
    <row r="1804" spans="1:12" hidden="1" x14ac:dyDescent="0.25">
      <c r="A1804" t="s">
        <v>3722</v>
      </c>
      <c r="B1804" s="2">
        <v>43724</v>
      </c>
      <c r="C1804" s="2" t="str">
        <f t="shared" si="30"/>
        <v>2019</v>
      </c>
      <c r="D1804" t="s">
        <v>26</v>
      </c>
      <c r="E1804" t="s">
        <v>13</v>
      </c>
      <c r="F1804" t="s">
        <v>3723</v>
      </c>
      <c r="G1804" t="s">
        <v>15</v>
      </c>
      <c r="I1804" t="s">
        <v>16</v>
      </c>
      <c r="L1804" t="b">
        <v>0</v>
      </c>
    </row>
    <row r="1805" spans="1:12" hidden="1" x14ac:dyDescent="0.25">
      <c r="A1805" t="s">
        <v>3724</v>
      </c>
      <c r="B1805" s="2">
        <v>43732</v>
      </c>
      <c r="C1805" s="2" t="str">
        <f t="shared" si="30"/>
        <v>2019</v>
      </c>
      <c r="D1805" t="s">
        <v>26</v>
      </c>
      <c r="E1805" t="s">
        <v>13</v>
      </c>
      <c r="F1805" t="s">
        <v>3725</v>
      </c>
      <c r="G1805" t="s">
        <v>15</v>
      </c>
      <c r="I1805" t="s">
        <v>16</v>
      </c>
      <c r="L1805" t="b">
        <v>0</v>
      </c>
    </row>
    <row r="1806" spans="1:12" hidden="1" x14ac:dyDescent="0.25">
      <c r="A1806" t="s">
        <v>3726</v>
      </c>
      <c r="B1806" s="2">
        <v>43735</v>
      </c>
      <c r="C1806" s="2" t="str">
        <f t="shared" si="30"/>
        <v>2019</v>
      </c>
      <c r="D1806" t="s">
        <v>26</v>
      </c>
      <c r="E1806" t="s">
        <v>19</v>
      </c>
      <c r="F1806" t="s">
        <v>3727</v>
      </c>
      <c r="H1806" t="s">
        <v>62</v>
      </c>
      <c r="J1806" t="s">
        <v>22</v>
      </c>
      <c r="L1806" t="b">
        <v>0</v>
      </c>
    </row>
    <row r="1807" spans="1:12" hidden="1" x14ac:dyDescent="0.25">
      <c r="A1807" t="s">
        <v>3728</v>
      </c>
      <c r="B1807" s="2">
        <v>43732</v>
      </c>
      <c r="C1807" s="2" t="str">
        <f t="shared" si="30"/>
        <v>2019</v>
      </c>
      <c r="D1807" t="s">
        <v>26</v>
      </c>
      <c r="E1807" t="s">
        <v>13</v>
      </c>
      <c r="F1807" t="s">
        <v>3729</v>
      </c>
      <c r="G1807" t="s">
        <v>15</v>
      </c>
      <c r="I1807" t="s">
        <v>16</v>
      </c>
      <c r="L1807" t="b">
        <v>0</v>
      </c>
    </row>
    <row r="1808" spans="1:12" hidden="1" x14ac:dyDescent="0.25">
      <c r="A1808" t="s">
        <v>3730</v>
      </c>
      <c r="B1808" s="2">
        <v>43740</v>
      </c>
      <c r="C1808" s="2" t="str">
        <f t="shared" si="30"/>
        <v>2019</v>
      </c>
      <c r="D1808" t="s">
        <v>26</v>
      </c>
      <c r="E1808" t="s">
        <v>53</v>
      </c>
      <c r="F1808" t="s">
        <v>3731</v>
      </c>
      <c r="G1808" t="s">
        <v>55</v>
      </c>
      <c r="J1808" t="s">
        <v>22</v>
      </c>
      <c r="L1808" t="b">
        <v>0</v>
      </c>
    </row>
    <row r="1809" spans="1:12" hidden="1" x14ac:dyDescent="0.25">
      <c r="A1809" t="s">
        <v>3732</v>
      </c>
      <c r="B1809" s="2">
        <v>43742</v>
      </c>
      <c r="C1809" s="2" t="str">
        <f t="shared" si="30"/>
        <v>2019</v>
      </c>
      <c r="D1809" t="s">
        <v>26</v>
      </c>
      <c r="E1809" t="s">
        <v>19</v>
      </c>
      <c r="F1809" t="s">
        <v>3733</v>
      </c>
      <c r="H1809" t="s">
        <v>21</v>
      </c>
      <c r="J1809" t="s">
        <v>22</v>
      </c>
      <c r="K1809" t="s">
        <v>712</v>
      </c>
      <c r="L1809" t="b">
        <v>0</v>
      </c>
    </row>
    <row r="1810" spans="1:12" hidden="1" x14ac:dyDescent="0.25">
      <c r="A1810" t="s">
        <v>3734</v>
      </c>
      <c r="B1810" s="2">
        <v>43746</v>
      </c>
      <c r="C1810" s="2" t="str">
        <f t="shared" si="30"/>
        <v>2019</v>
      </c>
      <c r="D1810" t="s">
        <v>26</v>
      </c>
      <c r="E1810" t="s">
        <v>19</v>
      </c>
      <c r="F1810" t="s">
        <v>3735</v>
      </c>
      <c r="H1810" t="s">
        <v>21</v>
      </c>
      <c r="J1810" t="s">
        <v>22</v>
      </c>
      <c r="L1810" t="b">
        <v>0</v>
      </c>
    </row>
    <row r="1811" spans="1:12" hidden="1" x14ac:dyDescent="0.25">
      <c r="A1811" t="s">
        <v>3736</v>
      </c>
      <c r="B1811" s="2">
        <v>43739</v>
      </c>
      <c r="C1811" s="2" t="str">
        <f t="shared" si="30"/>
        <v>2019</v>
      </c>
      <c r="D1811" t="s">
        <v>26</v>
      </c>
      <c r="E1811" t="s">
        <v>19</v>
      </c>
      <c r="F1811" t="s">
        <v>3737</v>
      </c>
      <c r="H1811" t="s">
        <v>21</v>
      </c>
      <c r="J1811" t="s">
        <v>22</v>
      </c>
      <c r="L1811" t="b">
        <v>0</v>
      </c>
    </row>
    <row r="1812" spans="1:12" hidden="1" x14ac:dyDescent="0.25">
      <c r="A1812" t="s">
        <v>3738</v>
      </c>
      <c r="B1812" s="2">
        <v>43748</v>
      </c>
      <c r="C1812" s="2" t="str">
        <f t="shared" si="30"/>
        <v>2019</v>
      </c>
      <c r="D1812" t="s">
        <v>26</v>
      </c>
      <c r="E1812" t="s">
        <v>13</v>
      </c>
      <c r="F1812" t="s">
        <v>3739</v>
      </c>
      <c r="G1812" t="s">
        <v>15</v>
      </c>
      <c r="I1812" t="s">
        <v>16</v>
      </c>
      <c r="L1812" t="b">
        <v>0</v>
      </c>
    </row>
    <row r="1813" spans="1:12" hidden="1" x14ac:dyDescent="0.25">
      <c r="A1813" t="s">
        <v>3740</v>
      </c>
      <c r="B1813" s="2">
        <v>43753</v>
      </c>
      <c r="C1813" s="2" t="str">
        <f t="shared" si="30"/>
        <v>2019</v>
      </c>
      <c r="D1813" t="s">
        <v>26</v>
      </c>
      <c r="E1813" t="s">
        <v>53</v>
      </c>
      <c r="F1813" t="s">
        <v>3741</v>
      </c>
      <c r="G1813" t="s">
        <v>73</v>
      </c>
      <c r="J1813" t="s">
        <v>22</v>
      </c>
      <c r="L1813" t="b">
        <v>0</v>
      </c>
    </row>
    <row r="1814" spans="1:12" hidden="1" x14ac:dyDescent="0.25">
      <c r="A1814" t="s">
        <v>3742</v>
      </c>
      <c r="B1814" s="2">
        <v>43745</v>
      </c>
      <c r="C1814" s="2" t="str">
        <f t="shared" si="30"/>
        <v>2019</v>
      </c>
      <c r="D1814" t="s">
        <v>48</v>
      </c>
      <c r="E1814" t="s">
        <v>53</v>
      </c>
      <c r="F1814" t="s">
        <v>3743</v>
      </c>
      <c r="G1814" t="s">
        <v>73</v>
      </c>
      <c r="J1814" t="s">
        <v>22</v>
      </c>
      <c r="L1814" t="b">
        <v>0</v>
      </c>
    </row>
    <row r="1815" spans="1:12" hidden="1" x14ac:dyDescent="0.25">
      <c r="A1815" t="s">
        <v>3744</v>
      </c>
      <c r="B1815" s="2">
        <v>43748</v>
      </c>
      <c r="C1815" s="2" t="str">
        <f t="shared" si="30"/>
        <v>2019</v>
      </c>
      <c r="D1815" t="s">
        <v>48</v>
      </c>
      <c r="E1815" t="s">
        <v>13</v>
      </c>
      <c r="F1815" t="s">
        <v>3745</v>
      </c>
      <c r="G1815" t="s">
        <v>15</v>
      </c>
      <c r="I1815" t="s">
        <v>16</v>
      </c>
      <c r="L1815" t="b">
        <v>0</v>
      </c>
    </row>
    <row r="1816" spans="1:12" hidden="1" x14ac:dyDescent="0.25">
      <c r="A1816" t="s">
        <v>3746</v>
      </c>
      <c r="B1816" s="2">
        <v>43748</v>
      </c>
      <c r="C1816" s="2" t="str">
        <f t="shared" si="30"/>
        <v>2019</v>
      </c>
      <c r="D1816" t="s">
        <v>48</v>
      </c>
      <c r="E1816" t="s">
        <v>53</v>
      </c>
      <c r="F1816" t="s">
        <v>3747</v>
      </c>
      <c r="G1816" t="s">
        <v>95</v>
      </c>
      <c r="J1816" t="s">
        <v>63</v>
      </c>
      <c r="L1816" t="b">
        <v>0</v>
      </c>
    </row>
    <row r="1817" spans="1:12" x14ac:dyDescent="0.25">
      <c r="A1817" t="s">
        <v>3748</v>
      </c>
      <c r="B1817" s="2">
        <v>43621</v>
      </c>
      <c r="C1817" s="2" t="str">
        <f t="shared" si="30"/>
        <v>2019</v>
      </c>
      <c r="D1817" t="s">
        <v>48</v>
      </c>
      <c r="E1817" t="s">
        <v>19</v>
      </c>
      <c r="F1817" t="s">
        <v>3749</v>
      </c>
      <c r="H1817" t="s">
        <v>62</v>
      </c>
      <c r="J1817" t="s">
        <v>51</v>
      </c>
      <c r="K1817" t="s">
        <v>38</v>
      </c>
      <c r="L1817" t="b">
        <v>1</v>
      </c>
    </row>
    <row r="1818" spans="1:12" x14ac:dyDescent="0.25">
      <c r="A1818" t="s">
        <v>3750</v>
      </c>
      <c r="B1818" s="2">
        <v>43635</v>
      </c>
      <c r="C1818" s="2" t="str">
        <f t="shared" si="30"/>
        <v>2019</v>
      </c>
      <c r="D1818" t="s">
        <v>48</v>
      </c>
      <c r="E1818" t="s">
        <v>13</v>
      </c>
      <c r="F1818" t="s">
        <v>3751</v>
      </c>
      <c r="G1818" t="s">
        <v>149</v>
      </c>
      <c r="I1818" t="s">
        <v>150</v>
      </c>
      <c r="K1818" t="s">
        <v>344</v>
      </c>
      <c r="L1818" t="b">
        <v>1</v>
      </c>
    </row>
    <row r="1819" spans="1:12" x14ac:dyDescent="0.25">
      <c r="A1819" t="s">
        <v>3752</v>
      </c>
      <c r="B1819" s="2">
        <v>43628</v>
      </c>
      <c r="C1819" s="2" t="str">
        <f t="shared" si="30"/>
        <v>2019</v>
      </c>
      <c r="D1819" t="s">
        <v>48</v>
      </c>
      <c r="E1819" t="s">
        <v>13</v>
      </c>
      <c r="F1819" t="s">
        <v>3753</v>
      </c>
      <c r="G1819" t="s">
        <v>31</v>
      </c>
      <c r="I1819" t="s">
        <v>16</v>
      </c>
      <c r="K1819" t="s">
        <v>100</v>
      </c>
      <c r="L1819" t="b">
        <v>1</v>
      </c>
    </row>
    <row r="1820" spans="1:12" x14ac:dyDescent="0.25">
      <c r="A1820" t="s">
        <v>3754</v>
      </c>
      <c r="B1820" s="2">
        <v>43623</v>
      </c>
      <c r="C1820" s="2" t="str">
        <f t="shared" si="30"/>
        <v>2019</v>
      </c>
      <c r="D1820" t="s">
        <v>48</v>
      </c>
      <c r="E1820" t="s">
        <v>19</v>
      </c>
      <c r="F1820" t="s">
        <v>3755</v>
      </c>
      <c r="H1820" t="s">
        <v>21</v>
      </c>
      <c r="J1820" t="s">
        <v>22</v>
      </c>
      <c r="K1820" t="s">
        <v>100</v>
      </c>
      <c r="L1820" t="b">
        <v>1</v>
      </c>
    </row>
    <row r="1821" spans="1:12" x14ac:dyDescent="0.25">
      <c r="A1821" t="s">
        <v>3756</v>
      </c>
      <c r="B1821" s="2">
        <v>43634</v>
      </c>
      <c r="C1821" s="2" t="str">
        <f t="shared" si="30"/>
        <v>2019</v>
      </c>
      <c r="D1821" t="s">
        <v>48</v>
      </c>
      <c r="E1821" t="s">
        <v>19</v>
      </c>
      <c r="F1821" t="s">
        <v>3757</v>
      </c>
      <c r="H1821" t="s">
        <v>62</v>
      </c>
      <c r="J1821" t="s">
        <v>225</v>
      </c>
      <c r="K1821" t="s">
        <v>100</v>
      </c>
      <c r="L1821" t="b">
        <v>1</v>
      </c>
    </row>
    <row r="1822" spans="1:12" x14ac:dyDescent="0.25">
      <c r="A1822" t="s">
        <v>3758</v>
      </c>
      <c r="B1822" s="2">
        <v>43643</v>
      </c>
      <c r="C1822" s="2" t="str">
        <f t="shared" si="30"/>
        <v>2019</v>
      </c>
      <c r="D1822" t="s">
        <v>48</v>
      </c>
      <c r="E1822" t="s">
        <v>13</v>
      </c>
      <c r="F1822" t="s">
        <v>3759</v>
      </c>
      <c r="G1822" t="s">
        <v>334</v>
      </c>
      <c r="I1822" t="s">
        <v>16</v>
      </c>
      <c r="K1822" t="s">
        <v>100</v>
      </c>
      <c r="L1822" t="b">
        <v>1</v>
      </c>
    </row>
    <row r="1823" spans="1:12" hidden="1" x14ac:dyDescent="0.25">
      <c r="A1823" t="s">
        <v>3760</v>
      </c>
      <c r="B1823" s="2">
        <v>43735</v>
      </c>
      <c r="C1823" s="2" t="str">
        <f t="shared" si="30"/>
        <v>2019</v>
      </c>
      <c r="D1823" t="s">
        <v>48</v>
      </c>
      <c r="E1823" t="s">
        <v>13</v>
      </c>
      <c r="F1823" t="s">
        <v>3761</v>
      </c>
      <c r="G1823" t="s">
        <v>15</v>
      </c>
      <c r="I1823" t="s">
        <v>16</v>
      </c>
      <c r="L1823" t="b">
        <v>0</v>
      </c>
    </row>
    <row r="1824" spans="1:12" hidden="1" x14ac:dyDescent="0.25">
      <c r="A1824" t="s">
        <v>3762</v>
      </c>
      <c r="B1824" s="2">
        <v>43731</v>
      </c>
      <c r="C1824" s="2" t="str">
        <f t="shared" si="30"/>
        <v>2019</v>
      </c>
      <c r="D1824" t="s">
        <v>48</v>
      </c>
      <c r="E1824" t="s">
        <v>53</v>
      </c>
      <c r="F1824" t="s">
        <v>3763</v>
      </c>
      <c r="G1824" t="s">
        <v>95</v>
      </c>
      <c r="J1824" t="s">
        <v>63</v>
      </c>
      <c r="L1824" t="b">
        <v>0</v>
      </c>
    </row>
    <row r="1825" spans="1:12" hidden="1" x14ac:dyDescent="0.25">
      <c r="A1825" t="s">
        <v>3764</v>
      </c>
      <c r="B1825" s="2">
        <v>43732</v>
      </c>
      <c r="C1825" s="2" t="str">
        <f t="shared" si="30"/>
        <v>2019</v>
      </c>
      <c r="D1825" t="s">
        <v>48</v>
      </c>
      <c r="E1825" t="s">
        <v>19</v>
      </c>
      <c r="F1825" t="s">
        <v>3765</v>
      </c>
      <c r="H1825" t="s">
        <v>21</v>
      </c>
      <c r="J1825" t="s">
        <v>22</v>
      </c>
      <c r="L1825" t="b">
        <v>0</v>
      </c>
    </row>
    <row r="1826" spans="1:12" hidden="1" x14ac:dyDescent="0.25">
      <c r="A1826" t="s">
        <v>3766</v>
      </c>
      <c r="B1826" s="2">
        <v>43733</v>
      </c>
      <c r="C1826" s="2" t="str">
        <f t="shared" si="30"/>
        <v>2019</v>
      </c>
      <c r="D1826" t="s">
        <v>48</v>
      </c>
      <c r="E1826" t="s">
        <v>53</v>
      </c>
      <c r="F1826" t="s">
        <v>3767</v>
      </c>
      <c r="G1826" t="s">
        <v>95</v>
      </c>
      <c r="J1826" t="s">
        <v>63</v>
      </c>
      <c r="L1826" t="b">
        <v>0</v>
      </c>
    </row>
    <row r="1827" spans="1:12" hidden="1" x14ac:dyDescent="0.25">
      <c r="A1827" t="s">
        <v>3768</v>
      </c>
      <c r="B1827" s="2">
        <v>43732</v>
      </c>
      <c r="C1827" s="2" t="str">
        <f t="shared" si="30"/>
        <v>2019</v>
      </c>
      <c r="D1827" t="s">
        <v>48</v>
      </c>
      <c r="E1827" t="s">
        <v>13</v>
      </c>
      <c r="F1827" t="s">
        <v>3769</v>
      </c>
      <c r="G1827" t="s">
        <v>15</v>
      </c>
      <c r="I1827" t="s">
        <v>16</v>
      </c>
      <c r="L1827" t="b">
        <v>0</v>
      </c>
    </row>
    <row r="1828" spans="1:12" hidden="1" x14ac:dyDescent="0.25">
      <c r="A1828" t="s">
        <v>3770</v>
      </c>
      <c r="B1828" s="2">
        <v>43733</v>
      </c>
      <c r="C1828" s="2" t="str">
        <f t="shared" si="30"/>
        <v>2019</v>
      </c>
      <c r="D1828" t="s">
        <v>48</v>
      </c>
      <c r="E1828" t="s">
        <v>19</v>
      </c>
      <c r="F1828" t="s">
        <v>3771</v>
      </c>
      <c r="H1828" t="s">
        <v>21</v>
      </c>
      <c r="J1828" t="s">
        <v>22</v>
      </c>
      <c r="L1828" t="b">
        <v>0</v>
      </c>
    </row>
    <row r="1829" spans="1:12" hidden="1" x14ac:dyDescent="0.25">
      <c r="A1829" t="s">
        <v>3772</v>
      </c>
      <c r="B1829" s="2">
        <v>43741</v>
      </c>
      <c r="C1829" s="2" t="str">
        <f t="shared" si="30"/>
        <v>2019</v>
      </c>
      <c r="D1829" t="s">
        <v>48</v>
      </c>
      <c r="E1829" t="s">
        <v>13</v>
      </c>
      <c r="F1829" t="s">
        <v>3773</v>
      </c>
      <c r="G1829" t="s">
        <v>15</v>
      </c>
      <c r="I1829" t="s">
        <v>16</v>
      </c>
      <c r="L1829" t="b">
        <v>0</v>
      </c>
    </row>
    <row r="1830" spans="1:12" hidden="1" x14ac:dyDescent="0.25">
      <c r="A1830" t="s">
        <v>3774</v>
      </c>
      <c r="B1830" s="2">
        <v>43741</v>
      </c>
      <c r="C1830" s="2" t="str">
        <f t="shared" si="30"/>
        <v>2019</v>
      </c>
      <c r="D1830" t="s">
        <v>48</v>
      </c>
      <c r="E1830" t="s">
        <v>13</v>
      </c>
      <c r="F1830" t="s">
        <v>3775</v>
      </c>
      <c r="G1830" t="s">
        <v>15</v>
      </c>
      <c r="I1830" t="s">
        <v>16</v>
      </c>
      <c r="L1830" t="b">
        <v>0</v>
      </c>
    </row>
    <row r="1831" spans="1:12" hidden="1" x14ac:dyDescent="0.25">
      <c r="A1831" t="s">
        <v>3776</v>
      </c>
      <c r="B1831" s="2">
        <v>43745</v>
      </c>
      <c r="C1831" s="2" t="str">
        <f t="shared" si="30"/>
        <v>2019</v>
      </c>
      <c r="D1831" t="s">
        <v>48</v>
      </c>
      <c r="E1831" t="s">
        <v>13</v>
      </c>
      <c r="F1831" t="s">
        <v>3777</v>
      </c>
      <c r="G1831" t="s">
        <v>15</v>
      </c>
      <c r="I1831" t="s">
        <v>16</v>
      </c>
      <c r="L1831" t="b">
        <v>0</v>
      </c>
    </row>
    <row r="1832" spans="1:12" hidden="1" x14ac:dyDescent="0.25">
      <c r="A1832" t="s">
        <v>3778</v>
      </c>
      <c r="B1832" s="2">
        <v>43735</v>
      </c>
      <c r="C1832" s="2" t="str">
        <f t="shared" si="30"/>
        <v>2019</v>
      </c>
      <c r="D1832" t="s">
        <v>48</v>
      </c>
      <c r="E1832" t="s">
        <v>13</v>
      </c>
      <c r="F1832" t="s">
        <v>3779</v>
      </c>
      <c r="G1832" t="s">
        <v>15</v>
      </c>
      <c r="I1832" t="s">
        <v>16</v>
      </c>
      <c r="L1832" t="b">
        <v>0</v>
      </c>
    </row>
    <row r="1833" spans="1:12" hidden="1" x14ac:dyDescent="0.25">
      <c r="A1833" t="s">
        <v>3780</v>
      </c>
      <c r="B1833" s="2">
        <v>43738</v>
      </c>
      <c r="C1833" s="2" t="str">
        <f t="shared" si="30"/>
        <v>2019</v>
      </c>
      <c r="D1833" t="s">
        <v>48</v>
      </c>
      <c r="E1833" t="s">
        <v>53</v>
      </c>
      <c r="F1833" t="s">
        <v>3781</v>
      </c>
      <c r="G1833" t="s">
        <v>95</v>
      </c>
      <c r="J1833" t="s">
        <v>63</v>
      </c>
      <c r="L1833" t="b">
        <v>0</v>
      </c>
    </row>
    <row r="1834" spans="1:12" hidden="1" x14ac:dyDescent="0.25">
      <c r="A1834" t="s">
        <v>3782</v>
      </c>
      <c r="B1834" s="2">
        <v>43738</v>
      </c>
      <c r="C1834" s="2" t="str">
        <f t="shared" si="30"/>
        <v>2019</v>
      </c>
      <c r="D1834" t="s">
        <v>48</v>
      </c>
      <c r="E1834" t="s">
        <v>13</v>
      </c>
      <c r="F1834" t="s">
        <v>3783</v>
      </c>
      <c r="G1834" t="s">
        <v>15</v>
      </c>
      <c r="I1834" t="s">
        <v>16</v>
      </c>
      <c r="L1834" t="b">
        <v>0</v>
      </c>
    </row>
    <row r="1835" spans="1:12" hidden="1" x14ac:dyDescent="0.25">
      <c r="A1835" t="s">
        <v>3784</v>
      </c>
      <c r="B1835" s="2">
        <v>43738</v>
      </c>
      <c r="C1835" s="2" t="str">
        <f t="shared" si="30"/>
        <v>2019</v>
      </c>
      <c r="D1835" t="s">
        <v>48</v>
      </c>
      <c r="E1835" t="s">
        <v>13</v>
      </c>
      <c r="F1835" t="s">
        <v>3785</v>
      </c>
      <c r="G1835" t="s">
        <v>15</v>
      </c>
      <c r="I1835" t="s">
        <v>16</v>
      </c>
      <c r="L1835" t="b">
        <v>0</v>
      </c>
    </row>
    <row r="1836" spans="1:12" hidden="1" x14ac:dyDescent="0.25">
      <c r="A1836" t="s">
        <v>3786</v>
      </c>
      <c r="B1836" s="2">
        <v>43739</v>
      </c>
      <c r="C1836" s="2" t="str">
        <f t="shared" si="30"/>
        <v>2019</v>
      </c>
      <c r="D1836" t="s">
        <v>48</v>
      </c>
      <c r="E1836" t="s">
        <v>53</v>
      </c>
      <c r="F1836" t="s">
        <v>3787</v>
      </c>
      <c r="G1836" t="s">
        <v>95</v>
      </c>
      <c r="J1836" t="s">
        <v>63</v>
      </c>
      <c r="L1836" t="b">
        <v>0</v>
      </c>
    </row>
    <row r="1837" spans="1:12" hidden="1" x14ac:dyDescent="0.25">
      <c r="A1837" t="s">
        <v>3788</v>
      </c>
      <c r="B1837" s="2">
        <v>43741</v>
      </c>
      <c r="C1837" s="2" t="str">
        <f t="shared" si="30"/>
        <v>2019</v>
      </c>
      <c r="D1837" t="s">
        <v>48</v>
      </c>
      <c r="E1837" t="s">
        <v>19</v>
      </c>
      <c r="F1837" t="s">
        <v>3789</v>
      </c>
      <c r="H1837" t="s">
        <v>62</v>
      </c>
      <c r="J1837" t="s">
        <v>22</v>
      </c>
      <c r="L1837" t="b">
        <v>0</v>
      </c>
    </row>
    <row r="1838" spans="1:12" hidden="1" x14ac:dyDescent="0.25">
      <c r="A1838" t="s">
        <v>3790</v>
      </c>
      <c r="B1838" s="2">
        <v>43742</v>
      </c>
      <c r="C1838" s="2" t="str">
        <f t="shared" si="30"/>
        <v>2019</v>
      </c>
      <c r="D1838" t="s">
        <v>48</v>
      </c>
      <c r="E1838" t="s">
        <v>13</v>
      </c>
      <c r="F1838" t="s">
        <v>3791</v>
      </c>
      <c r="G1838" t="s">
        <v>15</v>
      </c>
      <c r="I1838" t="s">
        <v>16</v>
      </c>
      <c r="L1838" t="b">
        <v>0</v>
      </c>
    </row>
    <row r="1839" spans="1:12" hidden="1" x14ac:dyDescent="0.25">
      <c r="A1839" t="s">
        <v>3792</v>
      </c>
      <c r="B1839" s="2">
        <v>43741</v>
      </c>
      <c r="C1839" s="2" t="str">
        <f t="shared" si="30"/>
        <v>2019</v>
      </c>
      <c r="D1839" t="s">
        <v>48</v>
      </c>
      <c r="E1839" t="s">
        <v>13</v>
      </c>
      <c r="F1839" t="s">
        <v>3793</v>
      </c>
      <c r="G1839" t="s">
        <v>15</v>
      </c>
      <c r="I1839" t="s">
        <v>16</v>
      </c>
      <c r="L1839" t="b">
        <v>0</v>
      </c>
    </row>
    <row r="1840" spans="1:12" hidden="1" x14ac:dyDescent="0.25">
      <c r="A1840" t="s">
        <v>3794</v>
      </c>
      <c r="B1840" s="2">
        <v>43745</v>
      </c>
      <c r="C1840" s="2" t="str">
        <f t="shared" ref="C1840:C1903" si="31">TEXT(B1840,"YYYY")</f>
        <v>2019</v>
      </c>
      <c r="D1840" t="s">
        <v>48</v>
      </c>
      <c r="E1840" t="s">
        <v>13</v>
      </c>
      <c r="F1840" t="s">
        <v>3795</v>
      </c>
      <c r="G1840" t="s">
        <v>15</v>
      </c>
      <c r="I1840" t="s">
        <v>16</v>
      </c>
      <c r="L1840" t="b">
        <v>0</v>
      </c>
    </row>
    <row r="1841" spans="1:12" hidden="1" x14ac:dyDescent="0.25">
      <c r="A1841" t="s">
        <v>3796</v>
      </c>
      <c r="B1841" s="2">
        <v>43746</v>
      </c>
      <c r="C1841" s="2" t="str">
        <f t="shared" si="31"/>
        <v>2019</v>
      </c>
      <c r="D1841" t="s">
        <v>48</v>
      </c>
      <c r="E1841" t="s">
        <v>19</v>
      </c>
      <c r="F1841" t="s">
        <v>3797</v>
      </c>
      <c r="H1841" t="s">
        <v>62</v>
      </c>
      <c r="J1841" t="s">
        <v>22</v>
      </c>
      <c r="L1841" t="b">
        <v>0</v>
      </c>
    </row>
    <row r="1842" spans="1:12" x14ac:dyDescent="0.25">
      <c r="A1842" t="s">
        <v>3798</v>
      </c>
      <c r="B1842" s="2">
        <v>43746</v>
      </c>
      <c r="C1842" s="2" t="str">
        <f t="shared" si="31"/>
        <v>2019</v>
      </c>
      <c r="D1842" t="s">
        <v>48</v>
      </c>
      <c r="E1842" t="s">
        <v>19</v>
      </c>
      <c r="F1842" t="s">
        <v>3799</v>
      </c>
      <c r="H1842" t="s">
        <v>62</v>
      </c>
      <c r="J1842" t="s">
        <v>51</v>
      </c>
      <c r="K1842" t="s">
        <v>38</v>
      </c>
      <c r="L1842" t="b">
        <v>1</v>
      </c>
    </row>
    <row r="1843" spans="1:12" hidden="1" x14ac:dyDescent="0.25">
      <c r="A1843" t="s">
        <v>3800</v>
      </c>
      <c r="B1843" s="2">
        <v>43746</v>
      </c>
      <c r="C1843" s="2" t="str">
        <f t="shared" si="31"/>
        <v>2019</v>
      </c>
      <c r="D1843" t="s">
        <v>48</v>
      </c>
      <c r="E1843" t="s">
        <v>53</v>
      </c>
      <c r="F1843" t="s">
        <v>3801</v>
      </c>
      <c r="G1843" t="s">
        <v>73</v>
      </c>
      <c r="J1843" t="s">
        <v>22</v>
      </c>
      <c r="L1843" t="b">
        <v>0</v>
      </c>
    </row>
    <row r="1844" spans="1:12" hidden="1" x14ac:dyDescent="0.25">
      <c r="A1844" t="s">
        <v>3802</v>
      </c>
      <c r="B1844" s="2">
        <v>43747</v>
      </c>
      <c r="C1844" s="2" t="str">
        <f t="shared" si="31"/>
        <v>2019</v>
      </c>
      <c r="D1844" t="s">
        <v>48</v>
      </c>
      <c r="E1844" t="s">
        <v>19</v>
      </c>
      <c r="F1844" t="s">
        <v>3803</v>
      </c>
      <c r="H1844" t="s">
        <v>21</v>
      </c>
      <c r="J1844" t="s">
        <v>22</v>
      </c>
      <c r="L1844" t="b">
        <v>0</v>
      </c>
    </row>
    <row r="1845" spans="1:12" hidden="1" x14ac:dyDescent="0.25">
      <c r="A1845" t="s">
        <v>3804</v>
      </c>
      <c r="B1845" s="2">
        <v>43752</v>
      </c>
      <c r="C1845" s="2" t="str">
        <f t="shared" si="31"/>
        <v>2019</v>
      </c>
      <c r="D1845" t="s">
        <v>48</v>
      </c>
      <c r="E1845" t="s">
        <v>53</v>
      </c>
      <c r="F1845" t="s">
        <v>3805</v>
      </c>
      <c r="G1845" t="s">
        <v>95</v>
      </c>
      <c r="J1845" t="s">
        <v>63</v>
      </c>
      <c r="L1845" t="b">
        <v>0</v>
      </c>
    </row>
    <row r="1846" spans="1:12" x14ac:dyDescent="0.25">
      <c r="A1846" t="s">
        <v>3806</v>
      </c>
      <c r="B1846" s="2">
        <v>43753</v>
      </c>
      <c r="C1846" s="2" t="str">
        <f t="shared" si="31"/>
        <v>2019</v>
      </c>
      <c r="D1846" t="s">
        <v>48</v>
      </c>
      <c r="E1846" t="s">
        <v>13</v>
      </c>
      <c r="F1846" t="s">
        <v>3807</v>
      </c>
      <c r="G1846" t="s">
        <v>15</v>
      </c>
      <c r="I1846" t="s">
        <v>16</v>
      </c>
      <c r="K1846" t="s">
        <v>34</v>
      </c>
      <c r="L1846" t="b">
        <v>1</v>
      </c>
    </row>
    <row r="1847" spans="1:12" hidden="1" x14ac:dyDescent="0.25">
      <c r="A1847" t="s">
        <v>3808</v>
      </c>
      <c r="B1847" s="2">
        <v>43753</v>
      </c>
      <c r="C1847" s="2" t="str">
        <f t="shared" si="31"/>
        <v>2019</v>
      </c>
      <c r="D1847" t="s">
        <v>48</v>
      </c>
      <c r="E1847" t="s">
        <v>53</v>
      </c>
      <c r="F1847" t="s">
        <v>3809</v>
      </c>
      <c r="G1847" t="s">
        <v>95</v>
      </c>
      <c r="J1847" t="s">
        <v>63</v>
      </c>
      <c r="L1847" t="b">
        <v>0</v>
      </c>
    </row>
    <row r="1848" spans="1:12" x14ac:dyDescent="0.25">
      <c r="A1848" t="s">
        <v>3810</v>
      </c>
      <c r="B1848" s="2">
        <v>43749</v>
      </c>
      <c r="C1848" s="2" t="str">
        <f t="shared" si="31"/>
        <v>2019</v>
      </c>
      <c r="D1848" t="s">
        <v>48</v>
      </c>
      <c r="E1848" t="s">
        <v>19</v>
      </c>
      <c r="F1848" t="s">
        <v>3811</v>
      </c>
      <c r="H1848" t="s">
        <v>62</v>
      </c>
      <c r="J1848" t="s">
        <v>22</v>
      </c>
      <c r="K1848" t="s">
        <v>100</v>
      </c>
      <c r="L1848" t="b">
        <v>1</v>
      </c>
    </row>
    <row r="1849" spans="1:12" hidden="1" x14ac:dyDescent="0.25">
      <c r="A1849" t="s">
        <v>3812</v>
      </c>
      <c r="B1849" s="2">
        <v>43748</v>
      </c>
      <c r="C1849" s="2" t="str">
        <f t="shared" si="31"/>
        <v>2019</v>
      </c>
      <c r="D1849" t="s">
        <v>48</v>
      </c>
      <c r="E1849" t="s">
        <v>13</v>
      </c>
      <c r="F1849" t="s">
        <v>3813</v>
      </c>
      <c r="G1849" t="s">
        <v>15</v>
      </c>
      <c r="I1849" t="s">
        <v>16</v>
      </c>
      <c r="L1849" t="b">
        <v>0</v>
      </c>
    </row>
    <row r="1850" spans="1:12" hidden="1" x14ac:dyDescent="0.25">
      <c r="A1850" t="s">
        <v>3814</v>
      </c>
      <c r="B1850" s="2">
        <v>43747</v>
      </c>
      <c r="C1850" s="2" t="str">
        <f t="shared" si="31"/>
        <v>2019</v>
      </c>
      <c r="D1850" t="s">
        <v>48</v>
      </c>
      <c r="E1850" t="s">
        <v>19</v>
      </c>
      <c r="F1850" t="s">
        <v>3815</v>
      </c>
      <c r="H1850" t="s">
        <v>21</v>
      </c>
      <c r="J1850" t="s">
        <v>22</v>
      </c>
      <c r="L1850" t="b">
        <v>0</v>
      </c>
    </row>
    <row r="1851" spans="1:12" x14ac:dyDescent="0.25">
      <c r="A1851" t="s">
        <v>3816</v>
      </c>
      <c r="B1851" s="2">
        <v>43747</v>
      </c>
      <c r="C1851" s="2" t="str">
        <f t="shared" si="31"/>
        <v>2019</v>
      </c>
      <c r="D1851" t="s">
        <v>48</v>
      </c>
      <c r="E1851" t="s">
        <v>53</v>
      </c>
      <c r="F1851" t="s">
        <v>3817</v>
      </c>
      <c r="G1851" t="s">
        <v>95</v>
      </c>
      <c r="J1851" t="s">
        <v>63</v>
      </c>
      <c r="K1851" t="s">
        <v>100</v>
      </c>
      <c r="L1851" t="b">
        <v>1</v>
      </c>
    </row>
    <row r="1852" spans="1:12" hidden="1" x14ac:dyDescent="0.25">
      <c r="A1852" t="s">
        <v>3818</v>
      </c>
      <c r="B1852" s="2">
        <v>43747</v>
      </c>
      <c r="C1852" s="2" t="str">
        <f t="shared" si="31"/>
        <v>2019</v>
      </c>
      <c r="D1852" t="s">
        <v>48</v>
      </c>
      <c r="E1852" t="s">
        <v>53</v>
      </c>
      <c r="F1852" t="s">
        <v>3819</v>
      </c>
      <c r="G1852" t="s">
        <v>95</v>
      </c>
      <c r="J1852" t="s">
        <v>63</v>
      </c>
      <c r="L1852" t="b">
        <v>0</v>
      </c>
    </row>
    <row r="1853" spans="1:12" hidden="1" x14ac:dyDescent="0.25">
      <c r="A1853" t="s">
        <v>3820</v>
      </c>
      <c r="B1853" s="2">
        <v>43745</v>
      </c>
      <c r="C1853" s="2" t="str">
        <f t="shared" si="31"/>
        <v>2019</v>
      </c>
      <c r="D1853" t="s">
        <v>48</v>
      </c>
      <c r="E1853" t="s">
        <v>53</v>
      </c>
      <c r="F1853" t="s">
        <v>3821</v>
      </c>
      <c r="G1853" t="s">
        <v>55</v>
      </c>
      <c r="J1853" t="s">
        <v>22</v>
      </c>
      <c r="L1853" t="b">
        <v>0</v>
      </c>
    </row>
    <row r="1854" spans="1:12" hidden="1" x14ac:dyDescent="0.25">
      <c r="A1854" t="s">
        <v>3822</v>
      </c>
      <c r="B1854" s="2">
        <v>43746</v>
      </c>
      <c r="C1854" s="2" t="str">
        <f t="shared" si="31"/>
        <v>2019</v>
      </c>
      <c r="D1854" t="s">
        <v>48</v>
      </c>
      <c r="E1854" t="s">
        <v>13</v>
      </c>
      <c r="F1854" t="s">
        <v>3823</v>
      </c>
      <c r="G1854" t="s">
        <v>15</v>
      </c>
      <c r="I1854" t="s">
        <v>16</v>
      </c>
      <c r="L1854" t="b">
        <v>0</v>
      </c>
    </row>
    <row r="1855" spans="1:12" hidden="1" x14ac:dyDescent="0.25">
      <c r="A1855" t="s">
        <v>3824</v>
      </c>
      <c r="B1855" s="2">
        <v>43745</v>
      </c>
      <c r="C1855" s="2" t="str">
        <f t="shared" si="31"/>
        <v>2019</v>
      </c>
      <c r="D1855" t="s">
        <v>48</v>
      </c>
      <c r="E1855" t="s">
        <v>53</v>
      </c>
      <c r="F1855" t="s">
        <v>3825</v>
      </c>
      <c r="G1855" t="s">
        <v>73</v>
      </c>
      <c r="J1855" t="s">
        <v>22</v>
      </c>
      <c r="L1855" t="b">
        <v>0</v>
      </c>
    </row>
    <row r="1856" spans="1:12" hidden="1" x14ac:dyDescent="0.25">
      <c r="A1856" t="s">
        <v>3826</v>
      </c>
      <c r="B1856" s="2">
        <v>43745</v>
      </c>
      <c r="C1856" s="2" t="str">
        <f t="shared" si="31"/>
        <v>2019</v>
      </c>
      <c r="D1856" t="s">
        <v>48</v>
      </c>
      <c r="E1856" t="s">
        <v>19</v>
      </c>
      <c r="F1856" t="s">
        <v>3827</v>
      </c>
      <c r="H1856" t="s">
        <v>21</v>
      </c>
      <c r="J1856" t="s">
        <v>22</v>
      </c>
      <c r="L1856" t="b">
        <v>0</v>
      </c>
    </row>
    <row r="1857" spans="1:12" hidden="1" x14ac:dyDescent="0.25">
      <c r="A1857" t="s">
        <v>3828</v>
      </c>
      <c r="B1857" s="2">
        <v>43745</v>
      </c>
      <c r="C1857" s="2" t="str">
        <f t="shared" si="31"/>
        <v>2019</v>
      </c>
      <c r="D1857" t="s">
        <v>48</v>
      </c>
      <c r="E1857" t="s">
        <v>19</v>
      </c>
      <c r="F1857" t="s">
        <v>3829</v>
      </c>
      <c r="H1857" t="s">
        <v>21</v>
      </c>
      <c r="J1857" t="s">
        <v>22</v>
      </c>
      <c r="L1857" t="b">
        <v>0</v>
      </c>
    </row>
    <row r="1858" spans="1:12" hidden="1" x14ac:dyDescent="0.25">
      <c r="A1858" t="s">
        <v>3830</v>
      </c>
      <c r="B1858" s="2">
        <v>43742</v>
      </c>
      <c r="C1858" s="2" t="str">
        <f t="shared" si="31"/>
        <v>2019</v>
      </c>
      <c r="D1858" t="s">
        <v>48</v>
      </c>
      <c r="E1858" t="s">
        <v>13</v>
      </c>
      <c r="F1858" t="s">
        <v>3831</v>
      </c>
      <c r="G1858" t="s">
        <v>15</v>
      </c>
      <c r="I1858" t="s">
        <v>16</v>
      </c>
      <c r="L1858" t="b">
        <v>0</v>
      </c>
    </row>
    <row r="1859" spans="1:12" hidden="1" x14ac:dyDescent="0.25">
      <c r="A1859" t="s">
        <v>3832</v>
      </c>
      <c r="B1859" s="2">
        <v>43742</v>
      </c>
      <c r="C1859" s="2" t="str">
        <f t="shared" si="31"/>
        <v>2019</v>
      </c>
      <c r="D1859" t="s">
        <v>48</v>
      </c>
      <c r="E1859" t="s">
        <v>19</v>
      </c>
      <c r="F1859" t="s">
        <v>3833</v>
      </c>
      <c r="H1859" t="s">
        <v>62</v>
      </c>
      <c r="J1859" t="s">
        <v>51</v>
      </c>
      <c r="L1859" t="b">
        <v>0</v>
      </c>
    </row>
    <row r="1860" spans="1:12" hidden="1" x14ac:dyDescent="0.25">
      <c r="A1860" t="s">
        <v>3834</v>
      </c>
      <c r="B1860" s="2">
        <v>43754</v>
      </c>
      <c r="C1860" s="2" t="str">
        <f t="shared" si="31"/>
        <v>2019</v>
      </c>
      <c r="D1860" t="s">
        <v>48</v>
      </c>
      <c r="E1860" t="s">
        <v>53</v>
      </c>
      <c r="F1860" t="s">
        <v>3835</v>
      </c>
      <c r="G1860" t="s">
        <v>95</v>
      </c>
      <c r="J1860" t="s">
        <v>63</v>
      </c>
      <c r="L1860" t="b">
        <v>0</v>
      </c>
    </row>
    <row r="1861" spans="1:12" x14ac:dyDescent="0.25">
      <c r="A1861" t="s">
        <v>3836</v>
      </c>
      <c r="B1861" s="2">
        <v>43753</v>
      </c>
      <c r="C1861" s="2" t="str">
        <f t="shared" si="31"/>
        <v>2019</v>
      </c>
      <c r="D1861" t="s">
        <v>48</v>
      </c>
      <c r="E1861" t="s">
        <v>19</v>
      </c>
      <c r="F1861" t="s">
        <v>3837</v>
      </c>
      <c r="H1861" t="s">
        <v>50</v>
      </c>
      <c r="J1861" t="s">
        <v>225</v>
      </c>
      <c r="K1861" t="s">
        <v>38</v>
      </c>
      <c r="L1861" t="b">
        <v>1</v>
      </c>
    </row>
    <row r="1862" spans="1:12" x14ac:dyDescent="0.25">
      <c r="A1862" t="s">
        <v>3838</v>
      </c>
      <c r="B1862" s="2">
        <v>43753</v>
      </c>
      <c r="C1862" s="2" t="str">
        <f t="shared" si="31"/>
        <v>2019</v>
      </c>
      <c r="D1862" t="s">
        <v>48</v>
      </c>
      <c r="E1862" t="s">
        <v>13</v>
      </c>
      <c r="F1862" t="s">
        <v>3839</v>
      </c>
      <c r="G1862" t="s">
        <v>15</v>
      </c>
      <c r="I1862" t="s">
        <v>16</v>
      </c>
      <c r="K1862" t="s">
        <v>28</v>
      </c>
      <c r="L1862" t="b">
        <v>1</v>
      </c>
    </row>
    <row r="1863" spans="1:12" hidden="1" x14ac:dyDescent="0.25">
      <c r="A1863" t="s">
        <v>3840</v>
      </c>
      <c r="B1863" s="2">
        <v>43754</v>
      </c>
      <c r="C1863" s="2" t="str">
        <f t="shared" si="31"/>
        <v>2019</v>
      </c>
      <c r="D1863" t="s">
        <v>48</v>
      </c>
      <c r="E1863" t="s">
        <v>19</v>
      </c>
      <c r="F1863" t="s">
        <v>3841</v>
      </c>
      <c r="H1863" t="s">
        <v>62</v>
      </c>
      <c r="J1863" t="s">
        <v>22</v>
      </c>
      <c r="L1863" t="b">
        <v>0</v>
      </c>
    </row>
    <row r="1864" spans="1:12" x14ac:dyDescent="0.25">
      <c r="A1864" t="s">
        <v>3842</v>
      </c>
      <c r="B1864" s="2">
        <v>43755</v>
      </c>
      <c r="C1864" s="2" t="str">
        <f t="shared" si="31"/>
        <v>2019</v>
      </c>
      <c r="D1864" t="s">
        <v>48</v>
      </c>
      <c r="E1864" t="s">
        <v>13</v>
      </c>
      <c r="F1864" t="s">
        <v>3843</v>
      </c>
      <c r="G1864" t="s">
        <v>15</v>
      </c>
      <c r="I1864" t="s">
        <v>16</v>
      </c>
      <c r="K1864" t="s">
        <v>28</v>
      </c>
      <c r="L1864" t="b">
        <v>1</v>
      </c>
    </row>
    <row r="1865" spans="1:12" hidden="1" x14ac:dyDescent="0.25">
      <c r="A1865" t="s">
        <v>3844</v>
      </c>
      <c r="B1865" s="2">
        <v>43755</v>
      </c>
      <c r="C1865" s="2" t="str">
        <f t="shared" si="31"/>
        <v>2019</v>
      </c>
      <c r="D1865" t="s">
        <v>48</v>
      </c>
      <c r="E1865" t="s">
        <v>13</v>
      </c>
      <c r="F1865" t="s">
        <v>3845</v>
      </c>
      <c r="G1865" t="s">
        <v>15</v>
      </c>
      <c r="I1865" t="s">
        <v>16</v>
      </c>
      <c r="L1865" t="b">
        <v>0</v>
      </c>
    </row>
    <row r="1866" spans="1:12" hidden="1" x14ac:dyDescent="0.25">
      <c r="A1866" t="s">
        <v>3846</v>
      </c>
      <c r="B1866" s="2">
        <v>43759</v>
      </c>
      <c r="C1866" s="2" t="str">
        <f t="shared" si="31"/>
        <v>2019</v>
      </c>
      <c r="D1866" t="s">
        <v>48</v>
      </c>
      <c r="E1866" t="s">
        <v>13</v>
      </c>
      <c r="F1866" t="s">
        <v>3847</v>
      </c>
      <c r="G1866" t="s">
        <v>15</v>
      </c>
      <c r="I1866" t="s">
        <v>16</v>
      </c>
      <c r="L1866" t="b">
        <v>0</v>
      </c>
    </row>
    <row r="1867" spans="1:12" hidden="1" x14ac:dyDescent="0.25">
      <c r="A1867" t="s">
        <v>3848</v>
      </c>
      <c r="B1867" s="2">
        <v>43760</v>
      </c>
      <c r="C1867" s="2" t="str">
        <f t="shared" si="31"/>
        <v>2019</v>
      </c>
      <c r="D1867" t="s">
        <v>48</v>
      </c>
      <c r="E1867" t="s">
        <v>53</v>
      </c>
      <c r="F1867" t="s">
        <v>3849</v>
      </c>
      <c r="G1867" t="s">
        <v>95</v>
      </c>
      <c r="J1867" t="s">
        <v>63</v>
      </c>
      <c r="L1867" t="b">
        <v>0</v>
      </c>
    </row>
    <row r="1868" spans="1:12" hidden="1" x14ac:dyDescent="0.25">
      <c r="A1868" t="s">
        <v>3850</v>
      </c>
      <c r="B1868" s="2">
        <v>43759</v>
      </c>
      <c r="C1868" s="2" t="str">
        <f t="shared" si="31"/>
        <v>2019</v>
      </c>
      <c r="D1868" t="s">
        <v>48</v>
      </c>
      <c r="E1868" t="s">
        <v>13</v>
      </c>
      <c r="F1868" t="s">
        <v>3851</v>
      </c>
      <c r="G1868" t="s">
        <v>149</v>
      </c>
      <c r="I1868" t="s">
        <v>150</v>
      </c>
      <c r="K1868" t="s">
        <v>712</v>
      </c>
      <c r="L1868" t="b">
        <v>0</v>
      </c>
    </row>
    <row r="1869" spans="1:12" hidden="1" x14ac:dyDescent="0.25">
      <c r="A1869" t="s">
        <v>3852</v>
      </c>
      <c r="B1869" s="2">
        <v>43753</v>
      </c>
      <c r="C1869" s="2" t="str">
        <f t="shared" si="31"/>
        <v>2019</v>
      </c>
      <c r="D1869" t="s">
        <v>48</v>
      </c>
      <c r="E1869" t="s">
        <v>19</v>
      </c>
      <c r="F1869" t="s">
        <v>3853</v>
      </c>
      <c r="H1869" t="s">
        <v>21</v>
      </c>
      <c r="J1869" t="s">
        <v>22</v>
      </c>
      <c r="L1869" t="b">
        <v>0</v>
      </c>
    </row>
    <row r="1870" spans="1:12" hidden="1" x14ac:dyDescent="0.25">
      <c r="A1870" t="s">
        <v>3854</v>
      </c>
      <c r="B1870" s="2">
        <v>43760</v>
      </c>
      <c r="C1870" s="2" t="str">
        <f t="shared" si="31"/>
        <v>2019</v>
      </c>
      <c r="D1870" t="s">
        <v>48</v>
      </c>
      <c r="E1870" t="s">
        <v>13</v>
      </c>
      <c r="F1870" t="s">
        <v>3855</v>
      </c>
      <c r="G1870" t="s">
        <v>15</v>
      </c>
      <c r="I1870" t="s">
        <v>16</v>
      </c>
      <c r="L1870" t="b">
        <v>0</v>
      </c>
    </row>
    <row r="1871" spans="1:12" hidden="1" x14ac:dyDescent="0.25">
      <c r="A1871" t="s">
        <v>3856</v>
      </c>
      <c r="B1871" s="2">
        <v>43760</v>
      </c>
      <c r="C1871" s="2" t="str">
        <f t="shared" si="31"/>
        <v>2019</v>
      </c>
      <c r="D1871" t="s">
        <v>48</v>
      </c>
      <c r="E1871" t="s">
        <v>13</v>
      </c>
      <c r="F1871" t="s">
        <v>3857</v>
      </c>
      <c r="G1871" t="s">
        <v>15</v>
      </c>
      <c r="I1871" t="s">
        <v>16</v>
      </c>
      <c r="L1871" t="b">
        <v>0</v>
      </c>
    </row>
    <row r="1872" spans="1:12" hidden="1" x14ac:dyDescent="0.25">
      <c r="A1872" t="s">
        <v>3858</v>
      </c>
      <c r="B1872" s="2">
        <v>43759</v>
      </c>
      <c r="C1872" s="2" t="str">
        <f t="shared" si="31"/>
        <v>2019</v>
      </c>
      <c r="D1872" t="s">
        <v>48</v>
      </c>
      <c r="E1872" t="s">
        <v>53</v>
      </c>
      <c r="F1872" t="s">
        <v>3859</v>
      </c>
      <c r="G1872" t="s">
        <v>95</v>
      </c>
      <c r="J1872" t="s">
        <v>63</v>
      </c>
      <c r="L1872" t="b">
        <v>0</v>
      </c>
    </row>
    <row r="1873" spans="1:12" hidden="1" x14ac:dyDescent="0.25">
      <c r="A1873" t="s">
        <v>3860</v>
      </c>
      <c r="B1873" s="2">
        <v>43762</v>
      </c>
      <c r="C1873" s="2" t="str">
        <f t="shared" si="31"/>
        <v>2019</v>
      </c>
      <c r="D1873" t="s">
        <v>48</v>
      </c>
      <c r="E1873" t="s">
        <v>13</v>
      </c>
      <c r="F1873" t="s">
        <v>3861</v>
      </c>
      <c r="G1873" t="s">
        <v>15</v>
      </c>
      <c r="I1873" t="s">
        <v>16</v>
      </c>
      <c r="L1873" t="b">
        <v>0</v>
      </c>
    </row>
    <row r="1874" spans="1:12" hidden="1" x14ac:dyDescent="0.25">
      <c r="A1874" t="s">
        <v>3862</v>
      </c>
      <c r="B1874" s="2">
        <v>43760</v>
      </c>
      <c r="C1874" s="2" t="str">
        <f t="shared" si="31"/>
        <v>2019</v>
      </c>
      <c r="D1874" t="s">
        <v>48</v>
      </c>
      <c r="E1874" t="s">
        <v>13</v>
      </c>
      <c r="F1874" t="s">
        <v>3863</v>
      </c>
      <c r="G1874" t="s">
        <v>15</v>
      </c>
      <c r="I1874" t="s">
        <v>16</v>
      </c>
      <c r="K1874" t="s">
        <v>712</v>
      </c>
      <c r="L1874" t="b">
        <v>0</v>
      </c>
    </row>
    <row r="1875" spans="1:12" hidden="1" x14ac:dyDescent="0.25">
      <c r="A1875" t="s">
        <v>3864</v>
      </c>
      <c r="B1875" s="2">
        <v>43761</v>
      </c>
      <c r="C1875" s="2" t="str">
        <f t="shared" si="31"/>
        <v>2019</v>
      </c>
      <c r="D1875" t="s">
        <v>48</v>
      </c>
      <c r="E1875" t="s">
        <v>19</v>
      </c>
      <c r="F1875" t="s">
        <v>3865</v>
      </c>
      <c r="H1875" t="s">
        <v>21</v>
      </c>
      <c r="J1875" t="s">
        <v>22</v>
      </c>
      <c r="L1875" t="b">
        <v>0</v>
      </c>
    </row>
    <row r="1876" spans="1:12" hidden="1" x14ac:dyDescent="0.25">
      <c r="A1876" t="s">
        <v>3866</v>
      </c>
      <c r="B1876" s="2">
        <v>43760</v>
      </c>
      <c r="C1876" s="2" t="str">
        <f t="shared" si="31"/>
        <v>2019</v>
      </c>
      <c r="D1876" t="s">
        <v>48</v>
      </c>
      <c r="E1876" t="s">
        <v>19</v>
      </c>
      <c r="F1876" t="s">
        <v>3867</v>
      </c>
      <c r="H1876" t="s">
        <v>21</v>
      </c>
      <c r="J1876" t="s">
        <v>22</v>
      </c>
      <c r="L1876" t="b">
        <v>0</v>
      </c>
    </row>
    <row r="1877" spans="1:12" hidden="1" x14ac:dyDescent="0.25">
      <c r="A1877" t="s">
        <v>3868</v>
      </c>
      <c r="B1877" s="2">
        <v>43761</v>
      </c>
      <c r="C1877" s="2" t="str">
        <f t="shared" si="31"/>
        <v>2019</v>
      </c>
      <c r="D1877" t="s">
        <v>48</v>
      </c>
      <c r="E1877" t="s">
        <v>53</v>
      </c>
      <c r="F1877" t="s">
        <v>3869</v>
      </c>
      <c r="G1877" t="s">
        <v>95</v>
      </c>
      <c r="J1877" t="s">
        <v>63</v>
      </c>
      <c r="L1877" t="b">
        <v>0</v>
      </c>
    </row>
    <row r="1878" spans="1:12" hidden="1" x14ac:dyDescent="0.25">
      <c r="A1878" t="s">
        <v>3870</v>
      </c>
      <c r="B1878" s="2">
        <v>43761</v>
      </c>
      <c r="C1878" s="2" t="str">
        <f t="shared" si="31"/>
        <v>2019</v>
      </c>
      <c r="D1878" t="s">
        <v>48</v>
      </c>
      <c r="E1878" t="s">
        <v>53</v>
      </c>
      <c r="F1878" t="s">
        <v>3871</v>
      </c>
      <c r="G1878" t="s">
        <v>73</v>
      </c>
      <c r="J1878" t="s">
        <v>22</v>
      </c>
      <c r="L1878" t="b">
        <v>0</v>
      </c>
    </row>
    <row r="1879" spans="1:12" hidden="1" x14ac:dyDescent="0.25">
      <c r="A1879" t="s">
        <v>3872</v>
      </c>
      <c r="B1879" s="2">
        <v>43762</v>
      </c>
      <c r="C1879" s="2" t="str">
        <f t="shared" si="31"/>
        <v>2019</v>
      </c>
      <c r="D1879" t="s">
        <v>48</v>
      </c>
      <c r="E1879" t="s">
        <v>53</v>
      </c>
      <c r="F1879" t="s">
        <v>3873</v>
      </c>
      <c r="G1879" t="s">
        <v>95</v>
      </c>
      <c r="J1879" t="s">
        <v>63</v>
      </c>
      <c r="L1879" t="b">
        <v>0</v>
      </c>
    </row>
    <row r="1880" spans="1:12" hidden="1" x14ac:dyDescent="0.25">
      <c r="A1880" t="s">
        <v>3874</v>
      </c>
      <c r="B1880" s="2">
        <v>43767</v>
      </c>
      <c r="C1880" s="2" t="str">
        <f t="shared" si="31"/>
        <v>2019</v>
      </c>
      <c r="D1880" t="s">
        <v>48</v>
      </c>
      <c r="E1880" t="s">
        <v>53</v>
      </c>
      <c r="F1880" t="s">
        <v>3875</v>
      </c>
      <c r="G1880" t="s">
        <v>95</v>
      </c>
      <c r="J1880" t="s">
        <v>63</v>
      </c>
      <c r="L1880" t="b">
        <v>0</v>
      </c>
    </row>
    <row r="1881" spans="1:12" hidden="1" x14ac:dyDescent="0.25">
      <c r="A1881" t="s">
        <v>3876</v>
      </c>
      <c r="B1881" s="2">
        <v>43767</v>
      </c>
      <c r="C1881" s="2" t="str">
        <f t="shared" si="31"/>
        <v>2019</v>
      </c>
      <c r="D1881" t="s">
        <v>48</v>
      </c>
      <c r="E1881" t="s">
        <v>13</v>
      </c>
      <c r="F1881" t="s">
        <v>3877</v>
      </c>
      <c r="G1881" t="s">
        <v>15</v>
      </c>
      <c r="I1881" t="s">
        <v>16</v>
      </c>
      <c r="L1881" t="b">
        <v>0</v>
      </c>
    </row>
    <row r="1882" spans="1:12" hidden="1" x14ac:dyDescent="0.25">
      <c r="A1882" t="s">
        <v>3878</v>
      </c>
      <c r="B1882" s="2">
        <v>43734</v>
      </c>
      <c r="C1882" s="2" t="str">
        <f t="shared" si="31"/>
        <v>2019</v>
      </c>
      <c r="D1882" t="s">
        <v>690</v>
      </c>
      <c r="E1882" t="s">
        <v>13</v>
      </c>
      <c r="F1882" t="s">
        <v>3879</v>
      </c>
      <c r="G1882" t="s">
        <v>86</v>
      </c>
      <c r="I1882" t="s">
        <v>16</v>
      </c>
      <c r="L1882" t="b">
        <v>0</v>
      </c>
    </row>
    <row r="1883" spans="1:12" hidden="1" x14ac:dyDescent="0.25">
      <c r="A1883" t="s">
        <v>3880</v>
      </c>
      <c r="B1883" s="2">
        <v>43762</v>
      </c>
      <c r="C1883" s="2" t="str">
        <f t="shared" si="31"/>
        <v>2019</v>
      </c>
      <c r="D1883" t="s">
        <v>690</v>
      </c>
      <c r="E1883" t="s">
        <v>13</v>
      </c>
      <c r="F1883" t="s">
        <v>3881</v>
      </c>
      <c r="G1883" t="s">
        <v>15</v>
      </c>
      <c r="I1883" t="s">
        <v>16</v>
      </c>
      <c r="L1883" t="b">
        <v>0</v>
      </c>
    </row>
    <row r="1884" spans="1:12" x14ac:dyDescent="0.25">
      <c r="A1884" t="s">
        <v>3882</v>
      </c>
      <c r="B1884" s="2">
        <v>43746</v>
      </c>
      <c r="C1884" s="2" t="str">
        <f t="shared" si="31"/>
        <v>2019</v>
      </c>
      <c r="D1884" t="s">
        <v>540</v>
      </c>
      <c r="E1884" t="s">
        <v>19</v>
      </c>
      <c r="F1884" t="s">
        <v>3883</v>
      </c>
      <c r="H1884" t="s">
        <v>62</v>
      </c>
      <c r="J1884" t="s">
        <v>509</v>
      </c>
      <c r="K1884" t="s">
        <v>702</v>
      </c>
      <c r="L1884" t="b">
        <v>1</v>
      </c>
    </row>
    <row r="1885" spans="1:12" x14ac:dyDescent="0.25">
      <c r="A1885" t="s">
        <v>3884</v>
      </c>
      <c r="B1885" s="2">
        <v>43628</v>
      </c>
      <c r="C1885" s="2" t="str">
        <f t="shared" si="31"/>
        <v>2019</v>
      </c>
      <c r="D1885" t="s">
        <v>67</v>
      </c>
      <c r="E1885" t="s">
        <v>53</v>
      </c>
      <c r="F1885" t="s">
        <v>3885</v>
      </c>
      <c r="G1885" t="s">
        <v>95</v>
      </c>
      <c r="J1885" t="s">
        <v>63</v>
      </c>
      <c r="K1885" t="s">
        <v>34</v>
      </c>
      <c r="L1885" t="b">
        <v>1</v>
      </c>
    </row>
    <row r="1886" spans="1:12" x14ac:dyDescent="0.25">
      <c r="A1886" t="s">
        <v>3886</v>
      </c>
      <c r="B1886" s="2">
        <v>43641</v>
      </c>
      <c r="C1886" s="2" t="str">
        <f t="shared" si="31"/>
        <v>2019</v>
      </c>
      <c r="D1886" t="s">
        <v>67</v>
      </c>
      <c r="E1886" t="s">
        <v>19</v>
      </c>
      <c r="F1886" t="s">
        <v>3887</v>
      </c>
      <c r="H1886" t="s">
        <v>62</v>
      </c>
      <c r="J1886" t="s">
        <v>22</v>
      </c>
      <c r="K1886" t="s">
        <v>34</v>
      </c>
      <c r="L1886" t="b">
        <v>1</v>
      </c>
    </row>
    <row r="1887" spans="1:12" x14ac:dyDescent="0.25">
      <c r="A1887" t="s">
        <v>3888</v>
      </c>
      <c r="B1887" s="2">
        <v>43644</v>
      </c>
      <c r="C1887" s="2" t="str">
        <f t="shared" si="31"/>
        <v>2019</v>
      </c>
      <c r="D1887" t="s">
        <v>67</v>
      </c>
      <c r="E1887" t="s">
        <v>19</v>
      </c>
      <c r="F1887" t="s">
        <v>3889</v>
      </c>
      <c r="H1887" t="s">
        <v>37</v>
      </c>
      <c r="J1887" t="s">
        <v>225</v>
      </c>
      <c r="K1887" t="s">
        <v>28</v>
      </c>
      <c r="L1887" t="b">
        <v>1</v>
      </c>
    </row>
    <row r="1888" spans="1:12" hidden="1" x14ac:dyDescent="0.25">
      <c r="A1888" t="s">
        <v>3890</v>
      </c>
      <c r="B1888" s="2">
        <v>43731</v>
      </c>
      <c r="C1888" s="2" t="str">
        <f t="shared" si="31"/>
        <v>2019</v>
      </c>
      <c r="D1888" t="s">
        <v>67</v>
      </c>
      <c r="E1888" t="s">
        <v>53</v>
      </c>
      <c r="F1888" t="s">
        <v>3891</v>
      </c>
      <c r="G1888" t="s">
        <v>95</v>
      </c>
      <c r="J1888" t="s">
        <v>63</v>
      </c>
      <c r="L1888" t="b">
        <v>0</v>
      </c>
    </row>
    <row r="1889" spans="1:12" hidden="1" x14ac:dyDescent="0.25">
      <c r="A1889" t="s">
        <v>3892</v>
      </c>
      <c r="B1889" s="2">
        <v>43734</v>
      </c>
      <c r="C1889" s="2" t="str">
        <f t="shared" si="31"/>
        <v>2019</v>
      </c>
      <c r="D1889" t="s">
        <v>67</v>
      </c>
      <c r="E1889" t="s">
        <v>13</v>
      </c>
      <c r="F1889" t="s">
        <v>3893</v>
      </c>
      <c r="G1889" t="s">
        <v>15</v>
      </c>
      <c r="I1889" t="s">
        <v>16</v>
      </c>
      <c r="L1889" t="b">
        <v>0</v>
      </c>
    </row>
    <row r="1890" spans="1:12" hidden="1" x14ac:dyDescent="0.25">
      <c r="A1890" t="s">
        <v>3894</v>
      </c>
      <c r="B1890" s="2">
        <v>43741</v>
      </c>
      <c r="C1890" s="2" t="str">
        <f t="shared" si="31"/>
        <v>2019</v>
      </c>
      <c r="D1890" t="s">
        <v>67</v>
      </c>
      <c r="E1890" t="s">
        <v>53</v>
      </c>
      <c r="F1890" t="s">
        <v>3895</v>
      </c>
      <c r="G1890" t="s">
        <v>73</v>
      </c>
      <c r="J1890" t="s">
        <v>22</v>
      </c>
      <c r="L1890" t="b">
        <v>0</v>
      </c>
    </row>
    <row r="1891" spans="1:12" hidden="1" x14ac:dyDescent="0.25">
      <c r="A1891" t="s">
        <v>3896</v>
      </c>
      <c r="B1891" s="2">
        <v>43741</v>
      </c>
      <c r="C1891" s="2" t="str">
        <f t="shared" si="31"/>
        <v>2019</v>
      </c>
      <c r="D1891" t="s">
        <v>67</v>
      </c>
      <c r="E1891" t="s">
        <v>53</v>
      </c>
      <c r="F1891" t="s">
        <v>3897</v>
      </c>
      <c r="G1891" t="s">
        <v>95</v>
      </c>
      <c r="J1891" t="s">
        <v>63</v>
      </c>
      <c r="L1891" t="b">
        <v>0</v>
      </c>
    </row>
    <row r="1892" spans="1:12" hidden="1" x14ac:dyDescent="0.25">
      <c r="A1892" t="s">
        <v>3898</v>
      </c>
      <c r="B1892" s="2">
        <v>43742</v>
      </c>
      <c r="C1892" s="2" t="str">
        <f t="shared" si="31"/>
        <v>2019</v>
      </c>
      <c r="D1892" t="s">
        <v>67</v>
      </c>
      <c r="E1892" t="s">
        <v>53</v>
      </c>
      <c r="F1892" t="s">
        <v>3899</v>
      </c>
      <c r="G1892" t="s">
        <v>95</v>
      </c>
      <c r="J1892" t="s">
        <v>63</v>
      </c>
      <c r="L1892" t="b">
        <v>0</v>
      </c>
    </row>
    <row r="1893" spans="1:12" hidden="1" x14ac:dyDescent="0.25">
      <c r="A1893" t="s">
        <v>3900</v>
      </c>
      <c r="B1893" s="2">
        <v>43747</v>
      </c>
      <c r="C1893" s="2" t="str">
        <f t="shared" si="31"/>
        <v>2019</v>
      </c>
      <c r="D1893" t="s">
        <v>67</v>
      </c>
      <c r="E1893" t="s">
        <v>19</v>
      </c>
      <c r="F1893" t="s">
        <v>3901</v>
      </c>
      <c r="H1893" t="s">
        <v>21</v>
      </c>
      <c r="J1893" t="s">
        <v>51</v>
      </c>
      <c r="L1893" t="b">
        <v>0</v>
      </c>
    </row>
    <row r="1894" spans="1:12" hidden="1" x14ac:dyDescent="0.25">
      <c r="A1894" t="s">
        <v>3902</v>
      </c>
      <c r="B1894" s="2">
        <v>43747</v>
      </c>
      <c r="C1894" s="2" t="str">
        <f t="shared" si="31"/>
        <v>2019</v>
      </c>
      <c r="D1894" t="s">
        <v>67</v>
      </c>
      <c r="E1894" t="s">
        <v>53</v>
      </c>
      <c r="F1894" t="s">
        <v>3903</v>
      </c>
      <c r="G1894" t="s">
        <v>89</v>
      </c>
      <c r="J1894" t="s">
        <v>51</v>
      </c>
      <c r="L1894" t="b">
        <v>0</v>
      </c>
    </row>
    <row r="1895" spans="1:12" hidden="1" x14ac:dyDescent="0.25">
      <c r="A1895" t="s">
        <v>3904</v>
      </c>
      <c r="B1895" s="2">
        <v>43749</v>
      </c>
      <c r="C1895" s="2" t="str">
        <f t="shared" si="31"/>
        <v>2019</v>
      </c>
      <c r="D1895" t="s">
        <v>67</v>
      </c>
      <c r="E1895" t="s">
        <v>13</v>
      </c>
      <c r="F1895" t="s">
        <v>3905</v>
      </c>
      <c r="G1895" t="s">
        <v>15</v>
      </c>
      <c r="I1895" t="s">
        <v>16</v>
      </c>
      <c r="L1895" t="b">
        <v>0</v>
      </c>
    </row>
    <row r="1896" spans="1:12" hidden="1" x14ac:dyDescent="0.25">
      <c r="A1896" t="s">
        <v>3906</v>
      </c>
      <c r="B1896" s="2">
        <v>43749</v>
      </c>
      <c r="C1896" s="2" t="str">
        <f t="shared" si="31"/>
        <v>2019</v>
      </c>
      <c r="D1896" t="s">
        <v>67</v>
      </c>
      <c r="E1896" t="s">
        <v>53</v>
      </c>
      <c r="F1896" t="s">
        <v>3907</v>
      </c>
      <c r="G1896" t="s">
        <v>73</v>
      </c>
      <c r="J1896" t="s">
        <v>22</v>
      </c>
      <c r="L1896" t="b">
        <v>0</v>
      </c>
    </row>
    <row r="1897" spans="1:12" hidden="1" x14ac:dyDescent="0.25">
      <c r="A1897" t="s">
        <v>3908</v>
      </c>
      <c r="B1897" s="2">
        <v>43754</v>
      </c>
      <c r="C1897" s="2" t="str">
        <f t="shared" si="31"/>
        <v>2019</v>
      </c>
      <c r="D1897" t="s">
        <v>67</v>
      </c>
      <c r="E1897" t="s">
        <v>53</v>
      </c>
      <c r="F1897" t="s">
        <v>3909</v>
      </c>
      <c r="G1897" t="s">
        <v>95</v>
      </c>
      <c r="J1897" t="s">
        <v>63</v>
      </c>
      <c r="L1897" t="b">
        <v>0</v>
      </c>
    </row>
    <row r="1898" spans="1:12" hidden="1" x14ac:dyDescent="0.25">
      <c r="A1898" t="s">
        <v>3910</v>
      </c>
      <c r="B1898" s="2">
        <v>43753</v>
      </c>
      <c r="C1898" s="2" t="str">
        <f t="shared" si="31"/>
        <v>2019</v>
      </c>
      <c r="D1898" t="s">
        <v>67</v>
      </c>
      <c r="E1898" t="s">
        <v>13</v>
      </c>
      <c r="F1898" t="s">
        <v>3911</v>
      </c>
      <c r="G1898" t="s">
        <v>15</v>
      </c>
      <c r="I1898" t="s">
        <v>16</v>
      </c>
      <c r="L1898" t="b">
        <v>0</v>
      </c>
    </row>
    <row r="1899" spans="1:12" hidden="1" x14ac:dyDescent="0.25">
      <c r="A1899" t="s">
        <v>3912</v>
      </c>
      <c r="B1899" s="2">
        <v>43753</v>
      </c>
      <c r="C1899" s="2" t="str">
        <f t="shared" si="31"/>
        <v>2019</v>
      </c>
      <c r="D1899" t="s">
        <v>67</v>
      </c>
      <c r="E1899" t="s">
        <v>53</v>
      </c>
      <c r="F1899" t="s">
        <v>3913</v>
      </c>
      <c r="G1899" t="s">
        <v>73</v>
      </c>
      <c r="J1899" t="s">
        <v>22</v>
      </c>
      <c r="L1899" t="b">
        <v>0</v>
      </c>
    </row>
    <row r="1900" spans="1:12" hidden="1" x14ac:dyDescent="0.25">
      <c r="A1900" t="s">
        <v>3914</v>
      </c>
      <c r="B1900" s="2">
        <v>43755</v>
      </c>
      <c r="C1900" s="2" t="str">
        <f t="shared" si="31"/>
        <v>2019</v>
      </c>
      <c r="D1900" t="s">
        <v>67</v>
      </c>
      <c r="E1900" t="s">
        <v>53</v>
      </c>
      <c r="F1900" t="s">
        <v>3915</v>
      </c>
      <c r="G1900" t="s">
        <v>95</v>
      </c>
      <c r="J1900" t="s">
        <v>63</v>
      </c>
      <c r="L1900" t="b">
        <v>0</v>
      </c>
    </row>
    <row r="1901" spans="1:12" hidden="1" x14ac:dyDescent="0.25">
      <c r="A1901" t="s">
        <v>3916</v>
      </c>
      <c r="B1901" s="2">
        <v>43760</v>
      </c>
      <c r="C1901" s="2" t="str">
        <f t="shared" si="31"/>
        <v>2019</v>
      </c>
      <c r="D1901" t="s">
        <v>67</v>
      </c>
      <c r="E1901" t="s">
        <v>53</v>
      </c>
      <c r="F1901" t="s">
        <v>3917</v>
      </c>
      <c r="G1901" t="s">
        <v>95</v>
      </c>
      <c r="J1901" t="s">
        <v>63</v>
      </c>
      <c r="L1901" t="b">
        <v>0</v>
      </c>
    </row>
    <row r="1902" spans="1:12" hidden="1" x14ac:dyDescent="0.25">
      <c r="A1902" t="s">
        <v>3918</v>
      </c>
      <c r="B1902" s="2">
        <v>43761</v>
      </c>
      <c r="C1902" s="2" t="str">
        <f t="shared" si="31"/>
        <v>2019</v>
      </c>
      <c r="D1902" t="s">
        <v>67</v>
      </c>
      <c r="E1902" t="s">
        <v>19</v>
      </c>
      <c r="F1902" t="s">
        <v>3919</v>
      </c>
      <c r="H1902" t="s">
        <v>62</v>
      </c>
      <c r="J1902" t="s">
        <v>22</v>
      </c>
      <c r="L1902" t="b">
        <v>0</v>
      </c>
    </row>
    <row r="1903" spans="1:12" hidden="1" x14ac:dyDescent="0.25">
      <c r="A1903" t="s">
        <v>3920</v>
      </c>
      <c r="B1903" s="2">
        <v>43761</v>
      </c>
      <c r="C1903" s="2" t="str">
        <f t="shared" si="31"/>
        <v>2019</v>
      </c>
      <c r="D1903" t="s">
        <v>67</v>
      </c>
      <c r="E1903" t="s">
        <v>53</v>
      </c>
      <c r="F1903" t="s">
        <v>3921</v>
      </c>
      <c r="G1903" t="s">
        <v>73</v>
      </c>
      <c r="J1903" t="s">
        <v>22</v>
      </c>
      <c r="L1903" t="b">
        <v>0</v>
      </c>
    </row>
    <row r="1904" spans="1:12" hidden="1" x14ac:dyDescent="0.25">
      <c r="A1904" t="s">
        <v>3922</v>
      </c>
      <c r="B1904" s="2">
        <v>43762</v>
      </c>
      <c r="C1904" s="2" t="str">
        <f t="shared" ref="C1904:C1967" si="32">TEXT(B1904,"YYYY")</f>
        <v>2019</v>
      </c>
      <c r="D1904" t="s">
        <v>67</v>
      </c>
      <c r="E1904" t="s">
        <v>53</v>
      </c>
      <c r="F1904" t="s">
        <v>3923</v>
      </c>
      <c r="G1904" t="s">
        <v>95</v>
      </c>
      <c r="J1904" t="s">
        <v>63</v>
      </c>
      <c r="L1904" t="b">
        <v>0</v>
      </c>
    </row>
    <row r="1905" spans="1:12" hidden="1" x14ac:dyDescent="0.25">
      <c r="A1905" t="s">
        <v>3924</v>
      </c>
      <c r="B1905" s="2">
        <v>43762</v>
      </c>
      <c r="C1905" s="2" t="str">
        <f t="shared" si="32"/>
        <v>2019</v>
      </c>
      <c r="D1905" t="s">
        <v>67</v>
      </c>
      <c r="E1905" t="s">
        <v>13</v>
      </c>
      <c r="F1905" t="s">
        <v>3925</v>
      </c>
      <c r="G1905" t="s">
        <v>15</v>
      </c>
      <c r="I1905" t="s">
        <v>16</v>
      </c>
      <c r="L1905" t="b">
        <v>0</v>
      </c>
    </row>
    <row r="1906" spans="1:12" hidden="1" x14ac:dyDescent="0.25">
      <c r="A1906" t="s">
        <v>3926</v>
      </c>
      <c r="B1906" s="2">
        <v>43762</v>
      </c>
      <c r="C1906" s="2" t="str">
        <f t="shared" si="32"/>
        <v>2019</v>
      </c>
      <c r="D1906" t="s">
        <v>67</v>
      </c>
      <c r="E1906" t="s">
        <v>19</v>
      </c>
      <c r="F1906" t="s">
        <v>3927</v>
      </c>
      <c r="H1906" t="s">
        <v>62</v>
      </c>
      <c r="J1906" t="s">
        <v>22</v>
      </c>
      <c r="L1906" t="b">
        <v>0</v>
      </c>
    </row>
    <row r="1907" spans="1:12" hidden="1" x14ac:dyDescent="0.25">
      <c r="A1907" t="s">
        <v>3928</v>
      </c>
      <c r="B1907" s="2">
        <v>43762</v>
      </c>
      <c r="C1907" s="2" t="str">
        <f t="shared" si="32"/>
        <v>2019</v>
      </c>
      <c r="D1907" t="s">
        <v>67</v>
      </c>
      <c r="E1907" t="s">
        <v>19</v>
      </c>
      <c r="F1907" t="s">
        <v>3929</v>
      </c>
      <c r="H1907" t="s">
        <v>62</v>
      </c>
      <c r="J1907" t="s">
        <v>22</v>
      </c>
      <c r="L1907" t="b">
        <v>0</v>
      </c>
    </row>
    <row r="1908" spans="1:12" hidden="1" x14ac:dyDescent="0.25">
      <c r="A1908" t="s">
        <v>3930</v>
      </c>
      <c r="B1908" s="2">
        <v>43763</v>
      </c>
      <c r="C1908" s="2" t="str">
        <f t="shared" si="32"/>
        <v>2019</v>
      </c>
      <c r="D1908" t="s">
        <v>67</v>
      </c>
      <c r="E1908" t="s">
        <v>13</v>
      </c>
      <c r="F1908" t="s">
        <v>3931</v>
      </c>
      <c r="G1908" t="s">
        <v>15</v>
      </c>
      <c r="I1908" t="s">
        <v>16</v>
      </c>
      <c r="L1908" t="b">
        <v>0</v>
      </c>
    </row>
    <row r="1909" spans="1:12" hidden="1" x14ac:dyDescent="0.25">
      <c r="A1909" t="s">
        <v>3932</v>
      </c>
      <c r="B1909" s="2">
        <v>43766</v>
      </c>
      <c r="C1909" s="2" t="str">
        <f t="shared" si="32"/>
        <v>2019</v>
      </c>
      <c r="D1909" t="s">
        <v>67</v>
      </c>
      <c r="E1909" t="s">
        <v>19</v>
      </c>
      <c r="F1909" t="s">
        <v>3933</v>
      </c>
      <c r="H1909" t="s">
        <v>62</v>
      </c>
      <c r="J1909" t="s">
        <v>22</v>
      </c>
      <c r="L1909" t="b">
        <v>0</v>
      </c>
    </row>
    <row r="1910" spans="1:12" hidden="1" x14ac:dyDescent="0.25">
      <c r="A1910" t="s">
        <v>3934</v>
      </c>
      <c r="B1910" s="2">
        <v>43766</v>
      </c>
      <c r="C1910" s="2" t="str">
        <f t="shared" si="32"/>
        <v>2019</v>
      </c>
      <c r="D1910" t="s">
        <v>67</v>
      </c>
      <c r="E1910" t="s">
        <v>19</v>
      </c>
      <c r="F1910" t="s">
        <v>3935</v>
      </c>
      <c r="H1910" t="s">
        <v>62</v>
      </c>
      <c r="J1910" t="s">
        <v>22</v>
      </c>
      <c r="L1910" t="b">
        <v>0</v>
      </c>
    </row>
    <row r="1911" spans="1:12" hidden="1" x14ac:dyDescent="0.25">
      <c r="A1911" t="s">
        <v>3936</v>
      </c>
      <c r="B1911" s="2">
        <v>43767</v>
      </c>
      <c r="C1911" s="2" t="str">
        <f t="shared" si="32"/>
        <v>2019</v>
      </c>
      <c r="D1911" t="s">
        <v>67</v>
      </c>
      <c r="E1911" t="s">
        <v>13</v>
      </c>
      <c r="F1911" t="s">
        <v>3937</v>
      </c>
      <c r="G1911" t="s">
        <v>15</v>
      </c>
      <c r="I1911" t="s">
        <v>16</v>
      </c>
      <c r="L1911" t="b">
        <v>0</v>
      </c>
    </row>
    <row r="1912" spans="1:12" hidden="1" x14ac:dyDescent="0.25">
      <c r="A1912" t="s">
        <v>3938</v>
      </c>
      <c r="B1912" s="2">
        <v>43770</v>
      </c>
      <c r="C1912" s="2" t="str">
        <f t="shared" si="32"/>
        <v>2019</v>
      </c>
      <c r="D1912" t="s">
        <v>67</v>
      </c>
      <c r="E1912" t="s">
        <v>53</v>
      </c>
      <c r="F1912" t="s">
        <v>3939</v>
      </c>
      <c r="G1912" t="s">
        <v>95</v>
      </c>
      <c r="J1912" t="s">
        <v>63</v>
      </c>
      <c r="L1912" t="b">
        <v>0</v>
      </c>
    </row>
    <row r="1913" spans="1:12" hidden="1" x14ac:dyDescent="0.25">
      <c r="A1913" t="s">
        <v>3940</v>
      </c>
      <c r="B1913" s="2">
        <v>43732</v>
      </c>
      <c r="C1913" s="2" t="str">
        <f t="shared" si="32"/>
        <v>2019</v>
      </c>
      <c r="D1913" t="s">
        <v>67</v>
      </c>
      <c r="E1913" t="s">
        <v>13</v>
      </c>
      <c r="F1913" t="s">
        <v>3941</v>
      </c>
      <c r="G1913" t="s">
        <v>15</v>
      </c>
      <c r="I1913" t="s">
        <v>16</v>
      </c>
      <c r="L1913" t="b">
        <v>0</v>
      </c>
    </row>
    <row r="1914" spans="1:12" hidden="1" x14ac:dyDescent="0.25">
      <c r="A1914" t="s">
        <v>3942</v>
      </c>
      <c r="B1914" s="2">
        <v>43726</v>
      </c>
      <c r="C1914" s="2" t="str">
        <f t="shared" si="32"/>
        <v>2019</v>
      </c>
      <c r="D1914" t="s">
        <v>67</v>
      </c>
      <c r="E1914" t="s">
        <v>13</v>
      </c>
      <c r="F1914" t="s">
        <v>3943</v>
      </c>
      <c r="G1914" t="s">
        <v>15</v>
      </c>
      <c r="I1914" t="s">
        <v>16</v>
      </c>
      <c r="L1914" t="b">
        <v>0</v>
      </c>
    </row>
    <row r="1915" spans="1:12" hidden="1" x14ac:dyDescent="0.25">
      <c r="A1915" t="s">
        <v>3944</v>
      </c>
      <c r="B1915" s="2">
        <v>43732</v>
      </c>
      <c r="C1915" s="2" t="str">
        <f t="shared" si="32"/>
        <v>2019</v>
      </c>
      <c r="D1915" t="s">
        <v>67</v>
      </c>
      <c r="E1915" t="s">
        <v>19</v>
      </c>
      <c r="F1915" t="s">
        <v>3945</v>
      </c>
      <c r="H1915" t="s">
        <v>62</v>
      </c>
      <c r="J1915" t="s">
        <v>22</v>
      </c>
      <c r="L1915" t="b">
        <v>0</v>
      </c>
    </row>
    <row r="1916" spans="1:12" hidden="1" x14ac:dyDescent="0.25">
      <c r="A1916" t="s">
        <v>3946</v>
      </c>
      <c r="B1916" s="2">
        <v>43736</v>
      </c>
      <c r="C1916" s="2" t="str">
        <f t="shared" si="32"/>
        <v>2019</v>
      </c>
      <c r="D1916" t="s">
        <v>67</v>
      </c>
      <c r="E1916" t="s">
        <v>19</v>
      </c>
      <c r="F1916" t="s">
        <v>3947</v>
      </c>
      <c r="H1916" t="s">
        <v>62</v>
      </c>
      <c r="J1916" t="s">
        <v>51</v>
      </c>
      <c r="L1916" t="b">
        <v>0</v>
      </c>
    </row>
    <row r="1917" spans="1:12" hidden="1" x14ac:dyDescent="0.25">
      <c r="A1917" t="s">
        <v>3948</v>
      </c>
      <c r="B1917" s="2">
        <v>43748</v>
      </c>
      <c r="C1917" s="2" t="str">
        <f t="shared" si="32"/>
        <v>2019</v>
      </c>
      <c r="D1917" t="s">
        <v>67</v>
      </c>
      <c r="E1917" t="s">
        <v>53</v>
      </c>
      <c r="F1917" t="s">
        <v>3949</v>
      </c>
      <c r="G1917" t="s">
        <v>95</v>
      </c>
      <c r="J1917" t="s">
        <v>63</v>
      </c>
      <c r="L1917" t="b">
        <v>0</v>
      </c>
    </row>
    <row r="1918" spans="1:12" hidden="1" x14ac:dyDescent="0.25">
      <c r="A1918" t="s">
        <v>3950</v>
      </c>
      <c r="B1918" s="2">
        <v>43745</v>
      </c>
      <c r="C1918" s="2" t="str">
        <f t="shared" si="32"/>
        <v>2019</v>
      </c>
      <c r="D1918" t="s">
        <v>67</v>
      </c>
      <c r="E1918" t="s">
        <v>13</v>
      </c>
      <c r="F1918" t="s">
        <v>3951</v>
      </c>
      <c r="G1918" t="s">
        <v>15</v>
      </c>
      <c r="I1918" t="s">
        <v>16</v>
      </c>
      <c r="L1918" t="b">
        <v>0</v>
      </c>
    </row>
    <row r="1919" spans="1:12" hidden="1" x14ac:dyDescent="0.25">
      <c r="A1919" t="s">
        <v>3952</v>
      </c>
      <c r="B1919" s="2">
        <v>43743</v>
      </c>
      <c r="C1919" s="2" t="str">
        <f t="shared" si="32"/>
        <v>2019</v>
      </c>
      <c r="D1919" t="s">
        <v>67</v>
      </c>
      <c r="E1919" t="s">
        <v>13</v>
      </c>
      <c r="F1919" t="s">
        <v>3953</v>
      </c>
      <c r="G1919" t="s">
        <v>15</v>
      </c>
      <c r="I1919" t="s">
        <v>16</v>
      </c>
      <c r="L1919" t="b">
        <v>0</v>
      </c>
    </row>
    <row r="1920" spans="1:12" hidden="1" x14ac:dyDescent="0.25">
      <c r="A1920" t="s">
        <v>3954</v>
      </c>
      <c r="B1920" s="2">
        <v>43756</v>
      </c>
      <c r="C1920" s="2" t="str">
        <f t="shared" si="32"/>
        <v>2019</v>
      </c>
      <c r="D1920" t="s">
        <v>67</v>
      </c>
      <c r="E1920" t="s">
        <v>13</v>
      </c>
      <c r="F1920" t="s">
        <v>3955</v>
      </c>
      <c r="G1920" t="s">
        <v>15</v>
      </c>
      <c r="I1920" t="s">
        <v>16</v>
      </c>
      <c r="L1920" t="b">
        <v>0</v>
      </c>
    </row>
    <row r="1921" spans="1:12" hidden="1" x14ac:dyDescent="0.25">
      <c r="A1921" t="s">
        <v>3956</v>
      </c>
      <c r="B1921" s="2">
        <v>43755</v>
      </c>
      <c r="C1921" s="2" t="str">
        <f t="shared" si="32"/>
        <v>2019</v>
      </c>
      <c r="D1921" t="s">
        <v>67</v>
      </c>
      <c r="E1921" t="s">
        <v>13</v>
      </c>
      <c r="F1921" t="s">
        <v>3957</v>
      </c>
      <c r="G1921" t="s">
        <v>15</v>
      </c>
      <c r="I1921" t="s">
        <v>16</v>
      </c>
      <c r="L1921" t="b">
        <v>0</v>
      </c>
    </row>
    <row r="1922" spans="1:12" hidden="1" x14ac:dyDescent="0.25">
      <c r="A1922" t="s">
        <v>3958</v>
      </c>
      <c r="B1922" s="2">
        <v>43753</v>
      </c>
      <c r="C1922" s="2" t="str">
        <f t="shared" si="32"/>
        <v>2019</v>
      </c>
      <c r="D1922" t="s">
        <v>67</v>
      </c>
      <c r="E1922" t="s">
        <v>13</v>
      </c>
      <c r="F1922" t="s">
        <v>3959</v>
      </c>
      <c r="G1922" t="s">
        <v>15</v>
      </c>
      <c r="I1922" t="s">
        <v>16</v>
      </c>
      <c r="L1922" t="b">
        <v>0</v>
      </c>
    </row>
    <row r="1923" spans="1:12" x14ac:dyDescent="0.25">
      <c r="A1923" t="s">
        <v>3960</v>
      </c>
      <c r="B1923" s="2">
        <v>43761</v>
      </c>
      <c r="C1923" s="2" t="str">
        <f t="shared" si="32"/>
        <v>2019</v>
      </c>
      <c r="D1923" t="s">
        <v>67</v>
      </c>
      <c r="E1923" t="s">
        <v>13</v>
      </c>
      <c r="F1923" t="s">
        <v>3961</v>
      </c>
      <c r="G1923" t="s">
        <v>15</v>
      </c>
      <c r="I1923" t="s">
        <v>16</v>
      </c>
      <c r="K1923" t="s">
        <v>28</v>
      </c>
      <c r="L1923" t="b">
        <v>1</v>
      </c>
    </row>
    <row r="1924" spans="1:12" x14ac:dyDescent="0.25">
      <c r="A1924" t="s">
        <v>3962</v>
      </c>
      <c r="B1924" s="2">
        <v>43627</v>
      </c>
      <c r="C1924" s="2" t="str">
        <f t="shared" si="32"/>
        <v>2019</v>
      </c>
      <c r="D1924" t="s">
        <v>81</v>
      </c>
      <c r="E1924" t="s">
        <v>53</v>
      </c>
      <c r="F1924" t="s">
        <v>3963</v>
      </c>
      <c r="G1924" t="s">
        <v>95</v>
      </c>
      <c r="J1924" t="s">
        <v>63</v>
      </c>
      <c r="K1924" t="s">
        <v>100</v>
      </c>
      <c r="L1924" t="b">
        <v>1</v>
      </c>
    </row>
    <row r="1925" spans="1:12" x14ac:dyDescent="0.25">
      <c r="A1925" t="s">
        <v>3964</v>
      </c>
      <c r="B1925" s="2">
        <v>43728</v>
      </c>
      <c r="C1925" s="2" t="str">
        <f t="shared" si="32"/>
        <v>2019</v>
      </c>
      <c r="D1925" t="s">
        <v>81</v>
      </c>
      <c r="E1925" t="s">
        <v>13</v>
      </c>
      <c r="F1925" t="s">
        <v>3965</v>
      </c>
      <c r="G1925" t="s">
        <v>15</v>
      </c>
      <c r="I1925" t="s">
        <v>16</v>
      </c>
      <c r="K1925" t="s">
        <v>28</v>
      </c>
      <c r="L1925" t="b">
        <v>1</v>
      </c>
    </row>
    <row r="1926" spans="1:12" x14ac:dyDescent="0.25">
      <c r="A1926" t="s">
        <v>3966</v>
      </c>
      <c r="B1926" s="2">
        <v>43767</v>
      </c>
      <c r="C1926" s="2" t="str">
        <f t="shared" si="32"/>
        <v>2019</v>
      </c>
      <c r="D1926" t="s">
        <v>81</v>
      </c>
      <c r="E1926" t="s">
        <v>53</v>
      </c>
      <c r="F1926" t="s">
        <v>3967</v>
      </c>
      <c r="G1926" t="s">
        <v>95</v>
      </c>
      <c r="J1926" t="s">
        <v>63</v>
      </c>
      <c r="K1926" t="s">
        <v>34</v>
      </c>
      <c r="L1926" t="b">
        <v>1</v>
      </c>
    </row>
    <row r="1927" spans="1:12" x14ac:dyDescent="0.25">
      <c r="A1927" t="s">
        <v>3968</v>
      </c>
      <c r="B1927" s="2">
        <v>43639</v>
      </c>
      <c r="C1927" s="2" t="str">
        <f t="shared" si="32"/>
        <v>2019</v>
      </c>
      <c r="D1927" t="s">
        <v>84</v>
      </c>
      <c r="E1927" t="s">
        <v>53</v>
      </c>
      <c r="F1927" t="s">
        <v>3969</v>
      </c>
      <c r="G1927" t="s">
        <v>73</v>
      </c>
      <c r="J1927" t="s">
        <v>63</v>
      </c>
      <c r="K1927" t="s">
        <v>100</v>
      </c>
      <c r="L1927" t="b">
        <v>1</v>
      </c>
    </row>
    <row r="1928" spans="1:12" x14ac:dyDescent="0.25">
      <c r="A1928" t="s">
        <v>3970</v>
      </c>
      <c r="B1928" s="2">
        <v>43755</v>
      </c>
      <c r="C1928" s="2" t="str">
        <f t="shared" si="32"/>
        <v>2019</v>
      </c>
      <c r="D1928" t="s">
        <v>84</v>
      </c>
      <c r="E1928" t="s">
        <v>53</v>
      </c>
      <c r="F1928" t="s">
        <v>3971</v>
      </c>
      <c r="G1928" t="s">
        <v>15</v>
      </c>
      <c r="J1928" t="s">
        <v>22</v>
      </c>
      <c r="K1928" t="s">
        <v>34</v>
      </c>
      <c r="L1928" t="b">
        <v>1</v>
      </c>
    </row>
    <row r="1929" spans="1:12" hidden="1" x14ac:dyDescent="0.25">
      <c r="A1929" t="s">
        <v>3972</v>
      </c>
      <c r="B1929" s="2">
        <v>43746</v>
      </c>
      <c r="C1929" s="2" t="str">
        <f t="shared" si="32"/>
        <v>2019</v>
      </c>
      <c r="D1929" t="s">
        <v>93</v>
      </c>
      <c r="E1929" t="s">
        <v>53</v>
      </c>
      <c r="F1929" t="s">
        <v>3973</v>
      </c>
      <c r="G1929" t="s">
        <v>95</v>
      </c>
      <c r="J1929" t="s">
        <v>63</v>
      </c>
      <c r="L1929" t="b">
        <v>0</v>
      </c>
    </row>
    <row r="1930" spans="1:12" x14ac:dyDescent="0.25">
      <c r="A1930" t="s">
        <v>3974</v>
      </c>
      <c r="B1930" s="2">
        <v>43753</v>
      </c>
      <c r="C1930" s="2" t="str">
        <f t="shared" si="32"/>
        <v>2019</v>
      </c>
      <c r="D1930" t="s">
        <v>93</v>
      </c>
      <c r="E1930" t="s">
        <v>19</v>
      </c>
      <c r="F1930" t="s">
        <v>3975</v>
      </c>
      <c r="H1930" t="s">
        <v>21</v>
      </c>
      <c r="J1930" t="s">
        <v>22</v>
      </c>
      <c r="K1930" t="s">
        <v>100</v>
      </c>
      <c r="L1930" t="b">
        <v>1</v>
      </c>
    </row>
    <row r="1931" spans="1:12" x14ac:dyDescent="0.25">
      <c r="A1931" t="s">
        <v>3976</v>
      </c>
      <c r="B1931" s="2">
        <v>43640</v>
      </c>
      <c r="C1931" s="2" t="str">
        <f t="shared" si="32"/>
        <v>2019</v>
      </c>
      <c r="D1931" t="s">
        <v>93</v>
      </c>
      <c r="E1931" t="s">
        <v>19</v>
      </c>
      <c r="F1931" t="s">
        <v>3977</v>
      </c>
      <c r="H1931" t="s">
        <v>62</v>
      </c>
      <c r="J1931" t="s">
        <v>22</v>
      </c>
      <c r="K1931" t="s">
        <v>34</v>
      </c>
      <c r="L1931" t="b">
        <v>1</v>
      </c>
    </row>
    <row r="1932" spans="1:12" x14ac:dyDescent="0.25">
      <c r="A1932" t="s">
        <v>3978</v>
      </c>
      <c r="B1932" s="2">
        <v>43635</v>
      </c>
      <c r="C1932" s="2" t="str">
        <f t="shared" si="32"/>
        <v>2019</v>
      </c>
      <c r="D1932" t="s">
        <v>93</v>
      </c>
      <c r="E1932" t="s">
        <v>53</v>
      </c>
      <c r="F1932" t="s">
        <v>3979</v>
      </c>
      <c r="G1932" t="s">
        <v>95</v>
      </c>
      <c r="J1932" t="s">
        <v>63</v>
      </c>
      <c r="K1932" t="s">
        <v>34</v>
      </c>
      <c r="L1932" t="b">
        <v>1</v>
      </c>
    </row>
    <row r="1933" spans="1:12" x14ac:dyDescent="0.25">
      <c r="A1933" t="s">
        <v>3980</v>
      </c>
      <c r="B1933" s="2">
        <v>43731</v>
      </c>
      <c r="C1933" s="2" t="str">
        <f t="shared" si="32"/>
        <v>2019</v>
      </c>
      <c r="D1933" t="s">
        <v>93</v>
      </c>
      <c r="E1933" t="s">
        <v>13</v>
      </c>
      <c r="F1933" t="s">
        <v>3981</v>
      </c>
      <c r="G1933" t="s">
        <v>334</v>
      </c>
      <c r="I1933" t="s">
        <v>16</v>
      </c>
      <c r="K1933" t="s">
        <v>100</v>
      </c>
      <c r="L1933" t="b">
        <v>1</v>
      </c>
    </row>
    <row r="1934" spans="1:12" hidden="1" x14ac:dyDescent="0.25">
      <c r="A1934" t="s">
        <v>3982</v>
      </c>
      <c r="B1934" s="2">
        <v>43739</v>
      </c>
      <c r="C1934" s="2" t="str">
        <f t="shared" si="32"/>
        <v>2019</v>
      </c>
      <c r="D1934" t="s">
        <v>93</v>
      </c>
      <c r="E1934" t="s">
        <v>19</v>
      </c>
      <c r="F1934" t="s">
        <v>3983</v>
      </c>
      <c r="H1934" t="s">
        <v>62</v>
      </c>
      <c r="J1934" t="s">
        <v>22</v>
      </c>
      <c r="L1934" t="b">
        <v>0</v>
      </c>
    </row>
    <row r="1935" spans="1:12" hidden="1" x14ac:dyDescent="0.25">
      <c r="A1935" t="s">
        <v>3984</v>
      </c>
      <c r="B1935" s="2">
        <v>43740</v>
      </c>
      <c r="C1935" s="2" t="str">
        <f t="shared" si="32"/>
        <v>2019</v>
      </c>
      <c r="D1935" t="s">
        <v>93</v>
      </c>
      <c r="E1935" t="s">
        <v>19</v>
      </c>
      <c r="F1935" t="s">
        <v>3985</v>
      </c>
      <c r="H1935" t="s">
        <v>62</v>
      </c>
      <c r="J1935" t="s">
        <v>22</v>
      </c>
      <c r="L1935" t="b">
        <v>0</v>
      </c>
    </row>
    <row r="1936" spans="1:12" hidden="1" x14ac:dyDescent="0.25">
      <c r="A1936" t="s">
        <v>3986</v>
      </c>
      <c r="B1936" s="2">
        <v>43733</v>
      </c>
      <c r="C1936" s="2" t="str">
        <f t="shared" si="32"/>
        <v>2019</v>
      </c>
      <c r="D1936" t="s">
        <v>93</v>
      </c>
      <c r="E1936" t="s">
        <v>53</v>
      </c>
      <c r="F1936" t="s">
        <v>3987</v>
      </c>
      <c r="G1936" t="s">
        <v>95</v>
      </c>
      <c r="J1936" t="s">
        <v>63</v>
      </c>
      <c r="L1936" t="b">
        <v>0</v>
      </c>
    </row>
    <row r="1937" spans="1:12" x14ac:dyDescent="0.25">
      <c r="A1937" t="s">
        <v>3988</v>
      </c>
      <c r="B1937" s="2">
        <v>43728</v>
      </c>
      <c r="C1937" s="2" t="str">
        <f t="shared" si="32"/>
        <v>2019</v>
      </c>
      <c r="D1937" t="s">
        <v>93</v>
      </c>
      <c r="E1937" t="s">
        <v>53</v>
      </c>
      <c r="F1937" t="s">
        <v>3989</v>
      </c>
      <c r="G1937" t="s">
        <v>95</v>
      </c>
      <c r="J1937" t="s">
        <v>63</v>
      </c>
      <c r="K1937" t="s">
        <v>34</v>
      </c>
      <c r="L1937" t="b">
        <v>1</v>
      </c>
    </row>
    <row r="1938" spans="1:12" x14ac:dyDescent="0.25">
      <c r="A1938" t="s">
        <v>3990</v>
      </c>
      <c r="B1938" s="2">
        <v>43749</v>
      </c>
      <c r="C1938" s="2" t="str">
        <f t="shared" si="32"/>
        <v>2019</v>
      </c>
      <c r="D1938" t="s">
        <v>93</v>
      </c>
      <c r="E1938" t="s">
        <v>19</v>
      </c>
      <c r="F1938" t="s">
        <v>3991</v>
      </c>
      <c r="H1938" t="s">
        <v>62</v>
      </c>
      <c r="J1938" t="s">
        <v>22</v>
      </c>
      <c r="K1938" t="s">
        <v>100</v>
      </c>
      <c r="L1938" t="b">
        <v>1</v>
      </c>
    </row>
    <row r="1939" spans="1:12" hidden="1" x14ac:dyDescent="0.25">
      <c r="A1939" t="s">
        <v>3992</v>
      </c>
      <c r="B1939" s="2">
        <v>43753</v>
      </c>
      <c r="C1939" s="2" t="str">
        <f t="shared" si="32"/>
        <v>2019</v>
      </c>
      <c r="D1939" t="s">
        <v>93</v>
      </c>
      <c r="E1939" t="s">
        <v>13</v>
      </c>
      <c r="F1939" t="s">
        <v>3993</v>
      </c>
      <c r="G1939" t="s">
        <v>334</v>
      </c>
      <c r="I1939" t="s">
        <v>16</v>
      </c>
      <c r="L1939" t="b">
        <v>0</v>
      </c>
    </row>
    <row r="1940" spans="1:12" hidden="1" x14ac:dyDescent="0.25">
      <c r="A1940" t="s">
        <v>3994</v>
      </c>
      <c r="B1940" s="2">
        <v>43742</v>
      </c>
      <c r="C1940" s="2" t="str">
        <f t="shared" si="32"/>
        <v>2019</v>
      </c>
      <c r="D1940" t="s">
        <v>93</v>
      </c>
      <c r="E1940" t="s">
        <v>53</v>
      </c>
      <c r="F1940" t="s">
        <v>3995</v>
      </c>
      <c r="G1940" t="s">
        <v>95</v>
      </c>
      <c r="J1940" t="s">
        <v>63</v>
      </c>
      <c r="L1940" t="b">
        <v>0</v>
      </c>
    </row>
    <row r="1941" spans="1:12" hidden="1" x14ac:dyDescent="0.25">
      <c r="A1941" t="s">
        <v>3996</v>
      </c>
      <c r="B1941" s="2">
        <v>43754</v>
      </c>
      <c r="C1941" s="2" t="str">
        <f t="shared" si="32"/>
        <v>2019</v>
      </c>
      <c r="D1941" t="s">
        <v>93</v>
      </c>
      <c r="E1941" t="s">
        <v>53</v>
      </c>
      <c r="F1941" t="s">
        <v>3997</v>
      </c>
      <c r="G1941" t="s">
        <v>95</v>
      </c>
      <c r="J1941" t="s">
        <v>63</v>
      </c>
      <c r="L1941" t="b">
        <v>0</v>
      </c>
    </row>
    <row r="1942" spans="1:12" x14ac:dyDescent="0.25">
      <c r="A1942" t="s">
        <v>3998</v>
      </c>
      <c r="B1942" s="2">
        <v>43756</v>
      </c>
      <c r="C1942" s="2" t="str">
        <f t="shared" si="32"/>
        <v>2019</v>
      </c>
      <c r="D1942" t="s">
        <v>93</v>
      </c>
      <c r="E1942" t="s">
        <v>13</v>
      </c>
      <c r="F1942" t="s">
        <v>3999</v>
      </c>
      <c r="G1942" t="s">
        <v>334</v>
      </c>
      <c r="I1942" t="s">
        <v>16</v>
      </c>
      <c r="K1942" t="s">
        <v>100</v>
      </c>
      <c r="L1942" t="b">
        <v>1</v>
      </c>
    </row>
    <row r="1943" spans="1:12" hidden="1" x14ac:dyDescent="0.25">
      <c r="A1943" t="s">
        <v>4000</v>
      </c>
      <c r="B1943" s="2">
        <v>43760</v>
      </c>
      <c r="C1943" s="2" t="str">
        <f t="shared" si="32"/>
        <v>2019</v>
      </c>
      <c r="D1943" t="s">
        <v>93</v>
      </c>
      <c r="E1943" t="s">
        <v>53</v>
      </c>
      <c r="F1943" t="s">
        <v>4001</v>
      </c>
      <c r="G1943" t="s">
        <v>95</v>
      </c>
      <c r="J1943" t="s">
        <v>63</v>
      </c>
      <c r="L1943" t="b">
        <v>0</v>
      </c>
    </row>
    <row r="1944" spans="1:12" x14ac:dyDescent="0.25">
      <c r="A1944" t="s">
        <v>4002</v>
      </c>
      <c r="B1944" s="2">
        <v>43766</v>
      </c>
      <c r="C1944" s="2" t="str">
        <f t="shared" si="32"/>
        <v>2019</v>
      </c>
      <c r="D1944" t="s">
        <v>93</v>
      </c>
      <c r="E1944" t="s">
        <v>53</v>
      </c>
      <c r="F1944" t="s">
        <v>4003</v>
      </c>
      <c r="G1944" t="s">
        <v>95</v>
      </c>
      <c r="J1944" t="s">
        <v>63</v>
      </c>
      <c r="K1944" t="s">
        <v>34</v>
      </c>
      <c r="L1944" t="b">
        <v>1</v>
      </c>
    </row>
    <row r="1945" spans="1:12" hidden="1" x14ac:dyDescent="0.25">
      <c r="A1945" t="s">
        <v>4004</v>
      </c>
      <c r="B1945" s="2">
        <v>43734</v>
      </c>
      <c r="C1945" s="2" t="str">
        <f t="shared" si="32"/>
        <v>2019</v>
      </c>
      <c r="D1945" t="s">
        <v>338</v>
      </c>
      <c r="E1945" t="s">
        <v>13</v>
      </c>
      <c r="F1945" t="s">
        <v>4005</v>
      </c>
      <c r="G1945" t="s">
        <v>15</v>
      </c>
      <c r="I1945" t="s">
        <v>16</v>
      </c>
      <c r="L1945" t="b">
        <v>0</v>
      </c>
    </row>
    <row r="1946" spans="1:12" hidden="1" x14ac:dyDescent="0.25">
      <c r="A1946" t="s">
        <v>4006</v>
      </c>
      <c r="B1946" s="2">
        <v>43755</v>
      </c>
      <c r="C1946" s="2" t="str">
        <f t="shared" si="32"/>
        <v>2019</v>
      </c>
      <c r="D1946" t="s">
        <v>338</v>
      </c>
      <c r="E1946" t="s">
        <v>53</v>
      </c>
      <c r="F1946" t="s">
        <v>4007</v>
      </c>
      <c r="G1946" t="s">
        <v>95</v>
      </c>
      <c r="J1946" t="s">
        <v>63</v>
      </c>
      <c r="L1946" t="b">
        <v>0</v>
      </c>
    </row>
    <row r="1947" spans="1:12" x14ac:dyDescent="0.25">
      <c r="A1947" t="s">
        <v>4008</v>
      </c>
      <c r="B1947" s="2">
        <v>43622</v>
      </c>
      <c r="C1947" s="2" t="str">
        <f t="shared" si="32"/>
        <v>2019</v>
      </c>
      <c r="D1947" t="s">
        <v>117</v>
      </c>
      <c r="E1947" t="s">
        <v>53</v>
      </c>
      <c r="F1947" t="s">
        <v>4009</v>
      </c>
      <c r="G1947" t="s">
        <v>73</v>
      </c>
      <c r="J1947" t="s">
        <v>22</v>
      </c>
      <c r="K1947" t="s">
        <v>34</v>
      </c>
      <c r="L1947" t="b">
        <v>1</v>
      </c>
    </row>
    <row r="1948" spans="1:12" x14ac:dyDescent="0.25">
      <c r="A1948" t="s">
        <v>4010</v>
      </c>
      <c r="B1948" s="2">
        <v>43754</v>
      </c>
      <c r="C1948" s="2" t="str">
        <f t="shared" si="32"/>
        <v>2019</v>
      </c>
      <c r="D1948" t="s">
        <v>117</v>
      </c>
      <c r="E1948" t="s">
        <v>13</v>
      </c>
      <c r="F1948" t="s">
        <v>4011</v>
      </c>
      <c r="G1948" t="s">
        <v>89</v>
      </c>
      <c r="I1948" t="s">
        <v>150</v>
      </c>
      <c r="K1948" t="s">
        <v>38</v>
      </c>
      <c r="L1948" t="b">
        <v>1</v>
      </c>
    </row>
    <row r="1949" spans="1:12" hidden="1" x14ac:dyDescent="0.25">
      <c r="A1949" t="s">
        <v>4012</v>
      </c>
      <c r="B1949" s="2">
        <v>43766</v>
      </c>
      <c r="C1949" s="2" t="str">
        <f t="shared" si="32"/>
        <v>2019</v>
      </c>
      <c r="D1949" t="s">
        <v>117</v>
      </c>
      <c r="E1949" t="s">
        <v>19</v>
      </c>
      <c r="F1949" t="s">
        <v>4013</v>
      </c>
      <c r="H1949" t="s">
        <v>62</v>
      </c>
      <c r="J1949" t="s">
        <v>51</v>
      </c>
      <c r="L1949" t="b">
        <v>0</v>
      </c>
    </row>
    <row r="1950" spans="1:12" hidden="1" x14ac:dyDescent="0.25">
      <c r="A1950" t="s">
        <v>4014</v>
      </c>
      <c r="B1950" s="2">
        <v>43754</v>
      </c>
      <c r="C1950" s="2" t="str">
        <f t="shared" si="32"/>
        <v>2019</v>
      </c>
      <c r="D1950" t="s">
        <v>120</v>
      </c>
      <c r="E1950" t="s">
        <v>53</v>
      </c>
      <c r="F1950" t="s">
        <v>4015</v>
      </c>
      <c r="G1950" t="s">
        <v>89</v>
      </c>
      <c r="J1950" t="s">
        <v>51</v>
      </c>
      <c r="L1950" t="b">
        <v>0</v>
      </c>
    </row>
    <row r="1951" spans="1:12" x14ac:dyDescent="0.25">
      <c r="A1951" t="s">
        <v>4016</v>
      </c>
      <c r="B1951" s="2">
        <v>43628</v>
      </c>
      <c r="C1951" s="2" t="str">
        <f t="shared" si="32"/>
        <v>2019</v>
      </c>
      <c r="D1951" t="s">
        <v>120</v>
      </c>
      <c r="E1951" t="s">
        <v>13</v>
      </c>
      <c r="F1951" t="s">
        <v>4017</v>
      </c>
      <c r="G1951" t="s">
        <v>15</v>
      </c>
      <c r="I1951" t="s">
        <v>16</v>
      </c>
      <c r="K1951" t="s">
        <v>100</v>
      </c>
      <c r="L1951" t="b">
        <v>1</v>
      </c>
    </row>
    <row r="1952" spans="1:12" x14ac:dyDescent="0.25">
      <c r="A1952" t="s">
        <v>4018</v>
      </c>
      <c r="B1952" s="2">
        <v>43727</v>
      </c>
      <c r="C1952" s="2" t="str">
        <f t="shared" si="32"/>
        <v>2019</v>
      </c>
      <c r="D1952" t="s">
        <v>120</v>
      </c>
      <c r="E1952" t="s">
        <v>13</v>
      </c>
      <c r="F1952" t="s">
        <v>4019</v>
      </c>
      <c r="G1952" t="s">
        <v>15</v>
      </c>
      <c r="I1952" t="s">
        <v>16</v>
      </c>
      <c r="K1952" t="s">
        <v>1131</v>
      </c>
      <c r="L1952" t="b">
        <v>1</v>
      </c>
    </row>
    <row r="1953" spans="1:12" hidden="1" x14ac:dyDescent="0.25">
      <c r="A1953" t="s">
        <v>4020</v>
      </c>
      <c r="B1953" s="2">
        <v>43748</v>
      </c>
      <c r="C1953" s="2" t="str">
        <f t="shared" si="32"/>
        <v>2019</v>
      </c>
      <c r="D1953" t="s">
        <v>120</v>
      </c>
      <c r="E1953" t="s">
        <v>19</v>
      </c>
      <c r="F1953" t="s">
        <v>4021</v>
      </c>
      <c r="H1953" t="s">
        <v>21</v>
      </c>
      <c r="J1953" t="s">
        <v>51</v>
      </c>
      <c r="L1953" t="b">
        <v>0</v>
      </c>
    </row>
    <row r="1954" spans="1:12" x14ac:dyDescent="0.25">
      <c r="A1954" t="s">
        <v>4022</v>
      </c>
      <c r="B1954" s="2">
        <v>43753</v>
      </c>
      <c r="C1954" s="2" t="str">
        <f t="shared" si="32"/>
        <v>2019</v>
      </c>
      <c r="D1954" t="s">
        <v>825</v>
      </c>
      <c r="E1954" t="s">
        <v>53</v>
      </c>
      <c r="F1954" t="s">
        <v>4023</v>
      </c>
      <c r="G1954" t="s">
        <v>73</v>
      </c>
      <c r="J1954" t="s">
        <v>51</v>
      </c>
      <c r="K1954" t="s">
        <v>34</v>
      </c>
      <c r="L1954" t="b">
        <v>1</v>
      </c>
    </row>
    <row r="1955" spans="1:12" hidden="1" x14ac:dyDescent="0.25">
      <c r="A1955" t="s">
        <v>4024</v>
      </c>
      <c r="B1955" s="2">
        <v>43756</v>
      </c>
      <c r="C1955" s="2" t="str">
        <f t="shared" si="32"/>
        <v>2019</v>
      </c>
      <c r="D1955" t="s">
        <v>825</v>
      </c>
      <c r="E1955" t="s">
        <v>19</v>
      </c>
      <c r="F1955" t="s">
        <v>4025</v>
      </c>
      <c r="H1955" t="s">
        <v>62</v>
      </c>
      <c r="J1955" t="s">
        <v>51</v>
      </c>
      <c r="L1955" t="b">
        <v>0</v>
      </c>
    </row>
    <row r="1956" spans="1:12" hidden="1" x14ac:dyDescent="0.25">
      <c r="A1956" t="s">
        <v>4026</v>
      </c>
      <c r="B1956" s="2">
        <v>43727</v>
      </c>
      <c r="C1956" s="2" t="str">
        <f t="shared" si="32"/>
        <v>2019</v>
      </c>
      <c r="D1956" t="s">
        <v>830</v>
      </c>
      <c r="E1956" t="s">
        <v>53</v>
      </c>
      <c r="F1956" t="s">
        <v>4027</v>
      </c>
      <c r="G1956" t="s">
        <v>73</v>
      </c>
      <c r="J1956" t="s">
        <v>22</v>
      </c>
      <c r="L1956" t="b">
        <v>0</v>
      </c>
    </row>
    <row r="1957" spans="1:12" x14ac:dyDescent="0.25">
      <c r="A1957" t="s">
        <v>4028</v>
      </c>
      <c r="B1957" s="2">
        <v>43732</v>
      </c>
      <c r="C1957" s="2" t="str">
        <f t="shared" si="32"/>
        <v>2019</v>
      </c>
      <c r="D1957" t="s">
        <v>830</v>
      </c>
      <c r="E1957" t="s">
        <v>53</v>
      </c>
      <c r="F1957" t="s">
        <v>4029</v>
      </c>
      <c r="G1957" t="s">
        <v>73</v>
      </c>
      <c r="J1957" t="s">
        <v>22</v>
      </c>
      <c r="K1957" t="s">
        <v>28</v>
      </c>
      <c r="L1957" t="b">
        <v>1</v>
      </c>
    </row>
    <row r="1958" spans="1:12" x14ac:dyDescent="0.25">
      <c r="A1958" t="s">
        <v>4030</v>
      </c>
      <c r="B1958" s="2">
        <v>43755</v>
      </c>
      <c r="C1958" s="2" t="str">
        <f t="shared" si="32"/>
        <v>2019</v>
      </c>
      <c r="D1958" t="s">
        <v>830</v>
      </c>
      <c r="E1958" t="s">
        <v>53</v>
      </c>
      <c r="F1958" t="s">
        <v>4031</v>
      </c>
      <c r="G1958" t="s">
        <v>73</v>
      </c>
      <c r="J1958" t="s">
        <v>22</v>
      </c>
      <c r="K1958" t="s">
        <v>28</v>
      </c>
      <c r="L1958" t="b">
        <v>1</v>
      </c>
    </row>
    <row r="1959" spans="1:12" x14ac:dyDescent="0.25">
      <c r="A1959" t="s">
        <v>4032</v>
      </c>
      <c r="B1959" s="2">
        <v>43909</v>
      </c>
      <c r="C1959" s="2" t="str">
        <f t="shared" si="32"/>
        <v>2020</v>
      </c>
      <c r="D1959" t="s">
        <v>12</v>
      </c>
      <c r="E1959" t="s">
        <v>53</v>
      </c>
      <c r="F1959" t="s">
        <v>4033</v>
      </c>
      <c r="G1959" t="s">
        <v>73</v>
      </c>
      <c r="J1959" t="s">
        <v>509</v>
      </c>
      <c r="K1959" t="s">
        <v>702</v>
      </c>
      <c r="L1959" t="b">
        <v>1</v>
      </c>
    </row>
    <row r="1960" spans="1:12" x14ac:dyDescent="0.25">
      <c r="A1960" t="s">
        <v>4034</v>
      </c>
      <c r="B1960" s="2">
        <v>44041</v>
      </c>
      <c r="C1960" s="2" t="str">
        <f t="shared" si="32"/>
        <v>2020</v>
      </c>
      <c r="D1960" t="s">
        <v>12</v>
      </c>
      <c r="E1960" t="s">
        <v>19</v>
      </c>
      <c r="F1960" t="s">
        <v>4035</v>
      </c>
      <c r="H1960" t="s">
        <v>62</v>
      </c>
      <c r="J1960" t="s">
        <v>63</v>
      </c>
      <c r="K1960" t="s">
        <v>702</v>
      </c>
      <c r="L1960" t="b">
        <v>1</v>
      </c>
    </row>
    <row r="1961" spans="1:12" x14ac:dyDescent="0.25">
      <c r="A1961" t="s">
        <v>4036</v>
      </c>
      <c r="B1961" s="2">
        <v>44050</v>
      </c>
      <c r="C1961" s="2" t="str">
        <f t="shared" si="32"/>
        <v>2020</v>
      </c>
      <c r="D1961" t="s">
        <v>12</v>
      </c>
      <c r="E1961" t="s">
        <v>53</v>
      </c>
      <c r="F1961" t="s">
        <v>4037</v>
      </c>
      <c r="G1961" t="s">
        <v>55</v>
      </c>
      <c r="J1961" t="s">
        <v>22</v>
      </c>
      <c r="K1961" t="s">
        <v>34</v>
      </c>
      <c r="L1961" t="b">
        <v>1</v>
      </c>
    </row>
    <row r="1962" spans="1:12" x14ac:dyDescent="0.25">
      <c r="A1962" t="s">
        <v>4038</v>
      </c>
      <c r="B1962" s="2">
        <v>43895</v>
      </c>
      <c r="C1962" s="2" t="str">
        <f t="shared" si="32"/>
        <v>2020</v>
      </c>
      <c r="D1962" t="s">
        <v>26</v>
      </c>
      <c r="E1962" t="s">
        <v>53</v>
      </c>
      <c r="F1962" t="s">
        <v>4039</v>
      </c>
      <c r="G1962" t="s">
        <v>95</v>
      </c>
      <c r="J1962" t="s">
        <v>63</v>
      </c>
      <c r="K1962" t="s">
        <v>34</v>
      </c>
      <c r="L1962" t="b">
        <v>1</v>
      </c>
    </row>
    <row r="1963" spans="1:12" x14ac:dyDescent="0.25">
      <c r="A1963" t="s">
        <v>4040</v>
      </c>
      <c r="B1963" s="2">
        <v>43908</v>
      </c>
      <c r="C1963" s="2" t="str">
        <f t="shared" si="32"/>
        <v>2020</v>
      </c>
      <c r="D1963" t="s">
        <v>26</v>
      </c>
      <c r="E1963" t="s">
        <v>19</v>
      </c>
      <c r="F1963" t="s">
        <v>4041</v>
      </c>
      <c r="H1963" t="s">
        <v>21</v>
      </c>
      <c r="J1963" t="s">
        <v>22</v>
      </c>
      <c r="K1963" t="s">
        <v>100</v>
      </c>
      <c r="L1963" t="b">
        <v>1</v>
      </c>
    </row>
    <row r="1964" spans="1:12" x14ac:dyDescent="0.25">
      <c r="A1964" t="s">
        <v>4042</v>
      </c>
      <c r="B1964" s="2">
        <v>43907</v>
      </c>
      <c r="C1964" s="2" t="str">
        <f t="shared" si="32"/>
        <v>2020</v>
      </c>
      <c r="D1964" t="s">
        <v>26</v>
      </c>
      <c r="E1964" t="s">
        <v>13</v>
      </c>
      <c r="F1964" t="s">
        <v>4043</v>
      </c>
      <c r="G1964" t="s">
        <v>15</v>
      </c>
      <c r="I1964" t="s">
        <v>16</v>
      </c>
      <c r="K1964" t="s">
        <v>28</v>
      </c>
      <c r="L1964" t="b">
        <v>1</v>
      </c>
    </row>
    <row r="1965" spans="1:12" hidden="1" x14ac:dyDescent="0.25">
      <c r="A1965" t="s">
        <v>4044</v>
      </c>
      <c r="B1965" s="2">
        <v>44049</v>
      </c>
      <c r="C1965" s="2" t="str">
        <f t="shared" si="32"/>
        <v>2020</v>
      </c>
      <c r="D1965" t="s">
        <v>26</v>
      </c>
      <c r="E1965" t="s">
        <v>53</v>
      </c>
      <c r="F1965" t="s">
        <v>4045</v>
      </c>
      <c r="G1965" t="s">
        <v>95</v>
      </c>
      <c r="J1965" t="s">
        <v>63</v>
      </c>
      <c r="L1965" t="b">
        <v>0</v>
      </c>
    </row>
    <row r="1966" spans="1:12" hidden="1" x14ac:dyDescent="0.25">
      <c r="A1966" t="s">
        <v>4046</v>
      </c>
      <c r="B1966" s="2">
        <v>44053</v>
      </c>
      <c r="C1966" s="2" t="str">
        <f t="shared" si="32"/>
        <v>2020</v>
      </c>
      <c r="D1966" t="s">
        <v>26</v>
      </c>
      <c r="E1966" t="s">
        <v>13</v>
      </c>
      <c r="F1966" t="s">
        <v>4047</v>
      </c>
      <c r="G1966" t="s">
        <v>149</v>
      </c>
      <c r="I1966" t="s">
        <v>150</v>
      </c>
      <c r="L1966" t="b">
        <v>0</v>
      </c>
    </row>
    <row r="1967" spans="1:12" x14ac:dyDescent="0.25">
      <c r="A1967" t="s">
        <v>4048</v>
      </c>
      <c r="B1967" s="2">
        <v>44050</v>
      </c>
      <c r="C1967" s="2" t="str">
        <f t="shared" si="32"/>
        <v>2020</v>
      </c>
      <c r="D1967" t="s">
        <v>26</v>
      </c>
      <c r="E1967" t="s">
        <v>19</v>
      </c>
      <c r="F1967" t="s">
        <v>4049</v>
      </c>
      <c r="H1967" t="s">
        <v>21</v>
      </c>
      <c r="J1967" t="s">
        <v>22</v>
      </c>
      <c r="K1967" t="s">
        <v>100</v>
      </c>
      <c r="L1967" t="b">
        <v>1</v>
      </c>
    </row>
    <row r="1968" spans="1:12" hidden="1" x14ac:dyDescent="0.25">
      <c r="A1968" t="s">
        <v>4050</v>
      </c>
      <c r="B1968" s="2">
        <v>44077</v>
      </c>
      <c r="C1968" s="2" t="str">
        <f t="shared" ref="C1968:C2031" si="33">TEXT(B1968,"YYYY")</f>
        <v>2020</v>
      </c>
      <c r="D1968" t="s">
        <v>48</v>
      </c>
      <c r="E1968" t="s">
        <v>13</v>
      </c>
      <c r="F1968" t="s">
        <v>4051</v>
      </c>
      <c r="G1968" t="s">
        <v>15</v>
      </c>
      <c r="I1968" t="s">
        <v>16</v>
      </c>
      <c r="L1968" t="b">
        <v>0</v>
      </c>
    </row>
    <row r="1969" spans="1:12" x14ac:dyDescent="0.25">
      <c r="A1969" t="s">
        <v>4052</v>
      </c>
      <c r="B1969" s="2">
        <v>43892</v>
      </c>
      <c r="C1969" s="2" t="str">
        <f t="shared" si="33"/>
        <v>2020</v>
      </c>
      <c r="D1969" t="s">
        <v>48</v>
      </c>
      <c r="E1969" t="s">
        <v>53</v>
      </c>
      <c r="F1969" t="s">
        <v>4053</v>
      </c>
      <c r="G1969" t="s">
        <v>95</v>
      </c>
      <c r="J1969" t="s">
        <v>63</v>
      </c>
      <c r="K1969" t="s">
        <v>100</v>
      </c>
      <c r="L1969" t="b">
        <v>1</v>
      </c>
    </row>
    <row r="1970" spans="1:12" x14ac:dyDescent="0.25">
      <c r="A1970" t="s">
        <v>4054</v>
      </c>
      <c r="B1970" s="2">
        <v>43893</v>
      </c>
      <c r="C1970" s="2" t="str">
        <f t="shared" si="33"/>
        <v>2020</v>
      </c>
      <c r="D1970" t="s">
        <v>48</v>
      </c>
      <c r="E1970" t="s">
        <v>13</v>
      </c>
      <c r="F1970" t="s">
        <v>4055</v>
      </c>
      <c r="G1970" t="s">
        <v>55</v>
      </c>
      <c r="I1970" t="s">
        <v>16</v>
      </c>
      <c r="K1970" t="s">
        <v>34</v>
      </c>
      <c r="L1970" t="b">
        <v>1</v>
      </c>
    </row>
    <row r="1971" spans="1:12" x14ac:dyDescent="0.25">
      <c r="A1971" t="s">
        <v>4056</v>
      </c>
      <c r="B1971" s="2">
        <v>43895</v>
      </c>
      <c r="C1971" s="2" t="str">
        <f t="shared" si="33"/>
        <v>2020</v>
      </c>
      <c r="D1971" t="s">
        <v>48</v>
      </c>
      <c r="E1971" t="s">
        <v>13</v>
      </c>
      <c r="F1971" t="s">
        <v>4057</v>
      </c>
      <c r="G1971" t="s">
        <v>149</v>
      </c>
      <c r="I1971" t="s">
        <v>150</v>
      </c>
      <c r="K1971" t="s">
        <v>4058</v>
      </c>
      <c r="L1971" t="b">
        <v>1</v>
      </c>
    </row>
    <row r="1972" spans="1:12" x14ac:dyDescent="0.25">
      <c r="A1972" t="s">
        <v>4059</v>
      </c>
      <c r="B1972" s="2">
        <v>43902</v>
      </c>
      <c r="C1972" s="2" t="str">
        <f t="shared" si="33"/>
        <v>2020</v>
      </c>
      <c r="D1972" t="s">
        <v>48</v>
      </c>
      <c r="E1972" t="s">
        <v>13</v>
      </c>
      <c r="F1972" t="s">
        <v>4060</v>
      </c>
      <c r="G1972" t="s">
        <v>15</v>
      </c>
      <c r="I1972" t="s">
        <v>16</v>
      </c>
      <c r="K1972" t="s">
        <v>1131</v>
      </c>
      <c r="L1972" t="b">
        <v>1</v>
      </c>
    </row>
    <row r="1973" spans="1:12" x14ac:dyDescent="0.25">
      <c r="A1973" t="s">
        <v>4061</v>
      </c>
      <c r="B1973" s="2">
        <v>43909</v>
      </c>
      <c r="C1973" s="2" t="str">
        <f t="shared" si="33"/>
        <v>2020</v>
      </c>
      <c r="D1973" t="s">
        <v>48</v>
      </c>
      <c r="E1973" t="s">
        <v>13</v>
      </c>
      <c r="F1973" t="s">
        <v>4062</v>
      </c>
      <c r="G1973" t="s">
        <v>55</v>
      </c>
      <c r="I1973" t="s">
        <v>16</v>
      </c>
      <c r="K1973" t="s">
        <v>34</v>
      </c>
      <c r="L1973" t="b">
        <v>1</v>
      </c>
    </row>
    <row r="1974" spans="1:12" x14ac:dyDescent="0.25">
      <c r="A1974" t="s">
        <v>4063</v>
      </c>
      <c r="B1974" s="2">
        <v>43909</v>
      </c>
      <c r="C1974" s="2" t="str">
        <f t="shared" si="33"/>
        <v>2020</v>
      </c>
      <c r="D1974" t="s">
        <v>48</v>
      </c>
      <c r="E1974" t="s">
        <v>19</v>
      </c>
      <c r="F1974" t="s">
        <v>4064</v>
      </c>
      <c r="H1974" t="s">
        <v>21</v>
      </c>
      <c r="J1974" t="s">
        <v>22</v>
      </c>
      <c r="K1974" t="s">
        <v>100</v>
      </c>
      <c r="L1974" t="b">
        <v>1</v>
      </c>
    </row>
    <row r="1975" spans="1:12" x14ac:dyDescent="0.25">
      <c r="A1975" t="s">
        <v>4065</v>
      </c>
      <c r="B1975" s="2">
        <v>43915</v>
      </c>
      <c r="C1975" s="2" t="str">
        <f t="shared" si="33"/>
        <v>2020</v>
      </c>
      <c r="D1975" t="s">
        <v>48</v>
      </c>
      <c r="E1975" t="s">
        <v>13</v>
      </c>
      <c r="F1975" t="s">
        <v>4066</v>
      </c>
      <c r="G1975" t="s">
        <v>15</v>
      </c>
      <c r="I1975" t="s">
        <v>16</v>
      </c>
      <c r="K1975" t="s">
        <v>100</v>
      </c>
      <c r="L1975" t="b">
        <v>1</v>
      </c>
    </row>
    <row r="1976" spans="1:12" hidden="1" x14ac:dyDescent="0.25">
      <c r="A1976" t="s">
        <v>4067</v>
      </c>
      <c r="B1976" s="2">
        <v>44032</v>
      </c>
      <c r="C1976" s="2" t="str">
        <f t="shared" si="33"/>
        <v>2020</v>
      </c>
      <c r="D1976" t="s">
        <v>48</v>
      </c>
      <c r="E1976" t="s">
        <v>13</v>
      </c>
      <c r="F1976" t="s">
        <v>4068</v>
      </c>
      <c r="G1976" t="s">
        <v>149</v>
      </c>
      <c r="I1976" t="s">
        <v>150</v>
      </c>
      <c r="L1976" t="b">
        <v>0</v>
      </c>
    </row>
    <row r="1977" spans="1:12" hidden="1" x14ac:dyDescent="0.25">
      <c r="A1977" t="s">
        <v>4069</v>
      </c>
      <c r="B1977" s="2">
        <v>44036</v>
      </c>
      <c r="C1977" s="2" t="str">
        <f t="shared" si="33"/>
        <v>2020</v>
      </c>
      <c r="D1977" t="s">
        <v>48</v>
      </c>
      <c r="E1977" t="s">
        <v>53</v>
      </c>
      <c r="F1977" t="s">
        <v>4070</v>
      </c>
      <c r="G1977" t="s">
        <v>95</v>
      </c>
      <c r="J1977" t="s">
        <v>63</v>
      </c>
      <c r="L1977" t="b">
        <v>0</v>
      </c>
    </row>
    <row r="1978" spans="1:12" x14ac:dyDescent="0.25">
      <c r="A1978" t="s">
        <v>4071</v>
      </c>
      <c r="B1978" s="2">
        <v>44043</v>
      </c>
      <c r="C1978" s="2" t="str">
        <f t="shared" si="33"/>
        <v>2020</v>
      </c>
      <c r="D1978" t="s">
        <v>48</v>
      </c>
      <c r="E1978" t="s">
        <v>13</v>
      </c>
      <c r="F1978" t="s">
        <v>4072</v>
      </c>
      <c r="G1978" t="s">
        <v>15</v>
      </c>
      <c r="I1978" t="s">
        <v>16</v>
      </c>
      <c r="K1978" t="s">
        <v>100</v>
      </c>
      <c r="L1978" t="b">
        <v>1</v>
      </c>
    </row>
    <row r="1979" spans="1:12" hidden="1" x14ac:dyDescent="0.25">
      <c r="A1979" t="s">
        <v>4073</v>
      </c>
      <c r="B1979" s="2">
        <v>44048</v>
      </c>
      <c r="C1979" s="2" t="str">
        <f t="shared" si="33"/>
        <v>2020</v>
      </c>
      <c r="D1979" t="s">
        <v>48</v>
      </c>
      <c r="E1979" t="s">
        <v>13</v>
      </c>
      <c r="F1979" t="s">
        <v>4074</v>
      </c>
      <c r="G1979" t="s">
        <v>15</v>
      </c>
      <c r="I1979" t="s">
        <v>16</v>
      </c>
      <c r="L1979" t="b">
        <v>0</v>
      </c>
    </row>
    <row r="1980" spans="1:12" hidden="1" x14ac:dyDescent="0.25">
      <c r="A1980" t="s">
        <v>4075</v>
      </c>
      <c r="B1980" s="2">
        <v>44047</v>
      </c>
      <c r="C1980" s="2" t="str">
        <f t="shared" si="33"/>
        <v>2020</v>
      </c>
      <c r="D1980" t="s">
        <v>48</v>
      </c>
      <c r="E1980" t="s">
        <v>53</v>
      </c>
      <c r="F1980" t="s">
        <v>4076</v>
      </c>
      <c r="G1980" t="s">
        <v>95</v>
      </c>
      <c r="J1980" t="s">
        <v>63</v>
      </c>
      <c r="L1980" t="b">
        <v>0</v>
      </c>
    </row>
    <row r="1981" spans="1:12" x14ac:dyDescent="0.25">
      <c r="A1981" t="s">
        <v>4077</v>
      </c>
      <c r="B1981" s="2">
        <v>44055</v>
      </c>
      <c r="C1981" s="2" t="str">
        <f t="shared" si="33"/>
        <v>2020</v>
      </c>
      <c r="D1981" t="s">
        <v>48</v>
      </c>
      <c r="E1981" t="s">
        <v>53</v>
      </c>
      <c r="F1981" t="s">
        <v>4078</v>
      </c>
      <c r="G1981" t="s">
        <v>89</v>
      </c>
      <c r="J1981" t="s">
        <v>509</v>
      </c>
      <c r="K1981" t="s">
        <v>1131</v>
      </c>
      <c r="L1981" t="b">
        <v>1</v>
      </c>
    </row>
    <row r="1982" spans="1:12" hidden="1" x14ac:dyDescent="0.25">
      <c r="A1982" t="s">
        <v>4079</v>
      </c>
      <c r="B1982" s="2">
        <v>44049</v>
      </c>
      <c r="C1982" s="2" t="str">
        <f t="shared" si="33"/>
        <v>2020</v>
      </c>
      <c r="D1982" t="s">
        <v>48</v>
      </c>
      <c r="E1982" t="s">
        <v>53</v>
      </c>
      <c r="F1982" t="s">
        <v>4080</v>
      </c>
      <c r="G1982" t="s">
        <v>95</v>
      </c>
      <c r="J1982" t="s">
        <v>63</v>
      </c>
      <c r="L1982" t="b">
        <v>0</v>
      </c>
    </row>
    <row r="1983" spans="1:12" hidden="1" x14ac:dyDescent="0.25">
      <c r="A1983" t="s">
        <v>4081</v>
      </c>
      <c r="B1983" s="2">
        <v>44056</v>
      </c>
      <c r="C1983" s="2" t="str">
        <f t="shared" si="33"/>
        <v>2020</v>
      </c>
      <c r="D1983" t="s">
        <v>48</v>
      </c>
      <c r="E1983" t="s">
        <v>19</v>
      </c>
      <c r="F1983" t="s">
        <v>4082</v>
      </c>
      <c r="H1983" t="s">
        <v>62</v>
      </c>
      <c r="J1983" t="s">
        <v>22</v>
      </c>
      <c r="L1983" t="b">
        <v>0</v>
      </c>
    </row>
    <row r="1984" spans="1:12" hidden="1" x14ac:dyDescent="0.25">
      <c r="A1984" t="s">
        <v>4083</v>
      </c>
      <c r="B1984" s="2">
        <v>44057</v>
      </c>
      <c r="C1984" s="2" t="str">
        <f t="shared" si="33"/>
        <v>2020</v>
      </c>
      <c r="D1984" t="s">
        <v>48</v>
      </c>
      <c r="E1984" t="s">
        <v>13</v>
      </c>
      <c r="F1984" t="s">
        <v>4084</v>
      </c>
      <c r="G1984" t="s">
        <v>149</v>
      </c>
      <c r="I1984" t="s">
        <v>150</v>
      </c>
      <c r="L1984" t="b">
        <v>0</v>
      </c>
    </row>
    <row r="1985" spans="1:12" hidden="1" x14ac:dyDescent="0.25">
      <c r="A1985" t="s">
        <v>4085</v>
      </c>
      <c r="B1985" s="2">
        <v>44060</v>
      </c>
      <c r="C1985" s="2" t="str">
        <f t="shared" si="33"/>
        <v>2020</v>
      </c>
      <c r="D1985" t="s">
        <v>48</v>
      </c>
      <c r="E1985" t="s">
        <v>13</v>
      </c>
      <c r="F1985" t="s">
        <v>4086</v>
      </c>
      <c r="G1985" t="s">
        <v>15</v>
      </c>
      <c r="I1985" t="s">
        <v>16</v>
      </c>
      <c r="L1985" t="b">
        <v>0</v>
      </c>
    </row>
    <row r="1986" spans="1:12" hidden="1" x14ac:dyDescent="0.25">
      <c r="A1986" t="s">
        <v>4087</v>
      </c>
      <c r="B1986" s="2">
        <v>44060</v>
      </c>
      <c r="C1986" s="2" t="str">
        <f t="shared" si="33"/>
        <v>2020</v>
      </c>
      <c r="D1986" t="s">
        <v>48</v>
      </c>
      <c r="E1986" t="s">
        <v>13</v>
      </c>
      <c r="F1986" t="s">
        <v>4088</v>
      </c>
      <c r="G1986" t="s">
        <v>15</v>
      </c>
      <c r="I1986" t="s">
        <v>16</v>
      </c>
      <c r="L1986" t="b">
        <v>0</v>
      </c>
    </row>
    <row r="1987" spans="1:12" hidden="1" x14ac:dyDescent="0.25">
      <c r="A1987" t="s">
        <v>4089</v>
      </c>
      <c r="B1987" s="2">
        <v>44054</v>
      </c>
      <c r="C1987" s="2" t="str">
        <f t="shared" si="33"/>
        <v>2020</v>
      </c>
      <c r="D1987" t="s">
        <v>48</v>
      </c>
      <c r="E1987" t="s">
        <v>53</v>
      </c>
      <c r="F1987" t="s">
        <v>4090</v>
      </c>
      <c r="G1987" t="s">
        <v>55</v>
      </c>
      <c r="J1987" t="s">
        <v>22</v>
      </c>
      <c r="L1987" t="b">
        <v>0</v>
      </c>
    </row>
    <row r="1988" spans="1:12" x14ac:dyDescent="0.25">
      <c r="A1988" t="s">
        <v>4091</v>
      </c>
      <c r="B1988" s="2">
        <v>44061</v>
      </c>
      <c r="C1988" s="2" t="str">
        <f t="shared" si="33"/>
        <v>2020</v>
      </c>
      <c r="D1988" t="s">
        <v>48</v>
      </c>
      <c r="E1988" t="s">
        <v>13</v>
      </c>
      <c r="F1988" t="s">
        <v>4092</v>
      </c>
      <c r="G1988" t="s">
        <v>15</v>
      </c>
      <c r="I1988" t="s">
        <v>16</v>
      </c>
      <c r="K1988" t="s">
        <v>100</v>
      </c>
      <c r="L1988" t="b">
        <v>1</v>
      </c>
    </row>
    <row r="1989" spans="1:12" hidden="1" x14ac:dyDescent="0.25">
      <c r="A1989" t="s">
        <v>4093</v>
      </c>
      <c r="B1989" s="2">
        <v>44061</v>
      </c>
      <c r="C1989" s="2" t="str">
        <f t="shared" si="33"/>
        <v>2020</v>
      </c>
      <c r="D1989" t="s">
        <v>48</v>
      </c>
      <c r="E1989" t="s">
        <v>13</v>
      </c>
      <c r="F1989" t="s">
        <v>4094</v>
      </c>
      <c r="G1989" t="s">
        <v>15</v>
      </c>
      <c r="I1989" t="s">
        <v>16</v>
      </c>
      <c r="L1989" t="b">
        <v>0</v>
      </c>
    </row>
    <row r="1990" spans="1:12" hidden="1" x14ac:dyDescent="0.25">
      <c r="A1990" t="s">
        <v>4095</v>
      </c>
      <c r="B1990" s="2">
        <v>44063</v>
      </c>
      <c r="C1990" s="2" t="str">
        <f t="shared" si="33"/>
        <v>2020</v>
      </c>
      <c r="D1990" t="s">
        <v>48</v>
      </c>
      <c r="E1990" t="s">
        <v>19</v>
      </c>
      <c r="F1990" t="s">
        <v>4096</v>
      </c>
      <c r="H1990" t="s">
        <v>21</v>
      </c>
      <c r="J1990" t="s">
        <v>22</v>
      </c>
      <c r="L1990" t="b">
        <v>0</v>
      </c>
    </row>
    <row r="1991" spans="1:12" hidden="1" x14ac:dyDescent="0.25">
      <c r="A1991" t="s">
        <v>4097</v>
      </c>
      <c r="B1991" s="2">
        <v>44064</v>
      </c>
      <c r="C1991" s="2" t="str">
        <f t="shared" si="33"/>
        <v>2020</v>
      </c>
      <c r="D1991" t="s">
        <v>48</v>
      </c>
      <c r="E1991" t="s">
        <v>13</v>
      </c>
      <c r="F1991" t="s">
        <v>4098</v>
      </c>
      <c r="G1991" t="s">
        <v>149</v>
      </c>
      <c r="I1991" t="s">
        <v>150</v>
      </c>
      <c r="L1991" t="b">
        <v>0</v>
      </c>
    </row>
    <row r="1992" spans="1:12" hidden="1" x14ac:dyDescent="0.25">
      <c r="A1992" t="s">
        <v>4099</v>
      </c>
      <c r="B1992" s="2">
        <v>44064</v>
      </c>
      <c r="C1992" s="2" t="str">
        <f t="shared" si="33"/>
        <v>2020</v>
      </c>
      <c r="D1992" t="s">
        <v>48</v>
      </c>
      <c r="E1992" t="s">
        <v>53</v>
      </c>
      <c r="F1992" t="s">
        <v>4100</v>
      </c>
      <c r="G1992" t="s">
        <v>95</v>
      </c>
      <c r="J1992" t="s">
        <v>63</v>
      </c>
      <c r="L1992" t="b">
        <v>0</v>
      </c>
    </row>
    <row r="1993" spans="1:12" x14ac:dyDescent="0.25">
      <c r="A1993" t="s">
        <v>4101</v>
      </c>
      <c r="B1993" s="2">
        <v>44062</v>
      </c>
      <c r="C1993" s="2" t="str">
        <f t="shared" si="33"/>
        <v>2020</v>
      </c>
      <c r="D1993" t="s">
        <v>48</v>
      </c>
      <c r="E1993" t="s">
        <v>19</v>
      </c>
      <c r="F1993" t="s">
        <v>4102</v>
      </c>
      <c r="H1993" t="s">
        <v>21</v>
      </c>
      <c r="J1993" t="s">
        <v>51</v>
      </c>
      <c r="K1993" t="s">
        <v>34</v>
      </c>
      <c r="L1993" t="b">
        <v>1</v>
      </c>
    </row>
    <row r="1994" spans="1:12" x14ac:dyDescent="0.25">
      <c r="A1994" t="s">
        <v>4103</v>
      </c>
      <c r="B1994" s="2">
        <v>44063</v>
      </c>
      <c r="C1994" s="2" t="str">
        <f t="shared" si="33"/>
        <v>2020</v>
      </c>
      <c r="D1994" t="s">
        <v>48</v>
      </c>
      <c r="E1994" t="s">
        <v>19</v>
      </c>
      <c r="F1994" t="s">
        <v>4104</v>
      </c>
      <c r="H1994" t="s">
        <v>62</v>
      </c>
      <c r="J1994" t="s">
        <v>22</v>
      </c>
      <c r="K1994" t="s">
        <v>34</v>
      </c>
      <c r="L1994" t="b">
        <v>1</v>
      </c>
    </row>
    <row r="1995" spans="1:12" hidden="1" x14ac:dyDescent="0.25">
      <c r="A1995" t="s">
        <v>4105</v>
      </c>
      <c r="B1995" s="2">
        <v>44064</v>
      </c>
      <c r="C1995" s="2" t="str">
        <f t="shared" si="33"/>
        <v>2020</v>
      </c>
      <c r="D1995" t="s">
        <v>48</v>
      </c>
      <c r="E1995" t="s">
        <v>19</v>
      </c>
      <c r="F1995" t="s">
        <v>4106</v>
      </c>
      <c r="H1995" t="s">
        <v>21</v>
      </c>
      <c r="J1995" t="s">
        <v>22</v>
      </c>
      <c r="L1995" t="b">
        <v>0</v>
      </c>
    </row>
    <row r="1996" spans="1:12" hidden="1" x14ac:dyDescent="0.25">
      <c r="A1996" t="s">
        <v>4107</v>
      </c>
      <c r="B1996" s="2">
        <v>44067</v>
      </c>
      <c r="C1996" s="2" t="str">
        <f t="shared" si="33"/>
        <v>2020</v>
      </c>
      <c r="D1996" t="s">
        <v>48</v>
      </c>
      <c r="E1996" t="s">
        <v>13</v>
      </c>
      <c r="F1996" t="s">
        <v>4108</v>
      </c>
      <c r="G1996" t="s">
        <v>15</v>
      </c>
      <c r="I1996" t="s">
        <v>16</v>
      </c>
      <c r="L1996" t="b">
        <v>0</v>
      </c>
    </row>
    <row r="1997" spans="1:12" x14ac:dyDescent="0.25">
      <c r="A1997" t="s">
        <v>4109</v>
      </c>
      <c r="B1997" s="2">
        <v>44068</v>
      </c>
      <c r="C1997" s="2" t="str">
        <f t="shared" si="33"/>
        <v>2020</v>
      </c>
      <c r="D1997" t="s">
        <v>48</v>
      </c>
      <c r="E1997" t="s">
        <v>53</v>
      </c>
      <c r="F1997" t="s">
        <v>4110</v>
      </c>
      <c r="G1997" t="s">
        <v>95</v>
      </c>
      <c r="J1997" t="s">
        <v>63</v>
      </c>
      <c r="K1997" t="s">
        <v>100</v>
      </c>
      <c r="L1997" t="b">
        <v>1</v>
      </c>
    </row>
    <row r="1998" spans="1:12" hidden="1" x14ac:dyDescent="0.25">
      <c r="A1998" t="s">
        <v>4111</v>
      </c>
      <c r="B1998" s="2">
        <v>44068</v>
      </c>
      <c r="C1998" s="2" t="str">
        <f t="shared" si="33"/>
        <v>2020</v>
      </c>
      <c r="D1998" t="s">
        <v>48</v>
      </c>
      <c r="E1998" t="s">
        <v>53</v>
      </c>
      <c r="F1998" t="s">
        <v>4112</v>
      </c>
      <c r="G1998" t="s">
        <v>55</v>
      </c>
      <c r="J1998" t="s">
        <v>22</v>
      </c>
      <c r="L1998" t="b">
        <v>0</v>
      </c>
    </row>
    <row r="1999" spans="1:12" x14ac:dyDescent="0.25">
      <c r="A1999" t="s">
        <v>4113</v>
      </c>
      <c r="B1999" s="2">
        <v>44069</v>
      </c>
      <c r="C1999" s="2" t="str">
        <f t="shared" si="33"/>
        <v>2020</v>
      </c>
      <c r="D1999" t="s">
        <v>48</v>
      </c>
      <c r="E1999" t="s">
        <v>13</v>
      </c>
      <c r="F1999" t="s">
        <v>4114</v>
      </c>
      <c r="G1999" t="s">
        <v>15</v>
      </c>
      <c r="I1999" t="s">
        <v>16</v>
      </c>
      <c r="K1999" t="s">
        <v>100</v>
      </c>
      <c r="L1999" t="b">
        <v>1</v>
      </c>
    </row>
    <row r="2000" spans="1:12" x14ac:dyDescent="0.25">
      <c r="A2000" t="s">
        <v>4115</v>
      </c>
      <c r="B2000" s="2">
        <v>44069</v>
      </c>
      <c r="C2000" s="2" t="str">
        <f t="shared" si="33"/>
        <v>2020</v>
      </c>
      <c r="D2000" t="s">
        <v>48</v>
      </c>
      <c r="E2000" t="s">
        <v>19</v>
      </c>
      <c r="F2000" t="s">
        <v>4116</v>
      </c>
      <c r="H2000" t="s">
        <v>491</v>
      </c>
      <c r="J2000" t="s">
        <v>492</v>
      </c>
      <c r="K2000" t="s">
        <v>34</v>
      </c>
      <c r="L2000" t="b">
        <v>1</v>
      </c>
    </row>
    <row r="2001" spans="1:12" hidden="1" x14ac:dyDescent="0.25">
      <c r="A2001" t="s">
        <v>4117</v>
      </c>
      <c r="B2001" s="2">
        <v>44070</v>
      </c>
      <c r="C2001" s="2" t="str">
        <f t="shared" si="33"/>
        <v>2020</v>
      </c>
      <c r="D2001" t="s">
        <v>48</v>
      </c>
      <c r="E2001" t="s">
        <v>13</v>
      </c>
      <c r="F2001" t="s">
        <v>4118</v>
      </c>
      <c r="G2001" t="s">
        <v>15</v>
      </c>
      <c r="I2001" t="s">
        <v>16</v>
      </c>
      <c r="L2001" t="b">
        <v>0</v>
      </c>
    </row>
    <row r="2002" spans="1:12" x14ac:dyDescent="0.25">
      <c r="A2002" t="s">
        <v>4119</v>
      </c>
      <c r="B2002" s="2">
        <v>43902</v>
      </c>
      <c r="C2002" s="2" t="str">
        <f t="shared" si="33"/>
        <v>2020</v>
      </c>
      <c r="D2002" t="s">
        <v>690</v>
      </c>
      <c r="E2002" t="s">
        <v>53</v>
      </c>
      <c r="F2002" t="s">
        <v>4120</v>
      </c>
      <c r="G2002" t="s">
        <v>73</v>
      </c>
      <c r="J2002" t="s">
        <v>22</v>
      </c>
      <c r="K2002" t="s">
        <v>28</v>
      </c>
      <c r="L2002" t="b">
        <v>1</v>
      </c>
    </row>
    <row r="2003" spans="1:12" x14ac:dyDescent="0.25">
      <c r="A2003" t="s">
        <v>4121</v>
      </c>
      <c r="B2003" s="2">
        <v>43909</v>
      </c>
      <c r="C2003" s="2" t="str">
        <f t="shared" si="33"/>
        <v>2020</v>
      </c>
      <c r="D2003" t="s">
        <v>67</v>
      </c>
      <c r="E2003" t="s">
        <v>13</v>
      </c>
      <c r="F2003" t="s">
        <v>4122</v>
      </c>
      <c r="G2003" t="s">
        <v>504</v>
      </c>
      <c r="I2003" t="s">
        <v>505</v>
      </c>
      <c r="K2003" t="s">
        <v>1131</v>
      </c>
      <c r="L2003" t="b">
        <v>1</v>
      </c>
    </row>
    <row r="2004" spans="1:12" x14ac:dyDescent="0.25">
      <c r="A2004" t="s">
        <v>4123</v>
      </c>
      <c r="B2004" s="2">
        <v>43921</v>
      </c>
      <c r="C2004" s="2" t="str">
        <f t="shared" si="33"/>
        <v>2020</v>
      </c>
      <c r="D2004" t="s">
        <v>67</v>
      </c>
      <c r="E2004" t="s">
        <v>13</v>
      </c>
      <c r="F2004" t="s">
        <v>4124</v>
      </c>
      <c r="G2004" t="s">
        <v>149</v>
      </c>
      <c r="I2004" t="s">
        <v>150</v>
      </c>
      <c r="K2004" t="s">
        <v>344</v>
      </c>
      <c r="L2004" t="b">
        <v>1</v>
      </c>
    </row>
    <row r="2005" spans="1:12" x14ac:dyDescent="0.25">
      <c r="A2005" t="s">
        <v>4125</v>
      </c>
      <c r="B2005" s="2">
        <v>43921</v>
      </c>
      <c r="C2005" s="2" t="str">
        <f t="shared" si="33"/>
        <v>2020</v>
      </c>
      <c r="D2005" t="s">
        <v>67</v>
      </c>
      <c r="E2005" t="s">
        <v>13</v>
      </c>
      <c r="F2005" t="s">
        <v>4126</v>
      </c>
      <c r="G2005" t="s">
        <v>15</v>
      </c>
      <c r="I2005" t="s">
        <v>16</v>
      </c>
      <c r="K2005" t="s">
        <v>100</v>
      </c>
      <c r="L2005" t="b">
        <v>1</v>
      </c>
    </row>
    <row r="2006" spans="1:12" hidden="1" x14ac:dyDescent="0.25">
      <c r="A2006" t="s">
        <v>4127</v>
      </c>
      <c r="B2006" s="2">
        <v>44055</v>
      </c>
      <c r="C2006" s="2" t="str">
        <f t="shared" si="33"/>
        <v>2020</v>
      </c>
      <c r="D2006" t="s">
        <v>67</v>
      </c>
      <c r="E2006" t="s">
        <v>19</v>
      </c>
      <c r="F2006" t="s">
        <v>4128</v>
      </c>
      <c r="H2006" t="s">
        <v>62</v>
      </c>
      <c r="J2006" t="s">
        <v>22</v>
      </c>
      <c r="L2006" t="b">
        <v>0</v>
      </c>
    </row>
    <row r="2007" spans="1:12" x14ac:dyDescent="0.25">
      <c r="A2007" t="s">
        <v>4129</v>
      </c>
      <c r="B2007" s="2">
        <v>44055</v>
      </c>
      <c r="C2007" s="2" t="str">
        <f t="shared" si="33"/>
        <v>2020</v>
      </c>
      <c r="D2007" t="s">
        <v>67</v>
      </c>
      <c r="E2007" t="s">
        <v>13</v>
      </c>
      <c r="F2007" t="s">
        <v>4130</v>
      </c>
      <c r="G2007" t="s">
        <v>15</v>
      </c>
      <c r="I2007" t="s">
        <v>16</v>
      </c>
      <c r="K2007" t="s">
        <v>100</v>
      </c>
      <c r="L2007" t="b">
        <v>1</v>
      </c>
    </row>
    <row r="2008" spans="1:12" x14ac:dyDescent="0.25">
      <c r="A2008" t="s">
        <v>4131</v>
      </c>
      <c r="B2008" s="2">
        <v>44060</v>
      </c>
      <c r="C2008" s="2" t="str">
        <f t="shared" si="33"/>
        <v>2020</v>
      </c>
      <c r="D2008" t="s">
        <v>67</v>
      </c>
      <c r="E2008" t="s">
        <v>19</v>
      </c>
      <c r="F2008" t="s">
        <v>4132</v>
      </c>
      <c r="H2008" t="s">
        <v>504</v>
      </c>
      <c r="J2008" t="s">
        <v>509</v>
      </c>
      <c r="K2008" t="s">
        <v>1131</v>
      </c>
      <c r="L2008" t="b">
        <v>1</v>
      </c>
    </row>
    <row r="2009" spans="1:12" hidden="1" x14ac:dyDescent="0.25">
      <c r="A2009" t="s">
        <v>4133</v>
      </c>
      <c r="B2009" s="2">
        <v>44060</v>
      </c>
      <c r="C2009" s="2" t="str">
        <f t="shared" si="33"/>
        <v>2020</v>
      </c>
      <c r="D2009" t="s">
        <v>67</v>
      </c>
      <c r="E2009" t="s">
        <v>13</v>
      </c>
      <c r="F2009" t="s">
        <v>4134</v>
      </c>
      <c r="G2009" t="s">
        <v>15</v>
      </c>
      <c r="I2009" t="s">
        <v>16</v>
      </c>
      <c r="L2009" t="b">
        <v>0</v>
      </c>
    </row>
    <row r="2010" spans="1:12" x14ac:dyDescent="0.25">
      <c r="A2010" t="s">
        <v>4135</v>
      </c>
      <c r="B2010" s="2">
        <v>44063</v>
      </c>
      <c r="C2010" s="2" t="str">
        <f t="shared" si="33"/>
        <v>2020</v>
      </c>
      <c r="D2010" t="s">
        <v>67</v>
      </c>
      <c r="E2010" t="s">
        <v>13</v>
      </c>
      <c r="F2010" t="s">
        <v>4136</v>
      </c>
      <c r="G2010" t="s">
        <v>15</v>
      </c>
      <c r="I2010" t="s">
        <v>16</v>
      </c>
      <c r="K2010" t="s">
        <v>34</v>
      </c>
      <c r="L2010" t="b">
        <v>1</v>
      </c>
    </row>
    <row r="2011" spans="1:12" x14ac:dyDescent="0.25">
      <c r="A2011" t="s">
        <v>4137</v>
      </c>
      <c r="B2011" s="2">
        <v>44069</v>
      </c>
      <c r="C2011" s="2" t="str">
        <f t="shared" si="33"/>
        <v>2020</v>
      </c>
      <c r="D2011" t="s">
        <v>67</v>
      </c>
      <c r="E2011" t="s">
        <v>19</v>
      </c>
      <c r="F2011" t="s">
        <v>4138</v>
      </c>
      <c r="H2011" t="s">
        <v>50</v>
      </c>
      <c r="J2011" t="s">
        <v>22</v>
      </c>
      <c r="K2011" t="s">
        <v>38</v>
      </c>
      <c r="L2011" t="b">
        <v>1</v>
      </c>
    </row>
    <row r="2012" spans="1:12" hidden="1" x14ac:dyDescent="0.25">
      <c r="A2012" t="s">
        <v>4139</v>
      </c>
      <c r="B2012" s="2">
        <v>44041</v>
      </c>
      <c r="C2012" s="2" t="str">
        <f t="shared" si="33"/>
        <v>2020</v>
      </c>
      <c r="D2012" t="s">
        <v>67</v>
      </c>
      <c r="E2012" t="s">
        <v>53</v>
      </c>
      <c r="F2012" t="s">
        <v>4140</v>
      </c>
      <c r="G2012" t="s">
        <v>95</v>
      </c>
      <c r="J2012" t="s">
        <v>63</v>
      </c>
      <c r="L2012" t="b">
        <v>0</v>
      </c>
    </row>
    <row r="2013" spans="1:12" x14ac:dyDescent="0.25">
      <c r="A2013" t="s">
        <v>4141</v>
      </c>
      <c r="B2013" s="2">
        <v>44042</v>
      </c>
      <c r="C2013" s="2" t="str">
        <f t="shared" si="33"/>
        <v>2020</v>
      </c>
      <c r="D2013" t="s">
        <v>67</v>
      </c>
      <c r="E2013" t="s">
        <v>53</v>
      </c>
      <c r="F2013" t="s">
        <v>4142</v>
      </c>
      <c r="G2013" t="s">
        <v>95</v>
      </c>
      <c r="J2013" t="s">
        <v>63</v>
      </c>
      <c r="K2013" t="s">
        <v>100</v>
      </c>
      <c r="L2013" t="b">
        <v>1</v>
      </c>
    </row>
    <row r="2014" spans="1:12" x14ac:dyDescent="0.25">
      <c r="A2014" t="s">
        <v>4143</v>
      </c>
      <c r="B2014" s="2">
        <v>44029</v>
      </c>
      <c r="C2014" s="2" t="str">
        <f t="shared" si="33"/>
        <v>2020</v>
      </c>
      <c r="D2014" t="s">
        <v>67</v>
      </c>
      <c r="E2014" t="s">
        <v>13</v>
      </c>
      <c r="F2014" t="s">
        <v>4144</v>
      </c>
      <c r="G2014" t="s">
        <v>149</v>
      </c>
      <c r="I2014" t="s">
        <v>150</v>
      </c>
      <c r="K2014" t="s">
        <v>2420</v>
      </c>
      <c r="L2014" t="b">
        <v>1</v>
      </c>
    </row>
    <row r="2015" spans="1:12" hidden="1" x14ac:dyDescent="0.25">
      <c r="A2015" t="s">
        <v>4145</v>
      </c>
      <c r="B2015" s="2">
        <v>44050</v>
      </c>
      <c r="C2015" s="2" t="str">
        <f t="shared" si="33"/>
        <v>2020</v>
      </c>
      <c r="D2015" t="s">
        <v>67</v>
      </c>
      <c r="E2015" t="s">
        <v>13</v>
      </c>
      <c r="F2015" t="s">
        <v>4146</v>
      </c>
      <c r="G2015" t="s">
        <v>15</v>
      </c>
      <c r="I2015" t="s">
        <v>16</v>
      </c>
      <c r="L2015" t="b">
        <v>0</v>
      </c>
    </row>
    <row r="2016" spans="1:12" hidden="1" x14ac:dyDescent="0.25">
      <c r="A2016" t="s">
        <v>4147</v>
      </c>
      <c r="B2016" s="2">
        <v>44069</v>
      </c>
      <c r="C2016" s="2" t="str">
        <f t="shared" si="33"/>
        <v>2020</v>
      </c>
      <c r="D2016" t="s">
        <v>67</v>
      </c>
      <c r="E2016" t="s">
        <v>53</v>
      </c>
      <c r="F2016" t="s">
        <v>4148</v>
      </c>
      <c r="G2016" t="s">
        <v>95</v>
      </c>
      <c r="J2016" t="s">
        <v>63</v>
      </c>
      <c r="L2016" t="b">
        <v>0</v>
      </c>
    </row>
    <row r="2017" spans="1:12" x14ac:dyDescent="0.25">
      <c r="A2017" t="s">
        <v>4149</v>
      </c>
      <c r="B2017" s="2">
        <v>43909</v>
      </c>
      <c r="C2017" s="2" t="str">
        <f t="shared" si="33"/>
        <v>2020</v>
      </c>
      <c r="D2017" t="s">
        <v>81</v>
      </c>
      <c r="E2017" t="s">
        <v>19</v>
      </c>
      <c r="F2017" t="s">
        <v>4150</v>
      </c>
      <c r="H2017" t="s">
        <v>504</v>
      </c>
      <c r="J2017" t="s">
        <v>509</v>
      </c>
      <c r="K2017" t="s">
        <v>510</v>
      </c>
      <c r="L2017" t="b">
        <v>1</v>
      </c>
    </row>
    <row r="2018" spans="1:12" x14ac:dyDescent="0.25">
      <c r="A2018" t="s">
        <v>4151</v>
      </c>
      <c r="B2018" s="2">
        <v>44035</v>
      </c>
      <c r="C2018" s="2" t="str">
        <f t="shared" si="33"/>
        <v>2020</v>
      </c>
      <c r="D2018" t="s">
        <v>81</v>
      </c>
      <c r="E2018" t="s">
        <v>53</v>
      </c>
      <c r="F2018" t="s">
        <v>4152</v>
      </c>
      <c r="G2018" t="s">
        <v>95</v>
      </c>
      <c r="J2018" t="s">
        <v>63</v>
      </c>
      <c r="K2018" t="s">
        <v>34</v>
      </c>
      <c r="L2018" t="b">
        <v>1</v>
      </c>
    </row>
    <row r="2019" spans="1:12" x14ac:dyDescent="0.25">
      <c r="A2019" t="s">
        <v>4153</v>
      </c>
      <c r="B2019" s="2">
        <v>44057</v>
      </c>
      <c r="C2019" s="2" t="str">
        <f t="shared" si="33"/>
        <v>2020</v>
      </c>
      <c r="D2019" t="s">
        <v>81</v>
      </c>
      <c r="E2019" t="s">
        <v>19</v>
      </c>
      <c r="F2019" t="s">
        <v>4154</v>
      </c>
      <c r="H2019" t="s">
        <v>21</v>
      </c>
      <c r="J2019" t="s">
        <v>22</v>
      </c>
      <c r="K2019" t="s">
        <v>100</v>
      </c>
      <c r="L2019" t="b">
        <v>1</v>
      </c>
    </row>
    <row r="2020" spans="1:12" hidden="1" x14ac:dyDescent="0.25">
      <c r="A2020" t="s">
        <v>4155</v>
      </c>
      <c r="B2020" s="2">
        <v>44068</v>
      </c>
      <c r="C2020" s="2" t="str">
        <f t="shared" si="33"/>
        <v>2020</v>
      </c>
      <c r="D2020" t="s">
        <v>81</v>
      </c>
      <c r="E2020" t="s">
        <v>53</v>
      </c>
      <c r="F2020" t="s">
        <v>4156</v>
      </c>
      <c r="G2020" t="s">
        <v>95</v>
      </c>
      <c r="J2020" t="s">
        <v>63</v>
      </c>
      <c r="L2020" t="b">
        <v>0</v>
      </c>
    </row>
    <row r="2021" spans="1:12" hidden="1" x14ac:dyDescent="0.25">
      <c r="A2021" t="s">
        <v>4157</v>
      </c>
      <c r="B2021" s="2">
        <v>44001</v>
      </c>
      <c r="C2021" s="2" t="str">
        <f t="shared" si="33"/>
        <v>2020</v>
      </c>
      <c r="D2021" t="s">
        <v>84</v>
      </c>
      <c r="E2021" t="s">
        <v>13</v>
      </c>
      <c r="F2021" t="s">
        <v>4158</v>
      </c>
      <c r="G2021" t="s">
        <v>149</v>
      </c>
      <c r="I2021" t="s">
        <v>150</v>
      </c>
      <c r="K2021" t="s">
        <v>4159</v>
      </c>
      <c r="L2021" t="b">
        <v>0</v>
      </c>
    </row>
    <row r="2022" spans="1:12" x14ac:dyDescent="0.25">
      <c r="A2022" t="s">
        <v>4160</v>
      </c>
      <c r="B2022" s="2">
        <v>43895</v>
      </c>
      <c r="C2022" s="2" t="str">
        <f t="shared" si="33"/>
        <v>2020</v>
      </c>
      <c r="D2022" t="s">
        <v>84</v>
      </c>
      <c r="E2022" t="s">
        <v>19</v>
      </c>
      <c r="F2022" t="s">
        <v>4161</v>
      </c>
      <c r="H2022" t="s">
        <v>62</v>
      </c>
      <c r="J2022" t="s">
        <v>51</v>
      </c>
      <c r="K2022" t="s">
        <v>100</v>
      </c>
      <c r="L2022" t="b">
        <v>1</v>
      </c>
    </row>
    <row r="2023" spans="1:12" x14ac:dyDescent="0.25">
      <c r="A2023" t="s">
        <v>4162</v>
      </c>
      <c r="B2023" s="2">
        <v>44055</v>
      </c>
      <c r="C2023" s="2" t="str">
        <f t="shared" si="33"/>
        <v>2020</v>
      </c>
      <c r="D2023" t="s">
        <v>84</v>
      </c>
      <c r="E2023" t="s">
        <v>13</v>
      </c>
      <c r="F2023" t="s">
        <v>4163</v>
      </c>
      <c r="G2023" t="s">
        <v>149</v>
      </c>
      <c r="I2023" t="s">
        <v>150</v>
      </c>
      <c r="K2023" t="s">
        <v>100</v>
      </c>
      <c r="L2023" t="b">
        <v>1</v>
      </c>
    </row>
    <row r="2024" spans="1:12" x14ac:dyDescent="0.25">
      <c r="A2024" t="s">
        <v>4164</v>
      </c>
      <c r="B2024" s="2">
        <v>44069</v>
      </c>
      <c r="C2024" s="2" t="str">
        <f t="shared" si="33"/>
        <v>2020</v>
      </c>
      <c r="D2024" t="s">
        <v>84</v>
      </c>
      <c r="E2024" t="s">
        <v>19</v>
      </c>
      <c r="F2024" t="s">
        <v>4165</v>
      </c>
      <c r="H2024" t="s">
        <v>62</v>
      </c>
      <c r="J2024" t="s">
        <v>51</v>
      </c>
      <c r="K2024" t="s">
        <v>100</v>
      </c>
      <c r="L2024" t="b">
        <v>1</v>
      </c>
    </row>
    <row r="2025" spans="1:12" hidden="1" x14ac:dyDescent="0.25">
      <c r="A2025" t="s">
        <v>4166</v>
      </c>
      <c r="B2025" s="2">
        <v>44047</v>
      </c>
      <c r="C2025" s="2" t="str">
        <f t="shared" si="33"/>
        <v>2020</v>
      </c>
      <c r="D2025" t="s">
        <v>93</v>
      </c>
      <c r="E2025" t="s">
        <v>19</v>
      </c>
      <c r="F2025" t="s">
        <v>4167</v>
      </c>
      <c r="H2025" t="s">
        <v>21</v>
      </c>
      <c r="J2025" t="s">
        <v>22</v>
      </c>
      <c r="L2025" t="b">
        <v>0</v>
      </c>
    </row>
    <row r="2026" spans="1:12" x14ac:dyDescent="0.25">
      <c r="A2026" t="s">
        <v>4168</v>
      </c>
      <c r="B2026" s="2">
        <v>44057</v>
      </c>
      <c r="C2026" s="2" t="str">
        <f t="shared" si="33"/>
        <v>2020</v>
      </c>
      <c r="D2026" t="s">
        <v>93</v>
      </c>
      <c r="E2026" t="s">
        <v>13</v>
      </c>
      <c r="F2026" t="s">
        <v>4169</v>
      </c>
      <c r="G2026" t="s">
        <v>149</v>
      </c>
      <c r="I2026" t="s">
        <v>150</v>
      </c>
      <c r="K2026" t="s">
        <v>344</v>
      </c>
      <c r="L2026" t="b">
        <v>1</v>
      </c>
    </row>
    <row r="2027" spans="1:12" hidden="1" x14ac:dyDescent="0.25">
      <c r="A2027" t="s">
        <v>4170</v>
      </c>
      <c r="B2027" s="2">
        <v>44055</v>
      </c>
      <c r="C2027" s="2" t="str">
        <f t="shared" si="33"/>
        <v>2020</v>
      </c>
      <c r="D2027" t="s">
        <v>93</v>
      </c>
      <c r="E2027" t="s">
        <v>19</v>
      </c>
      <c r="F2027" t="s">
        <v>4171</v>
      </c>
      <c r="H2027" t="s">
        <v>21</v>
      </c>
      <c r="J2027" t="s">
        <v>22</v>
      </c>
      <c r="L2027" t="b">
        <v>0</v>
      </c>
    </row>
    <row r="2028" spans="1:12" x14ac:dyDescent="0.25">
      <c r="A2028" t="s">
        <v>4172</v>
      </c>
      <c r="B2028" s="2">
        <v>44062</v>
      </c>
      <c r="C2028" s="2" t="str">
        <f t="shared" si="33"/>
        <v>2020</v>
      </c>
      <c r="D2028" t="s">
        <v>93</v>
      </c>
      <c r="E2028" t="s">
        <v>53</v>
      </c>
      <c r="F2028" t="s">
        <v>4173</v>
      </c>
      <c r="G2028" t="s">
        <v>95</v>
      </c>
      <c r="J2028" t="s">
        <v>63</v>
      </c>
      <c r="K2028" t="s">
        <v>34</v>
      </c>
      <c r="L2028" t="b">
        <v>1</v>
      </c>
    </row>
    <row r="2029" spans="1:12" x14ac:dyDescent="0.25">
      <c r="A2029" t="s">
        <v>4174</v>
      </c>
      <c r="B2029" s="2">
        <v>44041</v>
      </c>
      <c r="C2029" s="2" t="str">
        <f t="shared" si="33"/>
        <v>2020</v>
      </c>
      <c r="D2029" t="s">
        <v>93</v>
      </c>
      <c r="E2029" t="s">
        <v>13</v>
      </c>
      <c r="F2029" t="s">
        <v>4175</v>
      </c>
      <c r="G2029" t="s">
        <v>334</v>
      </c>
      <c r="I2029" t="s">
        <v>16</v>
      </c>
      <c r="K2029" t="s">
        <v>100</v>
      </c>
      <c r="L2029" t="b">
        <v>1</v>
      </c>
    </row>
    <row r="2030" spans="1:12" x14ac:dyDescent="0.25">
      <c r="A2030" t="s">
        <v>4176</v>
      </c>
      <c r="B2030" s="2">
        <v>43893</v>
      </c>
      <c r="C2030" s="2" t="str">
        <f t="shared" si="33"/>
        <v>2020</v>
      </c>
      <c r="D2030" t="s">
        <v>93</v>
      </c>
      <c r="E2030" t="s">
        <v>53</v>
      </c>
      <c r="F2030" t="s">
        <v>4177</v>
      </c>
      <c r="G2030" t="s">
        <v>95</v>
      </c>
      <c r="J2030" t="s">
        <v>63</v>
      </c>
      <c r="K2030" t="s">
        <v>34</v>
      </c>
      <c r="L2030" t="b">
        <v>1</v>
      </c>
    </row>
    <row r="2031" spans="1:12" x14ac:dyDescent="0.25">
      <c r="A2031" t="s">
        <v>4178</v>
      </c>
      <c r="B2031" s="2">
        <v>43896</v>
      </c>
      <c r="C2031" s="2" t="str">
        <f t="shared" si="33"/>
        <v>2020</v>
      </c>
      <c r="D2031" t="s">
        <v>93</v>
      </c>
      <c r="E2031" t="s">
        <v>53</v>
      </c>
      <c r="F2031" t="s">
        <v>4179</v>
      </c>
      <c r="G2031" t="s">
        <v>15</v>
      </c>
      <c r="J2031" t="s">
        <v>22</v>
      </c>
      <c r="K2031" t="s">
        <v>100</v>
      </c>
      <c r="L2031" t="b">
        <v>1</v>
      </c>
    </row>
    <row r="2032" spans="1:12" x14ac:dyDescent="0.25">
      <c r="A2032" t="s">
        <v>4180</v>
      </c>
      <c r="B2032" s="2">
        <v>43915</v>
      </c>
      <c r="C2032" s="2" t="str">
        <f t="shared" ref="C2032:C2095" si="34">TEXT(B2032,"YYYY")</f>
        <v>2020</v>
      </c>
      <c r="D2032" t="s">
        <v>93</v>
      </c>
      <c r="E2032" t="s">
        <v>13</v>
      </c>
      <c r="F2032" t="s">
        <v>4181</v>
      </c>
      <c r="G2032" t="s">
        <v>504</v>
      </c>
      <c r="I2032" t="s">
        <v>150</v>
      </c>
      <c r="K2032" t="s">
        <v>4182</v>
      </c>
      <c r="L2032" t="b">
        <v>1</v>
      </c>
    </row>
    <row r="2033" spans="1:12" x14ac:dyDescent="0.25">
      <c r="A2033" t="s">
        <v>4183</v>
      </c>
      <c r="B2033" s="2">
        <v>43915</v>
      </c>
      <c r="C2033" s="2" t="str">
        <f t="shared" si="34"/>
        <v>2020</v>
      </c>
      <c r="D2033" t="s">
        <v>93</v>
      </c>
      <c r="E2033" t="s">
        <v>13</v>
      </c>
      <c r="F2033" t="s">
        <v>4184</v>
      </c>
      <c r="G2033" t="s">
        <v>334</v>
      </c>
      <c r="I2033" t="s">
        <v>16</v>
      </c>
      <c r="K2033" t="s">
        <v>100</v>
      </c>
      <c r="L2033" t="b">
        <v>1</v>
      </c>
    </row>
    <row r="2034" spans="1:12" hidden="1" x14ac:dyDescent="0.25">
      <c r="A2034" t="s">
        <v>4185</v>
      </c>
      <c r="B2034" s="2">
        <v>44048</v>
      </c>
      <c r="C2034" s="2" t="str">
        <f t="shared" si="34"/>
        <v>2020</v>
      </c>
      <c r="D2034" t="s">
        <v>93</v>
      </c>
      <c r="E2034" t="s">
        <v>53</v>
      </c>
      <c r="F2034" t="s">
        <v>4186</v>
      </c>
      <c r="G2034" t="s">
        <v>95</v>
      </c>
      <c r="J2034" t="s">
        <v>63</v>
      </c>
      <c r="L2034" t="b">
        <v>0</v>
      </c>
    </row>
    <row r="2035" spans="1:12" hidden="1" x14ac:dyDescent="0.25">
      <c r="A2035" t="s">
        <v>4187</v>
      </c>
      <c r="B2035" s="2">
        <v>44049</v>
      </c>
      <c r="C2035" s="2" t="str">
        <f t="shared" si="34"/>
        <v>2020</v>
      </c>
      <c r="D2035" t="s">
        <v>93</v>
      </c>
      <c r="E2035" t="s">
        <v>19</v>
      </c>
      <c r="F2035" t="s">
        <v>4188</v>
      </c>
      <c r="H2035" t="s">
        <v>21</v>
      </c>
      <c r="J2035" t="s">
        <v>22</v>
      </c>
      <c r="L2035" t="b">
        <v>0</v>
      </c>
    </row>
    <row r="2036" spans="1:12" x14ac:dyDescent="0.25">
      <c r="A2036" t="s">
        <v>4189</v>
      </c>
      <c r="B2036" s="2">
        <v>44057</v>
      </c>
      <c r="C2036" s="2" t="str">
        <f t="shared" si="34"/>
        <v>2020</v>
      </c>
      <c r="D2036" t="s">
        <v>93</v>
      </c>
      <c r="E2036" t="s">
        <v>53</v>
      </c>
      <c r="F2036" t="s">
        <v>4190</v>
      </c>
      <c r="G2036" t="s">
        <v>73</v>
      </c>
      <c r="J2036" t="s">
        <v>22</v>
      </c>
      <c r="K2036" t="s">
        <v>100</v>
      </c>
      <c r="L2036" t="b">
        <v>1</v>
      </c>
    </row>
    <row r="2037" spans="1:12" x14ac:dyDescent="0.25">
      <c r="A2037" t="s">
        <v>4191</v>
      </c>
      <c r="B2037" s="2">
        <v>44071</v>
      </c>
      <c r="C2037" s="2" t="str">
        <f t="shared" si="34"/>
        <v>2020</v>
      </c>
      <c r="D2037" t="s">
        <v>93</v>
      </c>
      <c r="E2037" t="s">
        <v>19</v>
      </c>
      <c r="F2037" t="s">
        <v>4192</v>
      </c>
      <c r="H2037" t="s">
        <v>21</v>
      </c>
      <c r="J2037" t="s">
        <v>22</v>
      </c>
      <c r="K2037" t="s">
        <v>100</v>
      </c>
      <c r="L2037" t="b">
        <v>1</v>
      </c>
    </row>
    <row r="2038" spans="1:12" x14ac:dyDescent="0.25">
      <c r="A2038" t="s">
        <v>4193</v>
      </c>
      <c r="B2038" s="2">
        <v>43914</v>
      </c>
      <c r="C2038" s="2" t="str">
        <f t="shared" si="34"/>
        <v>2020</v>
      </c>
      <c r="D2038" t="s">
        <v>338</v>
      </c>
      <c r="E2038" t="s">
        <v>19</v>
      </c>
      <c r="F2038" t="s">
        <v>4194</v>
      </c>
      <c r="H2038" t="s">
        <v>21</v>
      </c>
      <c r="J2038" t="s">
        <v>22</v>
      </c>
      <c r="K2038" t="s">
        <v>100</v>
      </c>
      <c r="L2038" t="b">
        <v>1</v>
      </c>
    </row>
    <row r="2039" spans="1:12" x14ac:dyDescent="0.25">
      <c r="A2039" t="s">
        <v>4195</v>
      </c>
      <c r="B2039" s="2">
        <v>44062</v>
      </c>
      <c r="C2039" s="2" t="str">
        <f t="shared" si="34"/>
        <v>2020</v>
      </c>
      <c r="D2039" t="s">
        <v>338</v>
      </c>
      <c r="E2039" t="s">
        <v>13</v>
      </c>
      <c r="F2039" t="s">
        <v>4196</v>
      </c>
      <c r="G2039" t="s">
        <v>15</v>
      </c>
      <c r="I2039" t="s">
        <v>16</v>
      </c>
      <c r="K2039" t="s">
        <v>28</v>
      </c>
      <c r="L2039" t="b">
        <v>1</v>
      </c>
    </row>
    <row r="2040" spans="1:12" x14ac:dyDescent="0.25">
      <c r="A2040" t="s">
        <v>4197</v>
      </c>
      <c r="B2040" s="2">
        <v>43914</v>
      </c>
      <c r="C2040" s="2" t="str">
        <f t="shared" si="34"/>
        <v>2020</v>
      </c>
      <c r="D2040" t="s">
        <v>117</v>
      </c>
      <c r="E2040" t="s">
        <v>53</v>
      </c>
      <c r="F2040" t="s">
        <v>4198</v>
      </c>
      <c r="G2040" t="s">
        <v>149</v>
      </c>
      <c r="J2040" t="s">
        <v>509</v>
      </c>
      <c r="K2040" t="s">
        <v>1222</v>
      </c>
      <c r="L2040" t="b">
        <v>1</v>
      </c>
    </row>
    <row r="2041" spans="1:12" x14ac:dyDescent="0.25">
      <c r="A2041" t="s">
        <v>4199</v>
      </c>
      <c r="B2041" s="2">
        <v>43896</v>
      </c>
      <c r="C2041" s="2" t="str">
        <f t="shared" si="34"/>
        <v>2020</v>
      </c>
      <c r="D2041" t="s">
        <v>117</v>
      </c>
      <c r="E2041" t="s">
        <v>19</v>
      </c>
      <c r="F2041" t="s">
        <v>4200</v>
      </c>
      <c r="H2041" t="s">
        <v>62</v>
      </c>
      <c r="J2041" t="s">
        <v>51</v>
      </c>
      <c r="K2041" t="s">
        <v>100</v>
      </c>
      <c r="L2041" t="b">
        <v>1</v>
      </c>
    </row>
    <row r="2042" spans="1:12" hidden="1" x14ac:dyDescent="0.25">
      <c r="A2042" t="s">
        <v>4201</v>
      </c>
      <c r="B2042" s="2">
        <v>44047</v>
      </c>
      <c r="C2042" s="2" t="str">
        <f t="shared" si="34"/>
        <v>2020</v>
      </c>
      <c r="D2042" t="s">
        <v>117</v>
      </c>
      <c r="E2042" t="s">
        <v>13</v>
      </c>
      <c r="F2042" t="s">
        <v>4202</v>
      </c>
      <c r="G2042" t="s">
        <v>149</v>
      </c>
      <c r="I2042" t="s">
        <v>150</v>
      </c>
      <c r="L2042" t="b">
        <v>0</v>
      </c>
    </row>
    <row r="2043" spans="1:12" hidden="1" x14ac:dyDescent="0.25">
      <c r="A2043" t="s">
        <v>4203</v>
      </c>
      <c r="B2043" s="2">
        <v>44068</v>
      </c>
      <c r="C2043" s="2" t="str">
        <f t="shared" si="34"/>
        <v>2020</v>
      </c>
      <c r="D2043" t="s">
        <v>117</v>
      </c>
      <c r="E2043" t="s">
        <v>53</v>
      </c>
      <c r="F2043" t="s">
        <v>4204</v>
      </c>
      <c r="G2043" t="s">
        <v>89</v>
      </c>
      <c r="J2043" t="s">
        <v>51</v>
      </c>
      <c r="L2043" t="b">
        <v>0</v>
      </c>
    </row>
    <row r="2044" spans="1:12" hidden="1" x14ac:dyDescent="0.25">
      <c r="A2044" t="s">
        <v>4205</v>
      </c>
      <c r="B2044" s="2">
        <v>44069</v>
      </c>
      <c r="C2044" s="2" t="str">
        <f t="shared" si="34"/>
        <v>2020</v>
      </c>
      <c r="D2044" t="s">
        <v>117</v>
      </c>
      <c r="E2044" t="s">
        <v>19</v>
      </c>
      <c r="F2044" t="s">
        <v>4206</v>
      </c>
      <c r="H2044" t="s">
        <v>504</v>
      </c>
      <c r="J2044" t="s">
        <v>509</v>
      </c>
      <c r="L2044" t="b">
        <v>0</v>
      </c>
    </row>
    <row r="2045" spans="1:12" x14ac:dyDescent="0.25">
      <c r="A2045" t="s">
        <v>4207</v>
      </c>
      <c r="B2045" s="2">
        <v>43902</v>
      </c>
      <c r="C2045" s="2" t="str">
        <f t="shared" si="34"/>
        <v>2020</v>
      </c>
      <c r="D2045" t="s">
        <v>375</v>
      </c>
      <c r="E2045" t="s">
        <v>19</v>
      </c>
      <c r="F2045" t="s">
        <v>4208</v>
      </c>
      <c r="H2045" t="s">
        <v>21</v>
      </c>
      <c r="J2045" t="s">
        <v>22</v>
      </c>
      <c r="K2045" t="s">
        <v>100</v>
      </c>
      <c r="L2045" t="b">
        <v>1</v>
      </c>
    </row>
    <row r="2046" spans="1:12" x14ac:dyDescent="0.25">
      <c r="A2046" t="s">
        <v>4209</v>
      </c>
      <c r="B2046" s="2">
        <v>44047</v>
      </c>
      <c r="C2046" s="2" t="str">
        <f t="shared" si="34"/>
        <v>2020</v>
      </c>
      <c r="D2046" t="s">
        <v>375</v>
      </c>
      <c r="E2046" t="s">
        <v>13</v>
      </c>
      <c r="F2046" t="s">
        <v>4210</v>
      </c>
      <c r="G2046" t="s">
        <v>15</v>
      </c>
      <c r="I2046" t="s">
        <v>16</v>
      </c>
      <c r="K2046" t="s">
        <v>28</v>
      </c>
      <c r="L2046" t="b">
        <v>1</v>
      </c>
    </row>
    <row r="2047" spans="1:12" hidden="1" x14ac:dyDescent="0.25">
      <c r="A2047" t="s">
        <v>4211</v>
      </c>
      <c r="B2047" s="2">
        <v>44060</v>
      </c>
      <c r="C2047" s="2" t="str">
        <f t="shared" si="34"/>
        <v>2020</v>
      </c>
      <c r="D2047" t="s">
        <v>375</v>
      </c>
      <c r="E2047" t="s">
        <v>13</v>
      </c>
      <c r="F2047" t="s">
        <v>4212</v>
      </c>
      <c r="G2047" t="s">
        <v>149</v>
      </c>
      <c r="I2047" t="s">
        <v>150</v>
      </c>
      <c r="L2047" t="b">
        <v>0</v>
      </c>
    </row>
    <row r="2048" spans="1:12" x14ac:dyDescent="0.25">
      <c r="A2048" t="s">
        <v>4213</v>
      </c>
      <c r="B2048" s="2">
        <v>44057</v>
      </c>
      <c r="C2048" s="2" t="str">
        <f t="shared" si="34"/>
        <v>2020</v>
      </c>
      <c r="D2048" t="s">
        <v>2144</v>
      </c>
      <c r="E2048" t="s">
        <v>53</v>
      </c>
      <c r="F2048" t="s">
        <v>4214</v>
      </c>
      <c r="G2048" t="s">
        <v>95</v>
      </c>
      <c r="J2048" t="s">
        <v>63</v>
      </c>
      <c r="K2048" t="s">
        <v>34</v>
      </c>
      <c r="L2048" t="b">
        <v>1</v>
      </c>
    </row>
    <row r="2049" spans="1:12" x14ac:dyDescent="0.25">
      <c r="A2049" t="s">
        <v>4215</v>
      </c>
      <c r="B2049" s="2">
        <v>43916</v>
      </c>
      <c r="C2049" s="2" t="str">
        <f t="shared" si="34"/>
        <v>2020</v>
      </c>
      <c r="D2049" t="s">
        <v>830</v>
      </c>
      <c r="E2049" t="s">
        <v>19</v>
      </c>
      <c r="F2049" t="s">
        <v>4216</v>
      </c>
      <c r="H2049" t="s">
        <v>62</v>
      </c>
      <c r="J2049" t="s">
        <v>22</v>
      </c>
      <c r="K2049" t="s">
        <v>34</v>
      </c>
      <c r="L2049" t="b">
        <v>1</v>
      </c>
    </row>
    <row r="2050" spans="1:12" x14ac:dyDescent="0.25">
      <c r="A2050" t="s">
        <v>4217</v>
      </c>
      <c r="B2050" s="2">
        <v>43902</v>
      </c>
      <c r="C2050" s="2" t="str">
        <f t="shared" si="34"/>
        <v>2020</v>
      </c>
      <c r="D2050" t="s">
        <v>2924</v>
      </c>
      <c r="E2050" t="s">
        <v>13</v>
      </c>
      <c r="F2050" t="s">
        <v>4218</v>
      </c>
      <c r="G2050" t="s">
        <v>149</v>
      </c>
      <c r="I2050" t="s">
        <v>150</v>
      </c>
      <c r="K2050" t="s">
        <v>344</v>
      </c>
      <c r="L2050" t="b">
        <v>1</v>
      </c>
    </row>
    <row r="2051" spans="1:12" x14ac:dyDescent="0.25">
      <c r="A2051" t="s">
        <v>4219</v>
      </c>
      <c r="B2051" s="2">
        <v>42600</v>
      </c>
      <c r="C2051" s="2" t="str">
        <f t="shared" si="34"/>
        <v>2016</v>
      </c>
      <c r="D2051" t="s">
        <v>500</v>
      </c>
      <c r="E2051" t="s">
        <v>53</v>
      </c>
      <c r="F2051" t="s">
        <v>4220</v>
      </c>
      <c r="G2051" t="s">
        <v>89</v>
      </c>
      <c r="J2051" t="s">
        <v>51</v>
      </c>
      <c r="K2051" t="s">
        <v>34</v>
      </c>
      <c r="L2051" t="b">
        <v>1</v>
      </c>
    </row>
    <row r="2052" spans="1:12" hidden="1" x14ac:dyDescent="0.25">
      <c r="A2052" t="s">
        <v>4221</v>
      </c>
      <c r="B2052" s="2">
        <v>42711</v>
      </c>
      <c r="C2052" s="2" t="str">
        <f t="shared" si="34"/>
        <v>2016</v>
      </c>
      <c r="D2052" t="s">
        <v>12</v>
      </c>
      <c r="E2052" t="s">
        <v>53</v>
      </c>
      <c r="F2052" t="s">
        <v>4222</v>
      </c>
      <c r="G2052" t="s">
        <v>55</v>
      </c>
      <c r="J2052" t="s">
        <v>22</v>
      </c>
      <c r="L2052" t="b">
        <v>0</v>
      </c>
    </row>
    <row r="2053" spans="1:12" hidden="1" x14ac:dyDescent="0.25">
      <c r="A2053" t="s">
        <v>4223</v>
      </c>
      <c r="B2053" s="2">
        <v>42717</v>
      </c>
      <c r="C2053" s="2" t="str">
        <f t="shared" si="34"/>
        <v>2016</v>
      </c>
      <c r="D2053" t="s">
        <v>12</v>
      </c>
      <c r="E2053" t="s">
        <v>53</v>
      </c>
      <c r="F2053" t="s">
        <v>4224</v>
      </c>
      <c r="G2053" t="s">
        <v>55</v>
      </c>
      <c r="J2053" t="s">
        <v>22</v>
      </c>
      <c r="L2053" t="b">
        <v>0</v>
      </c>
    </row>
    <row r="2054" spans="1:12" hidden="1" x14ac:dyDescent="0.25">
      <c r="A2054" t="s">
        <v>4225</v>
      </c>
      <c r="B2054" s="2">
        <v>42718</v>
      </c>
      <c r="C2054" s="2" t="str">
        <f t="shared" si="34"/>
        <v>2016</v>
      </c>
      <c r="D2054" t="s">
        <v>12</v>
      </c>
      <c r="E2054" t="s">
        <v>13</v>
      </c>
      <c r="F2054" t="s">
        <v>4226</v>
      </c>
      <c r="G2054" t="s">
        <v>15</v>
      </c>
      <c r="I2054" t="s">
        <v>16</v>
      </c>
      <c r="L2054" t="b">
        <v>0</v>
      </c>
    </row>
    <row r="2055" spans="1:12" hidden="1" x14ac:dyDescent="0.25">
      <c r="A2055" t="s">
        <v>4227</v>
      </c>
      <c r="B2055" s="2">
        <v>42739</v>
      </c>
      <c r="C2055" s="2" t="str">
        <f t="shared" si="34"/>
        <v>2017</v>
      </c>
      <c r="D2055" t="s">
        <v>12</v>
      </c>
      <c r="E2055" t="s">
        <v>53</v>
      </c>
      <c r="F2055" t="s">
        <v>4228</v>
      </c>
      <c r="G2055" t="s">
        <v>95</v>
      </c>
      <c r="J2055" t="s">
        <v>63</v>
      </c>
      <c r="L2055" t="b">
        <v>0</v>
      </c>
    </row>
    <row r="2056" spans="1:12" x14ac:dyDescent="0.25">
      <c r="A2056" t="s">
        <v>4229</v>
      </c>
      <c r="B2056" s="2">
        <v>42599</v>
      </c>
      <c r="C2056" s="2" t="str">
        <f t="shared" si="34"/>
        <v>2016</v>
      </c>
      <c r="D2056" t="s">
        <v>12</v>
      </c>
      <c r="E2056" t="s">
        <v>53</v>
      </c>
      <c r="F2056" t="s">
        <v>4230</v>
      </c>
      <c r="G2056" t="s">
        <v>95</v>
      </c>
      <c r="J2056" t="s">
        <v>63</v>
      </c>
      <c r="K2056" t="s">
        <v>100</v>
      </c>
      <c r="L2056" t="b">
        <v>1</v>
      </c>
    </row>
    <row r="2057" spans="1:12" x14ac:dyDescent="0.25">
      <c r="A2057" t="s">
        <v>4231</v>
      </c>
      <c r="B2057" s="2">
        <v>42608</v>
      </c>
      <c r="C2057" s="2" t="str">
        <f t="shared" si="34"/>
        <v>2016</v>
      </c>
      <c r="D2057" t="s">
        <v>12</v>
      </c>
      <c r="E2057" t="s">
        <v>13</v>
      </c>
      <c r="F2057" t="s">
        <v>4232</v>
      </c>
      <c r="G2057" t="s">
        <v>149</v>
      </c>
      <c r="I2057" t="s">
        <v>150</v>
      </c>
      <c r="K2057" t="s">
        <v>34</v>
      </c>
      <c r="L2057" t="b">
        <v>1</v>
      </c>
    </row>
    <row r="2058" spans="1:12" hidden="1" x14ac:dyDescent="0.25">
      <c r="A2058" t="s">
        <v>4233</v>
      </c>
      <c r="B2058" s="2">
        <v>42716</v>
      </c>
      <c r="C2058" s="2" t="str">
        <f t="shared" si="34"/>
        <v>2016</v>
      </c>
      <c r="D2058" t="s">
        <v>26</v>
      </c>
      <c r="E2058" t="s">
        <v>13</v>
      </c>
      <c r="F2058" t="s">
        <v>4234</v>
      </c>
      <c r="G2058" t="s">
        <v>15</v>
      </c>
      <c r="I2058" t="s">
        <v>16</v>
      </c>
      <c r="L2058" t="b">
        <v>0</v>
      </c>
    </row>
    <row r="2059" spans="1:12" hidden="1" x14ac:dyDescent="0.25">
      <c r="A2059" t="s">
        <v>4235</v>
      </c>
      <c r="B2059" s="2">
        <v>42723</v>
      </c>
      <c r="C2059" s="2" t="str">
        <f t="shared" si="34"/>
        <v>2016</v>
      </c>
      <c r="D2059" t="s">
        <v>26</v>
      </c>
      <c r="E2059" t="s">
        <v>13</v>
      </c>
      <c r="F2059" t="s">
        <v>4236</v>
      </c>
      <c r="G2059" t="s">
        <v>15</v>
      </c>
      <c r="I2059" t="s">
        <v>16</v>
      </c>
      <c r="L2059" t="b">
        <v>0</v>
      </c>
    </row>
    <row r="2060" spans="1:12" x14ac:dyDescent="0.25">
      <c r="A2060" t="s">
        <v>4237</v>
      </c>
      <c r="B2060" s="2">
        <v>42587</v>
      </c>
      <c r="C2060" s="2" t="str">
        <f t="shared" si="34"/>
        <v>2016</v>
      </c>
      <c r="D2060" t="s">
        <v>26</v>
      </c>
      <c r="E2060" t="s">
        <v>53</v>
      </c>
      <c r="F2060" t="s">
        <v>4238</v>
      </c>
      <c r="G2060" t="s">
        <v>89</v>
      </c>
      <c r="J2060" t="s">
        <v>51</v>
      </c>
      <c r="K2060" t="s">
        <v>100</v>
      </c>
      <c r="L2060" t="b">
        <v>1</v>
      </c>
    </row>
    <row r="2061" spans="1:12" hidden="1" x14ac:dyDescent="0.25">
      <c r="A2061" t="s">
        <v>4239</v>
      </c>
      <c r="B2061" s="2">
        <v>42711</v>
      </c>
      <c r="C2061" s="2" t="str">
        <f t="shared" si="34"/>
        <v>2016</v>
      </c>
      <c r="D2061" t="s">
        <v>48</v>
      </c>
      <c r="E2061" t="s">
        <v>19</v>
      </c>
      <c r="F2061" t="s">
        <v>4240</v>
      </c>
      <c r="H2061" t="s">
        <v>62</v>
      </c>
      <c r="J2061" t="s">
        <v>225</v>
      </c>
      <c r="L2061" t="b">
        <v>0</v>
      </c>
    </row>
    <row r="2062" spans="1:12" hidden="1" x14ac:dyDescent="0.25">
      <c r="A2062" t="s">
        <v>4241</v>
      </c>
      <c r="B2062" s="2">
        <v>42713</v>
      </c>
      <c r="C2062" s="2" t="str">
        <f t="shared" si="34"/>
        <v>2016</v>
      </c>
      <c r="D2062" t="s">
        <v>48</v>
      </c>
      <c r="E2062" t="s">
        <v>19</v>
      </c>
      <c r="F2062" t="s">
        <v>4242</v>
      </c>
      <c r="H2062" t="s">
        <v>62</v>
      </c>
      <c r="J2062" t="s">
        <v>22</v>
      </c>
      <c r="L2062" t="b">
        <v>0</v>
      </c>
    </row>
    <row r="2063" spans="1:12" hidden="1" x14ac:dyDescent="0.25">
      <c r="A2063" t="s">
        <v>4243</v>
      </c>
      <c r="B2063" s="2">
        <v>42709</v>
      </c>
      <c r="C2063" s="2" t="str">
        <f t="shared" si="34"/>
        <v>2016</v>
      </c>
      <c r="D2063" t="s">
        <v>48</v>
      </c>
      <c r="E2063" t="s">
        <v>13</v>
      </c>
      <c r="F2063" t="s">
        <v>4244</v>
      </c>
      <c r="G2063" t="s">
        <v>15</v>
      </c>
      <c r="I2063" t="s">
        <v>16</v>
      </c>
      <c r="L2063" t="b">
        <v>0</v>
      </c>
    </row>
    <row r="2064" spans="1:12" hidden="1" x14ac:dyDescent="0.25">
      <c r="A2064" t="s">
        <v>4245</v>
      </c>
      <c r="B2064" s="2">
        <v>42709</v>
      </c>
      <c r="C2064" s="2" t="str">
        <f t="shared" si="34"/>
        <v>2016</v>
      </c>
      <c r="D2064" t="s">
        <v>48</v>
      </c>
      <c r="E2064" t="s">
        <v>53</v>
      </c>
      <c r="F2064" t="s">
        <v>4246</v>
      </c>
      <c r="G2064" t="s">
        <v>89</v>
      </c>
      <c r="J2064" t="s">
        <v>51</v>
      </c>
      <c r="L2064" t="b">
        <v>0</v>
      </c>
    </row>
    <row r="2065" spans="1:12" hidden="1" x14ac:dyDescent="0.25">
      <c r="A2065" t="s">
        <v>4247</v>
      </c>
      <c r="B2065" s="2">
        <v>42710</v>
      </c>
      <c r="C2065" s="2" t="str">
        <f t="shared" si="34"/>
        <v>2016</v>
      </c>
      <c r="D2065" t="s">
        <v>48</v>
      </c>
      <c r="E2065" t="s">
        <v>53</v>
      </c>
      <c r="F2065" t="s">
        <v>4248</v>
      </c>
      <c r="G2065" t="s">
        <v>55</v>
      </c>
      <c r="J2065" t="s">
        <v>22</v>
      </c>
      <c r="L2065" t="b">
        <v>0</v>
      </c>
    </row>
    <row r="2066" spans="1:12" hidden="1" x14ac:dyDescent="0.25">
      <c r="A2066" t="s">
        <v>4249</v>
      </c>
      <c r="B2066" s="2">
        <v>42711</v>
      </c>
      <c r="C2066" s="2" t="str">
        <f t="shared" si="34"/>
        <v>2016</v>
      </c>
      <c r="D2066" t="s">
        <v>48</v>
      </c>
      <c r="E2066" t="s">
        <v>53</v>
      </c>
      <c r="F2066" t="s">
        <v>4250</v>
      </c>
      <c r="G2066" t="s">
        <v>95</v>
      </c>
      <c r="J2066" t="s">
        <v>63</v>
      </c>
      <c r="L2066" t="b">
        <v>0</v>
      </c>
    </row>
    <row r="2067" spans="1:12" hidden="1" x14ac:dyDescent="0.25">
      <c r="A2067" t="s">
        <v>4251</v>
      </c>
      <c r="B2067" s="2">
        <v>42712</v>
      </c>
      <c r="C2067" s="2" t="str">
        <f t="shared" si="34"/>
        <v>2016</v>
      </c>
      <c r="D2067" t="s">
        <v>48</v>
      </c>
      <c r="E2067" t="s">
        <v>53</v>
      </c>
      <c r="F2067" t="s">
        <v>4252</v>
      </c>
      <c r="G2067" t="s">
        <v>89</v>
      </c>
      <c r="J2067" t="s">
        <v>51</v>
      </c>
      <c r="L2067" t="b">
        <v>0</v>
      </c>
    </row>
    <row r="2068" spans="1:12" hidden="1" x14ac:dyDescent="0.25">
      <c r="A2068" t="s">
        <v>4253</v>
      </c>
      <c r="B2068" s="2">
        <v>42712</v>
      </c>
      <c r="C2068" s="2" t="str">
        <f t="shared" si="34"/>
        <v>2016</v>
      </c>
      <c r="D2068" t="s">
        <v>48</v>
      </c>
      <c r="E2068" t="s">
        <v>13</v>
      </c>
      <c r="F2068" t="s">
        <v>4254</v>
      </c>
      <c r="G2068" t="s">
        <v>15</v>
      </c>
      <c r="I2068" t="s">
        <v>16</v>
      </c>
      <c r="L2068" t="b">
        <v>0</v>
      </c>
    </row>
    <row r="2069" spans="1:12" hidden="1" x14ac:dyDescent="0.25">
      <c r="A2069" t="s">
        <v>4255</v>
      </c>
      <c r="B2069" s="2">
        <v>42713</v>
      </c>
      <c r="C2069" s="2" t="str">
        <f t="shared" si="34"/>
        <v>2016</v>
      </c>
      <c r="D2069" t="s">
        <v>48</v>
      </c>
      <c r="E2069" t="s">
        <v>19</v>
      </c>
      <c r="F2069" t="s">
        <v>4256</v>
      </c>
      <c r="H2069" t="s">
        <v>62</v>
      </c>
      <c r="J2069" t="s">
        <v>51</v>
      </c>
      <c r="L2069" t="b">
        <v>0</v>
      </c>
    </row>
    <row r="2070" spans="1:12" hidden="1" x14ac:dyDescent="0.25">
      <c r="A2070" t="s">
        <v>4257</v>
      </c>
      <c r="B2070" s="2">
        <v>42716</v>
      </c>
      <c r="C2070" s="2" t="str">
        <f t="shared" si="34"/>
        <v>2016</v>
      </c>
      <c r="D2070" t="s">
        <v>48</v>
      </c>
      <c r="E2070" t="s">
        <v>53</v>
      </c>
      <c r="F2070" t="s">
        <v>4258</v>
      </c>
      <c r="G2070" t="s">
        <v>55</v>
      </c>
      <c r="J2070" t="s">
        <v>22</v>
      </c>
      <c r="L2070" t="b">
        <v>0</v>
      </c>
    </row>
    <row r="2071" spans="1:12" hidden="1" x14ac:dyDescent="0.25">
      <c r="A2071" t="s">
        <v>4259</v>
      </c>
      <c r="B2071" s="2">
        <v>42718</v>
      </c>
      <c r="C2071" s="2" t="str">
        <f t="shared" si="34"/>
        <v>2016</v>
      </c>
      <c r="D2071" t="s">
        <v>48</v>
      </c>
      <c r="E2071" t="s">
        <v>53</v>
      </c>
      <c r="F2071" t="s">
        <v>4260</v>
      </c>
      <c r="G2071" t="s">
        <v>95</v>
      </c>
      <c r="J2071" t="s">
        <v>63</v>
      </c>
      <c r="L2071" t="b">
        <v>0</v>
      </c>
    </row>
    <row r="2072" spans="1:12" hidden="1" x14ac:dyDescent="0.25">
      <c r="A2072" t="s">
        <v>4261</v>
      </c>
      <c r="B2072" s="2">
        <v>42717</v>
      </c>
      <c r="C2072" s="2" t="str">
        <f t="shared" si="34"/>
        <v>2016</v>
      </c>
      <c r="D2072" t="s">
        <v>48</v>
      </c>
      <c r="E2072" t="s">
        <v>13</v>
      </c>
      <c r="F2072" t="s">
        <v>4262</v>
      </c>
      <c r="G2072" t="s">
        <v>15</v>
      </c>
      <c r="I2072" t="s">
        <v>16</v>
      </c>
      <c r="L2072" t="b">
        <v>0</v>
      </c>
    </row>
    <row r="2073" spans="1:12" hidden="1" x14ac:dyDescent="0.25">
      <c r="A2073" t="s">
        <v>4263</v>
      </c>
      <c r="B2073" s="2">
        <v>42717</v>
      </c>
      <c r="C2073" s="2" t="str">
        <f t="shared" si="34"/>
        <v>2016</v>
      </c>
      <c r="D2073" t="s">
        <v>48</v>
      </c>
      <c r="E2073" t="s">
        <v>13</v>
      </c>
      <c r="F2073" t="s">
        <v>4264</v>
      </c>
      <c r="G2073" t="s">
        <v>149</v>
      </c>
      <c r="I2073" t="s">
        <v>150</v>
      </c>
      <c r="L2073" t="b">
        <v>0</v>
      </c>
    </row>
    <row r="2074" spans="1:12" hidden="1" x14ac:dyDescent="0.25">
      <c r="A2074" t="s">
        <v>4265</v>
      </c>
      <c r="B2074" s="2">
        <v>42718</v>
      </c>
      <c r="C2074" s="2" t="str">
        <f t="shared" si="34"/>
        <v>2016</v>
      </c>
      <c r="D2074" t="s">
        <v>48</v>
      </c>
      <c r="E2074" t="s">
        <v>53</v>
      </c>
      <c r="F2074" t="s">
        <v>4266</v>
      </c>
      <c r="G2074" t="s">
        <v>55</v>
      </c>
      <c r="J2074" t="s">
        <v>51</v>
      </c>
      <c r="L2074" t="b">
        <v>0</v>
      </c>
    </row>
    <row r="2075" spans="1:12" hidden="1" x14ac:dyDescent="0.25">
      <c r="A2075" t="s">
        <v>4267</v>
      </c>
      <c r="B2075" s="2">
        <v>42719</v>
      </c>
      <c r="C2075" s="2" t="str">
        <f t="shared" si="34"/>
        <v>2016</v>
      </c>
      <c r="D2075" t="s">
        <v>48</v>
      </c>
      <c r="E2075" t="s">
        <v>53</v>
      </c>
      <c r="F2075" t="s">
        <v>4268</v>
      </c>
      <c r="G2075" t="s">
        <v>95</v>
      </c>
      <c r="J2075" t="s">
        <v>63</v>
      </c>
      <c r="L2075" t="b">
        <v>0</v>
      </c>
    </row>
    <row r="2076" spans="1:12" hidden="1" x14ac:dyDescent="0.25">
      <c r="A2076" t="s">
        <v>4269</v>
      </c>
      <c r="B2076" s="2">
        <v>42724</v>
      </c>
      <c r="C2076" s="2" t="str">
        <f t="shared" si="34"/>
        <v>2016</v>
      </c>
      <c r="D2076" t="s">
        <v>48</v>
      </c>
      <c r="E2076" t="s">
        <v>13</v>
      </c>
      <c r="F2076" t="s">
        <v>4270</v>
      </c>
      <c r="G2076" t="s">
        <v>15</v>
      </c>
      <c r="I2076" t="s">
        <v>16</v>
      </c>
      <c r="L2076" t="b">
        <v>0</v>
      </c>
    </row>
    <row r="2077" spans="1:12" hidden="1" x14ac:dyDescent="0.25">
      <c r="A2077" t="s">
        <v>4271</v>
      </c>
      <c r="B2077" s="2">
        <v>42726</v>
      </c>
      <c r="C2077" s="2" t="str">
        <f t="shared" si="34"/>
        <v>2016</v>
      </c>
      <c r="D2077" t="s">
        <v>48</v>
      </c>
      <c r="E2077" t="s">
        <v>13</v>
      </c>
      <c r="F2077" t="s">
        <v>4272</v>
      </c>
      <c r="G2077" t="s">
        <v>15</v>
      </c>
      <c r="I2077" t="s">
        <v>16</v>
      </c>
      <c r="L2077" t="b">
        <v>0</v>
      </c>
    </row>
    <row r="2078" spans="1:12" hidden="1" x14ac:dyDescent="0.25">
      <c r="A2078" t="s">
        <v>4273</v>
      </c>
      <c r="B2078" s="2">
        <v>42732</v>
      </c>
      <c r="C2078" s="2" t="str">
        <f t="shared" si="34"/>
        <v>2016</v>
      </c>
      <c r="D2078" t="s">
        <v>48</v>
      </c>
      <c r="E2078" t="s">
        <v>53</v>
      </c>
      <c r="F2078" t="s">
        <v>4274</v>
      </c>
      <c r="G2078" t="s">
        <v>73</v>
      </c>
      <c r="J2078" t="s">
        <v>225</v>
      </c>
      <c r="L2078" t="b">
        <v>0</v>
      </c>
    </row>
    <row r="2079" spans="1:12" hidden="1" x14ac:dyDescent="0.25">
      <c r="A2079" t="s">
        <v>4275</v>
      </c>
      <c r="B2079" s="2">
        <v>42732</v>
      </c>
      <c r="C2079" s="2" t="str">
        <f t="shared" si="34"/>
        <v>2016</v>
      </c>
      <c r="D2079" t="s">
        <v>48</v>
      </c>
      <c r="E2079" t="s">
        <v>19</v>
      </c>
      <c r="F2079" t="s">
        <v>4276</v>
      </c>
      <c r="H2079" t="s">
        <v>21</v>
      </c>
      <c r="J2079" t="s">
        <v>22</v>
      </c>
      <c r="L2079" t="b">
        <v>0</v>
      </c>
    </row>
    <row r="2080" spans="1:12" hidden="1" x14ac:dyDescent="0.25">
      <c r="A2080" t="s">
        <v>4277</v>
      </c>
      <c r="B2080" s="2">
        <v>42738</v>
      </c>
      <c r="C2080" s="2" t="str">
        <f t="shared" si="34"/>
        <v>2017</v>
      </c>
      <c r="D2080" t="s">
        <v>48</v>
      </c>
      <c r="E2080" t="s">
        <v>13</v>
      </c>
      <c r="F2080" t="s">
        <v>4278</v>
      </c>
      <c r="G2080" t="s">
        <v>15</v>
      </c>
      <c r="I2080" t="s">
        <v>16</v>
      </c>
      <c r="L2080" t="b">
        <v>0</v>
      </c>
    </row>
    <row r="2081" spans="1:12" hidden="1" x14ac:dyDescent="0.25">
      <c r="A2081" t="s">
        <v>4279</v>
      </c>
      <c r="B2081" s="2">
        <v>42737</v>
      </c>
      <c r="C2081" s="2" t="str">
        <f t="shared" si="34"/>
        <v>2017</v>
      </c>
      <c r="D2081" t="s">
        <v>48</v>
      </c>
      <c r="E2081" t="s">
        <v>13</v>
      </c>
      <c r="F2081" t="s">
        <v>4280</v>
      </c>
      <c r="G2081" t="s">
        <v>15</v>
      </c>
      <c r="I2081" t="s">
        <v>16</v>
      </c>
      <c r="L2081" t="b">
        <v>0</v>
      </c>
    </row>
    <row r="2082" spans="1:12" hidden="1" x14ac:dyDescent="0.25">
      <c r="A2082" t="s">
        <v>4281</v>
      </c>
      <c r="B2082" s="2">
        <v>42739</v>
      </c>
      <c r="C2082" s="2" t="str">
        <f t="shared" si="34"/>
        <v>2017</v>
      </c>
      <c r="D2082" t="s">
        <v>48</v>
      </c>
      <c r="E2082" t="s">
        <v>53</v>
      </c>
      <c r="F2082" t="s">
        <v>4282</v>
      </c>
      <c r="G2082" t="s">
        <v>55</v>
      </c>
      <c r="J2082" t="s">
        <v>22</v>
      </c>
      <c r="L2082" t="b">
        <v>0</v>
      </c>
    </row>
    <row r="2083" spans="1:12" hidden="1" x14ac:dyDescent="0.25">
      <c r="A2083" t="s">
        <v>4283</v>
      </c>
      <c r="B2083" s="2">
        <v>42724</v>
      </c>
      <c r="C2083" s="2" t="str">
        <f t="shared" si="34"/>
        <v>2016</v>
      </c>
      <c r="D2083" t="s">
        <v>48</v>
      </c>
      <c r="E2083" t="s">
        <v>13</v>
      </c>
      <c r="F2083" t="s">
        <v>4284</v>
      </c>
      <c r="G2083" t="s">
        <v>15</v>
      </c>
      <c r="I2083" t="s">
        <v>16</v>
      </c>
      <c r="L2083" t="b">
        <v>0</v>
      </c>
    </row>
    <row r="2084" spans="1:12" hidden="1" x14ac:dyDescent="0.25">
      <c r="A2084" t="s">
        <v>4285</v>
      </c>
      <c r="B2084" s="2">
        <v>42732</v>
      </c>
      <c r="C2084" s="2" t="str">
        <f t="shared" si="34"/>
        <v>2016</v>
      </c>
      <c r="D2084" t="s">
        <v>48</v>
      </c>
      <c r="E2084" t="s">
        <v>19</v>
      </c>
      <c r="F2084" t="s">
        <v>4286</v>
      </c>
      <c r="H2084" t="s">
        <v>62</v>
      </c>
      <c r="J2084" t="s">
        <v>51</v>
      </c>
      <c r="L2084" t="b">
        <v>0</v>
      </c>
    </row>
    <row r="2085" spans="1:12" hidden="1" x14ac:dyDescent="0.25">
      <c r="A2085" t="s">
        <v>4287</v>
      </c>
      <c r="B2085" s="2">
        <v>42731</v>
      </c>
      <c r="C2085" s="2" t="str">
        <f t="shared" si="34"/>
        <v>2016</v>
      </c>
      <c r="D2085" t="s">
        <v>48</v>
      </c>
      <c r="E2085" t="s">
        <v>13</v>
      </c>
      <c r="F2085" t="s">
        <v>4288</v>
      </c>
      <c r="G2085" t="s">
        <v>15</v>
      </c>
      <c r="I2085" t="s">
        <v>16</v>
      </c>
      <c r="L2085" t="b">
        <v>0</v>
      </c>
    </row>
    <row r="2086" spans="1:12" hidden="1" x14ac:dyDescent="0.25">
      <c r="A2086" t="s">
        <v>4289</v>
      </c>
      <c r="B2086" s="2">
        <v>42732</v>
      </c>
      <c r="C2086" s="2" t="str">
        <f t="shared" si="34"/>
        <v>2016</v>
      </c>
      <c r="D2086" t="s">
        <v>48</v>
      </c>
      <c r="E2086" t="s">
        <v>53</v>
      </c>
      <c r="F2086" t="s">
        <v>4290</v>
      </c>
      <c r="G2086" t="s">
        <v>89</v>
      </c>
      <c r="J2086" t="s">
        <v>51</v>
      </c>
      <c r="L2086" t="b">
        <v>0</v>
      </c>
    </row>
    <row r="2087" spans="1:12" hidden="1" x14ac:dyDescent="0.25">
      <c r="A2087" t="s">
        <v>4291</v>
      </c>
      <c r="B2087" s="2">
        <v>42732</v>
      </c>
      <c r="C2087" s="2" t="str">
        <f t="shared" si="34"/>
        <v>2016</v>
      </c>
      <c r="D2087" t="s">
        <v>48</v>
      </c>
      <c r="E2087" t="s">
        <v>53</v>
      </c>
      <c r="F2087" t="s">
        <v>4292</v>
      </c>
      <c r="G2087" t="s">
        <v>73</v>
      </c>
      <c r="J2087" t="s">
        <v>22</v>
      </c>
      <c r="L2087" t="b">
        <v>0</v>
      </c>
    </row>
    <row r="2088" spans="1:12" hidden="1" x14ac:dyDescent="0.25">
      <c r="A2088" t="s">
        <v>4293</v>
      </c>
      <c r="B2088" s="2">
        <v>42733</v>
      </c>
      <c r="C2088" s="2" t="str">
        <f t="shared" si="34"/>
        <v>2016</v>
      </c>
      <c r="D2088" t="s">
        <v>48</v>
      </c>
      <c r="E2088" t="s">
        <v>19</v>
      </c>
      <c r="F2088" t="s">
        <v>4294</v>
      </c>
      <c r="H2088" t="s">
        <v>21</v>
      </c>
      <c r="J2088" t="s">
        <v>22</v>
      </c>
      <c r="L2088" t="b">
        <v>0</v>
      </c>
    </row>
    <row r="2089" spans="1:12" hidden="1" x14ac:dyDescent="0.25">
      <c r="A2089" t="s">
        <v>4295</v>
      </c>
      <c r="B2089" s="2">
        <v>42739</v>
      </c>
      <c r="C2089" s="2" t="str">
        <f t="shared" si="34"/>
        <v>2017</v>
      </c>
      <c r="D2089" t="s">
        <v>48</v>
      </c>
      <c r="E2089" t="s">
        <v>19</v>
      </c>
      <c r="F2089" t="s">
        <v>4296</v>
      </c>
      <c r="H2089" t="s">
        <v>62</v>
      </c>
      <c r="J2089" t="s">
        <v>51</v>
      </c>
      <c r="L2089" t="b">
        <v>0</v>
      </c>
    </row>
    <row r="2090" spans="1:12" hidden="1" x14ac:dyDescent="0.25">
      <c r="A2090" t="s">
        <v>4297</v>
      </c>
      <c r="B2090" s="2">
        <v>42739</v>
      </c>
      <c r="C2090" s="2" t="str">
        <f t="shared" si="34"/>
        <v>2017</v>
      </c>
      <c r="D2090" t="s">
        <v>48</v>
      </c>
      <c r="E2090" t="s">
        <v>13</v>
      </c>
      <c r="F2090" t="s">
        <v>4298</v>
      </c>
      <c r="G2090" t="s">
        <v>15</v>
      </c>
      <c r="I2090" t="s">
        <v>16</v>
      </c>
      <c r="L2090" t="b">
        <v>0</v>
      </c>
    </row>
    <row r="2091" spans="1:12" hidden="1" x14ac:dyDescent="0.25">
      <c r="A2091" t="s">
        <v>4299</v>
      </c>
      <c r="B2091" s="2">
        <v>42740</v>
      </c>
      <c r="C2091" s="2" t="str">
        <f t="shared" si="34"/>
        <v>2017</v>
      </c>
      <c r="D2091" t="s">
        <v>48</v>
      </c>
      <c r="E2091" t="s">
        <v>13</v>
      </c>
      <c r="F2091" t="s">
        <v>4300</v>
      </c>
      <c r="G2091" t="s">
        <v>15</v>
      </c>
      <c r="I2091" t="s">
        <v>16</v>
      </c>
      <c r="L2091" t="b">
        <v>0</v>
      </c>
    </row>
    <row r="2092" spans="1:12" hidden="1" x14ac:dyDescent="0.25">
      <c r="A2092" t="s">
        <v>4301</v>
      </c>
      <c r="B2092" s="2">
        <v>42744</v>
      </c>
      <c r="C2092" s="2" t="str">
        <f t="shared" si="34"/>
        <v>2017</v>
      </c>
      <c r="D2092" t="s">
        <v>48</v>
      </c>
      <c r="E2092" t="s">
        <v>53</v>
      </c>
      <c r="F2092" t="s">
        <v>4302</v>
      </c>
      <c r="G2092" t="s">
        <v>95</v>
      </c>
      <c r="J2092" t="s">
        <v>63</v>
      </c>
      <c r="L2092" t="b">
        <v>0</v>
      </c>
    </row>
    <row r="2093" spans="1:12" hidden="1" x14ac:dyDescent="0.25">
      <c r="A2093" t="s">
        <v>4303</v>
      </c>
      <c r="B2093" s="2">
        <v>42744</v>
      </c>
      <c r="C2093" s="2" t="str">
        <f t="shared" si="34"/>
        <v>2017</v>
      </c>
      <c r="D2093" t="s">
        <v>48</v>
      </c>
      <c r="E2093" t="s">
        <v>53</v>
      </c>
      <c r="F2093" t="s">
        <v>4304</v>
      </c>
      <c r="G2093" t="s">
        <v>89</v>
      </c>
      <c r="J2093" t="s">
        <v>51</v>
      </c>
      <c r="L2093" t="b">
        <v>0</v>
      </c>
    </row>
    <row r="2094" spans="1:12" hidden="1" x14ac:dyDescent="0.25">
      <c r="A2094" t="s">
        <v>4305</v>
      </c>
      <c r="B2094" s="2">
        <v>42746</v>
      </c>
      <c r="C2094" s="2" t="str">
        <f t="shared" si="34"/>
        <v>2017</v>
      </c>
      <c r="D2094" t="s">
        <v>48</v>
      </c>
      <c r="E2094" t="s">
        <v>53</v>
      </c>
      <c r="F2094" t="s">
        <v>4306</v>
      </c>
      <c r="G2094" t="s">
        <v>55</v>
      </c>
      <c r="J2094" t="s">
        <v>22</v>
      </c>
      <c r="L2094" t="b">
        <v>0</v>
      </c>
    </row>
    <row r="2095" spans="1:12" x14ac:dyDescent="0.25">
      <c r="A2095" t="s">
        <v>4307</v>
      </c>
      <c r="B2095" s="2">
        <v>42585</v>
      </c>
      <c r="C2095" s="2" t="str">
        <f t="shared" si="34"/>
        <v>2016</v>
      </c>
      <c r="D2095" t="s">
        <v>48</v>
      </c>
      <c r="E2095" t="s">
        <v>13</v>
      </c>
      <c r="F2095" t="s">
        <v>4308</v>
      </c>
      <c r="G2095" t="s">
        <v>31</v>
      </c>
      <c r="I2095" t="s">
        <v>16</v>
      </c>
      <c r="K2095" t="s">
        <v>34</v>
      </c>
      <c r="L2095" t="b">
        <v>1</v>
      </c>
    </row>
    <row r="2096" spans="1:12" x14ac:dyDescent="0.25">
      <c r="A2096" t="s">
        <v>4309</v>
      </c>
      <c r="B2096" s="2">
        <v>42586</v>
      </c>
      <c r="C2096" s="2" t="str">
        <f t="shared" ref="C2096:C2159" si="35">TEXT(B2096,"YYYY")</f>
        <v>2016</v>
      </c>
      <c r="D2096" t="s">
        <v>48</v>
      </c>
      <c r="E2096" t="s">
        <v>53</v>
      </c>
      <c r="F2096" t="s">
        <v>4310</v>
      </c>
      <c r="G2096" t="s">
        <v>55</v>
      </c>
      <c r="J2096" t="s">
        <v>51</v>
      </c>
      <c r="K2096" t="s">
        <v>100</v>
      </c>
      <c r="L2096" t="b">
        <v>1</v>
      </c>
    </row>
    <row r="2097" spans="1:12" x14ac:dyDescent="0.25">
      <c r="A2097" t="s">
        <v>4311</v>
      </c>
      <c r="B2097" s="2">
        <v>42592</v>
      </c>
      <c r="C2097" s="2" t="str">
        <f t="shared" si="35"/>
        <v>2016</v>
      </c>
      <c r="D2097" t="s">
        <v>48</v>
      </c>
      <c r="E2097" t="s">
        <v>13</v>
      </c>
      <c r="F2097" t="s">
        <v>4312</v>
      </c>
      <c r="G2097" t="s">
        <v>15</v>
      </c>
      <c r="I2097" t="s">
        <v>16</v>
      </c>
      <c r="K2097" t="s">
        <v>28</v>
      </c>
      <c r="L2097" t="b">
        <v>1</v>
      </c>
    </row>
    <row r="2098" spans="1:12" x14ac:dyDescent="0.25">
      <c r="A2098" t="s">
        <v>4313</v>
      </c>
      <c r="B2098" s="2">
        <v>42599</v>
      </c>
      <c r="C2098" s="2" t="str">
        <f t="shared" si="35"/>
        <v>2016</v>
      </c>
      <c r="D2098" t="s">
        <v>48</v>
      </c>
      <c r="E2098" t="s">
        <v>19</v>
      </c>
      <c r="F2098" t="s">
        <v>4314</v>
      </c>
      <c r="H2098" t="s">
        <v>21</v>
      </c>
      <c r="J2098" t="s">
        <v>22</v>
      </c>
      <c r="K2098" t="s">
        <v>34</v>
      </c>
      <c r="L2098" t="b">
        <v>1</v>
      </c>
    </row>
    <row r="2099" spans="1:12" x14ac:dyDescent="0.25">
      <c r="A2099" t="s">
        <v>4315</v>
      </c>
      <c r="B2099" s="2">
        <v>42598</v>
      </c>
      <c r="C2099" s="2" t="str">
        <f t="shared" si="35"/>
        <v>2016</v>
      </c>
      <c r="D2099" t="s">
        <v>48</v>
      </c>
      <c r="E2099" t="s">
        <v>19</v>
      </c>
      <c r="F2099" t="s">
        <v>4316</v>
      </c>
      <c r="H2099" t="s">
        <v>62</v>
      </c>
      <c r="J2099" t="s">
        <v>51</v>
      </c>
      <c r="K2099" t="s">
        <v>34</v>
      </c>
      <c r="L2099" t="b">
        <v>1</v>
      </c>
    </row>
    <row r="2100" spans="1:12" x14ac:dyDescent="0.25">
      <c r="A2100" t="s">
        <v>4317</v>
      </c>
      <c r="B2100" s="2">
        <v>42601</v>
      </c>
      <c r="C2100" s="2" t="str">
        <f t="shared" si="35"/>
        <v>2016</v>
      </c>
      <c r="D2100" t="s">
        <v>48</v>
      </c>
      <c r="E2100" t="s">
        <v>13</v>
      </c>
      <c r="F2100" t="s">
        <v>4318</v>
      </c>
      <c r="G2100" t="s">
        <v>15</v>
      </c>
      <c r="I2100" t="s">
        <v>16</v>
      </c>
      <c r="K2100" t="s">
        <v>28</v>
      </c>
      <c r="L2100" t="b">
        <v>1</v>
      </c>
    </row>
    <row r="2101" spans="1:12" x14ac:dyDescent="0.25">
      <c r="A2101" t="s">
        <v>4319</v>
      </c>
      <c r="B2101" s="2">
        <v>42605</v>
      </c>
      <c r="C2101" s="2" t="str">
        <f t="shared" si="35"/>
        <v>2016</v>
      </c>
      <c r="D2101" t="s">
        <v>48</v>
      </c>
      <c r="E2101" t="s">
        <v>53</v>
      </c>
      <c r="F2101" t="s">
        <v>4320</v>
      </c>
      <c r="G2101" t="s">
        <v>73</v>
      </c>
      <c r="J2101" t="s">
        <v>22</v>
      </c>
      <c r="K2101" t="s">
        <v>38</v>
      </c>
      <c r="L2101" t="b">
        <v>1</v>
      </c>
    </row>
    <row r="2102" spans="1:12" x14ac:dyDescent="0.25">
      <c r="A2102" t="s">
        <v>4321</v>
      </c>
      <c r="B2102" s="2">
        <v>42604</v>
      </c>
      <c r="C2102" s="2" t="str">
        <f t="shared" si="35"/>
        <v>2016</v>
      </c>
      <c r="D2102" t="s">
        <v>48</v>
      </c>
      <c r="E2102" t="s">
        <v>13</v>
      </c>
      <c r="F2102" t="s">
        <v>4322</v>
      </c>
      <c r="G2102" t="s">
        <v>15</v>
      </c>
      <c r="I2102" t="s">
        <v>16</v>
      </c>
      <c r="K2102" t="s">
        <v>28</v>
      </c>
      <c r="L2102" t="b">
        <v>1</v>
      </c>
    </row>
    <row r="2103" spans="1:12" hidden="1" x14ac:dyDescent="0.25">
      <c r="A2103" t="s">
        <v>4323</v>
      </c>
      <c r="B2103" s="2">
        <v>42727</v>
      </c>
      <c r="C2103" s="2" t="str">
        <f t="shared" si="35"/>
        <v>2016</v>
      </c>
      <c r="D2103" t="s">
        <v>48</v>
      </c>
      <c r="E2103" t="s">
        <v>13</v>
      </c>
      <c r="F2103" t="s">
        <v>4324</v>
      </c>
      <c r="G2103" t="s">
        <v>15</v>
      </c>
      <c r="I2103" t="s">
        <v>16</v>
      </c>
      <c r="L2103" t="b">
        <v>0</v>
      </c>
    </row>
    <row r="2104" spans="1:12" hidden="1" x14ac:dyDescent="0.25">
      <c r="A2104" t="s">
        <v>4325</v>
      </c>
      <c r="B2104" s="2">
        <v>42710</v>
      </c>
      <c r="C2104" s="2" t="str">
        <f t="shared" si="35"/>
        <v>2016</v>
      </c>
      <c r="D2104" t="s">
        <v>540</v>
      </c>
      <c r="E2104" t="s">
        <v>19</v>
      </c>
      <c r="F2104" t="s">
        <v>4326</v>
      </c>
      <c r="H2104" t="s">
        <v>21</v>
      </c>
      <c r="J2104" t="s">
        <v>22</v>
      </c>
      <c r="L2104" t="b">
        <v>0</v>
      </c>
    </row>
    <row r="2105" spans="1:12" hidden="1" x14ac:dyDescent="0.25">
      <c r="A2105" t="s">
        <v>4327</v>
      </c>
      <c r="B2105" s="2">
        <v>42726</v>
      </c>
      <c r="C2105" s="2" t="str">
        <f t="shared" si="35"/>
        <v>2016</v>
      </c>
      <c r="D2105" t="s">
        <v>67</v>
      </c>
      <c r="E2105" t="s">
        <v>19</v>
      </c>
      <c r="F2105" t="s">
        <v>4328</v>
      </c>
      <c r="H2105" t="s">
        <v>62</v>
      </c>
      <c r="J2105" t="s">
        <v>51</v>
      </c>
      <c r="L2105" t="b">
        <v>0</v>
      </c>
    </row>
    <row r="2106" spans="1:12" hidden="1" x14ac:dyDescent="0.25">
      <c r="A2106" t="s">
        <v>4329</v>
      </c>
      <c r="B2106" s="2">
        <v>42732</v>
      </c>
      <c r="C2106" s="2" t="str">
        <f t="shared" si="35"/>
        <v>2016</v>
      </c>
      <c r="D2106" t="s">
        <v>67</v>
      </c>
      <c r="E2106" t="s">
        <v>53</v>
      </c>
      <c r="F2106" t="s">
        <v>4330</v>
      </c>
      <c r="G2106" t="s">
        <v>95</v>
      </c>
      <c r="J2106" t="s">
        <v>63</v>
      </c>
      <c r="L2106" t="b">
        <v>0</v>
      </c>
    </row>
    <row r="2107" spans="1:12" x14ac:dyDescent="0.25">
      <c r="A2107" t="s">
        <v>4331</v>
      </c>
      <c r="B2107" s="2">
        <v>42586</v>
      </c>
      <c r="C2107" s="2" t="str">
        <f t="shared" si="35"/>
        <v>2016</v>
      </c>
      <c r="D2107" t="s">
        <v>67</v>
      </c>
      <c r="E2107" t="s">
        <v>13</v>
      </c>
      <c r="F2107" t="s">
        <v>4332</v>
      </c>
      <c r="G2107" t="s">
        <v>15</v>
      </c>
      <c r="I2107" t="s">
        <v>16</v>
      </c>
      <c r="K2107" t="s">
        <v>28</v>
      </c>
      <c r="L2107" t="b">
        <v>1</v>
      </c>
    </row>
    <row r="2108" spans="1:12" x14ac:dyDescent="0.25">
      <c r="A2108" t="s">
        <v>4333</v>
      </c>
      <c r="B2108" s="2">
        <v>42613</v>
      </c>
      <c r="C2108" s="2" t="str">
        <f t="shared" si="35"/>
        <v>2016</v>
      </c>
      <c r="D2108" t="s">
        <v>67</v>
      </c>
      <c r="E2108" t="s">
        <v>19</v>
      </c>
      <c r="F2108" t="s">
        <v>4334</v>
      </c>
      <c r="H2108" t="s">
        <v>62</v>
      </c>
      <c r="J2108" t="s">
        <v>22</v>
      </c>
      <c r="K2108" t="s">
        <v>100</v>
      </c>
      <c r="L2108" t="b">
        <v>1</v>
      </c>
    </row>
    <row r="2109" spans="1:12" x14ac:dyDescent="0.25">
      <c r="A2109" t="s">
        <v>4335</v>
      </c>
      <c r="B2109" s="2">
        <v>42612</v>
      </c>
      <c r="C2109" s="2" t="str">
        <f t="shared" si="35"/>
        <v>2016</v>
      </c>
      <c r="D2109" t="s">
        <v>67</v>
      </c>
      <c r="E2109" t="s">
        <v>53</v>
      </c>
      <c r="F2109" t="s">
        <v>4336</v>
      </c>
      <c r="G2109" t="s">
        <v>73</v>
      </c>
      <c r="J2109" t="s">
        <v>22</v>
      </c>
      <c r="K2109" t="s">
        <v>38</v>
      </c>
      <c r="L2109" t="b">
        <v>1</v>
      </c>
    </row>
    <row r="2110" spans="1:12" hidden="1" x14ac:dyDescent="0.25">
      <c r="A2110" t="s">
        <v>4337</v>
      </c>
      <c r="B2110" s="2">
        <v>42734</v>
      </c>
      <c r="C2110" s="2" t="str">
        <f t="shared" si="35"/>
        <v>2016</v>
      </c>
      <c r="D2110" t="s">
        <v>81</v>
      </c>
      <c r="E2110" t="s">
        <v>19</v>
      </c>
      <c r="F2110" t="s">
        <v>4338</v>
      </c>
      <c r="H2110" t="s">
        <v>62</v>
      </c>
      <c r="J2110" t="s">
        <v>51</v>
      </c>
      <c r="L2110" t="b">
        <v>0</v>
      </c>
    </row>
    <row r="2111" spans="1:12" hidden="1" x14ac:dyDescent="0.25">
      <c r="A2111" t="s">
        <v>4339</v>
      </c>
      <c r="B2111" s="2">
        <v>42719</v>
      </c>
      <c r="C2111" s="2" t="str">
        <f t="shared" si="35"/>
        <v>2016</v>
      </c>
      <c r="D2111" t="s">
        <v>84</v>
      </c>
      <c r="E2111" t="s">
        <v>53</v>
      </c>
      <c r="F2111" t="s">
        <v>4340</v>
      </c>
      <c r="G2111" t="s">
        <v>89</v>
      </c>
      <c r="J2111" t="s">
        <v>51</v>
      </c>
      <c r="L2111" t="b">
        <v>0</v>
      </c>
    </row>
    <row r="2112" spans="1:12" hidden="1" x14ac:dyDescent="0.25">
      <c r="A2112" t="s">
        <v>4341</v>
      </c>
      <c r="B2112" s="2">
        <v>42733</v>
      </c>
      <c r="C2112" s="2" t="str">
        <f t="shared" si="35"/>
        <v>2016</v>
      </c>
      <c r="D2112" t="s">
        <v>84</v>
      </c>
      <c r="E2112" t="s">
        <v>53</v>
      </c>
      <c r="F2112" t="s">
        <v>4342</v>
      </c>
      <c r="G2112" t="s">
        <v>86</v>
      </c>
      <c r="J2112" t="s">
        <v>51</v>
      </c>
      <c r="L2112" t="b">
        <v>0</v>
      </c>
    </row>
    <row r="2113" spans="1:12" hidden="1" x14ac:dyDescent="0.25">
      <c r="A2113" t="s">
        <v>4343</v>
      </c>
      <c r="B2113" s="2">
        <v>42695</v>
      </c>
      <c r="C2113" s="2" t="str">
        <f t="shared" si="35"/>
        <v>2016</v>
      </c>
      <c r="D2113" t="s">
        <v>93</v>
      </c>
      <c r="E2113" t="s">
        <v>13</v>
      </c>
      <c r="F2113" t="s">
        <v>4344</v>
      </c>
      <c r="G2113" t="s">
        <v>31</v>
      </c>
      <c r="I2113" t="s">
        <v>16</v>
      </c>
      <c r="L2113" t="b">
        <v>0</v>
      </c>
    </row>
    <row r="2114" spans="1:12" hidden="1" x14ac:dyDescent="0.25">
      <c r="A2114" t="s">
        <v>4345</v>
      </c>
      <c r="B2114" s="2">
        <v>42709</v>
      </c>
      <c r="C2114" s="2" t="str">
        <f t="shared" si="35"/>
        <v>2016</v>
      </c>
      <c r="D2114" t="s">
        <v>93</v>
      </c>
      <c r="E2114" t="s">
        <v>19</v>
      </c>
      <c r="F2114" t="s">
        <v>4346</v>
      </c>
      <c r="H2114" t="s">
        <v>37</v>
      </c>
      <c r="J2114" t="s">
        <v>22</v>
      </c>
      <c r="L2114" t="b">
        <v>0</v>
      </c>
    </row>
    <row r="2115" spans="1:12" hidden="1" x14ac:dyDescent="0.25">
      <c r="A2115" t="s">
        <v>4347</v>
      </c>
      <c r="B2115" s="2">
        <v>42711</v>
      </c>
      <c r="C2115" s="2" t="str">
        <f t="shared" si="35"/>
        <v>2016</v>
      </c>
      <c r="D2115" t="s">
        <v>93</v>
      </c>
      <c r="E2115" t="s">
        <v>53</v>
      </c>
      <c r="F2115" t="s">
        <v>4348</v>
      </c>
      <c r="G2115" t="s">
        <v>95</v>
      </c>
      <c r="J2115" t="s">
        <v>63</v>
      </c>
      <c r="L2115" t="b">
        <v>0</v>
      </c>
    </row>
    <row r="2116" spans="1:12" hidden="1" x14ac:dyDescent="0.25">
      <c r="A2116" t="s">
        <v>4349</v>
      </c>
      <c r="B2116" s="2">
        <v>42719</v>
      </c>
      <c r="C2116" s="2" t="str">
        <f t="shared" si="35"/>
        <v>2016</v>
      </c>
      <c r="D2116" t="s">
        <v>93</v>
      </c>
      <c r="E2116" t="s">
        <v>53</v>
      </c>
      <c r="F2116" t="s">
        <v>4350</v>
      </c>
      <c r="G2116" t="s">
        <v>95</v>
      </c>
      <c r="J2116" t="s">
        <v>63</v>
      </c>
      <c r="L2116" t="b">
        <v>0</v>
      </c>
    </row>
    <row r="2117" spans="1:12" hidden="1" x14ac:dyDescent="0.25">
      <c r="A2117" t="s">
        <v>4351</v>
      </c>
      <c r="B2117" s="2">
        <v>42726</v>
      </c>
      <c r="C2117" s="2" t="str">
        <f t="shared" si="35"/>
        <v>2016</v>
      </c>
      <c r="D2117" t="s">
        <v>93</v>
      </c>
      <c r="E2117" t="s">
        <v>53</v>
      </c>
      <c r="F2117" t="s">
        <v>4352</v>
      </c>
      <c r="G2117" t="s">
        <v>73</v>
      </c>
      <c r="J2117" t="s">
        <v>22</v>
      </c>
      <c r="L2117" t="b">
        <v>0</v>
      </c>
    </row>
    <row r="2118" spans="1:12" hidden="1" x14ac:dyDescent="0.25">
      <c r="A2118" t="s">
        <v>4353</v>
      </c>
      <c r="B2118" s="2">
        <v>42739</v>
      </c>
      <c r="C2118" s="2" t="str">
        <f t="shared" si="35"/>
        <v>2017</v>
      </c>
      <c r="D2118" t="s">
        <v>93</v>
      </c>
      <c r="E2118" t="s">
        <v>53</v>
      </c>
      <c r="F2118" t="s">
        <v>4354</v>
      </c>
      <c r="G2118" t="s">
        <v>95</v>
      </c>
      <c r="J2118" t="s">
        <v>63</v>
      </c>
      <c r="L2118" t="b">
        <v>0</v>
      </c>
    </row>
    <row r="2119" spans="1:12" hidden="1" x14ac:dyDescent="0.25">
      <c r="A2119" t="s">
        <v>4355</v>
      </c>
      <c r="B2119" s="2">
        <v>42745</v>
      </c>
      <c r="C2119" s="2" t="str">
        <f t="shared" si="35"/>
        <v>2017</v>
      </c>
      <c r="D2119" t="s">
        <v>93</v>
      </c>
      <c r="E2119" t="s">
        <v>13</v>
      </c>
      <c r="F2119" t="s">
        <v>4356</v>
      </c>
      <c r="G2119" t="s">
        <v>15</v>
      </c>
      <c r="I2119" t="s">
        <v>16</v>
      </c>
      <c r="L2119" t="b">
        <v>0</v>
      </c>
    </row>
    <row r="2120" spans="1:12" hidden="1" x14ac:dyDescent="0.25">
      <c r="A2120" t="s">
        <v>4357</v>
      </c>
      <c r="B2120" s="2">
        <v>42751</v>
      </c>
      <c r="C2120" s="2" t="str">
        <f t="shared" si="35"/>
        <v>2017</v>
      </c>
      <c r="D2120" t="s">
        <v>93</v>
      </c>
      <c r="E2120" t="s">
        <v>13</v>
      </c>
      <c r="F2120" t="s">
        <v>4358</v>
      </c>
      <c r="G2120" t="s">
        <v>15</v>
      </c>
      <c r="I2120" t="s">
        <v>16</v>
      </c>
      <c r="L2120" t="b">
        <v>0</v>
      </c>
    </row>
    <row r="2121" spans="1:12" x14ac:dyDescent="0.25">
      <c r="A2121" t="s">
        <v>4359</v>
      </c>
      <c r="B2121" s="2">
        <v>42587</v>
      </c>
      <c r="C2121" s="2" t="str">
        <f t="shared" si="35"/>
        <v>2016</v>
      </c>
      <c r="D2121" t="s">
        <v>93</v>
      </c>
      <c r="E2121" t="s">
        <v>53</v>
      </c>
      <c r="F2121" t="s">
        <v>4360</v>
      </c>
      <c r="G2121" t="s">
        <v>95</v>
      </c>
      <c r="J2121" t="s">
        <v>63</v>
      </c>
      <c r="K2121" t="s">
        <v>100</v>
      </c>
      <c r="L2121" t="b">
        <v>1</v>
      </c>
    </row>
    <row r="2122" spans="1:12" x14ac:dyDescent="0.25">
      <c r="A2122" t="s">
        <v>4361</v>
      </c>
      <c r="B2122" s="2">
        <v>42605</v>
      </c>
      <c r="C2122" s="2" t="str">
        <f t="shared" si="35"/>
        <v>2016</v>
      </c>
      <c r="D2122" t="s">
        <v>93</v>
      </c>
      <c r="E2122" t="s">
        <v>53</v>
      </c>
      <c r="F2122" t="s">
        <v>4362</v>
      </c>
      <c r="G2122" t="s">
        <v>95</v>
      </c>
      <c r="J2122" t="s">
        <v>63</v>
      </c>
      <c r="K2122" t="s">
        <v>38</v>
      </c>
      <c r="L2122" t="b">
        <v>1</v>
      </c>
    </row>
    <row r="2123" spans="1:12" x14ac:dyDescent="0.25">
      <c r="A2123" t="s">
        <v>4363</v>
      </c>
      <c r="B2123" s="2">
        <v>42607</v>
      </c>
      <c r="C2123" s="2" t="str">
        <f t="shared" si="35"/>
        <v>2016</v>
      </c>
      <c r="D2123" t="s">
        <v>93</v>
      </c>
      <c r="E2123" t="s">
        <v>13</v>
      </c>
      <c r="F2123" t="s">
        <v>4364</v>
      </c>
      <c r="G2123" t="s">
        <v>334</v>
      </c>
      <c r="I2123" t="s">
        <v>16</v>
      </c>
      <c r="K2123" t="s">
        <v>34</v>
      </c>
      <c r="L2123" t="b">
        <v>1</v>
      </c>
    </row>
    <row r="2124" spans="1:12" x14ac:dyDescent="0.25">
      <c r="A2124" t="s">
        <v>4365</v>
      </c>
      <c r="B2124" s="2">
        <v>42605</v>
      </c>
      <c r="C2124" s="2" t="str">
        <f t="shared" si="35"/>
        <v>2016</v>
      </c>
      <c r="D2124" t="s">
        <v>338</v>
      </c>
      <c r="E2124" t="s">
        <v>13</v>
      </c>
      <c r="F2124" t="s">
        <v>4366</v>
      </c>
      <c r="G2124" t="s">
        <v>15</v>
      </c>
      <c r="I2124" t="s">
        <v>16</v>
      </c>
      <c r="K2124" t="s">
        <v>28</v>
      </c>
      <c r="L2124" t="b">
        <v>1</v>
      </c>
    </row>
    <row r="2125" spans="1:12" hidden="1" x14ac:dyDescent="0.25">
      <c r="A2125" t="s">
        <v>4367</v>
      </c>
      <c r="B2125" s="2">
        <v>42374</v>
      </c>
      <c r="C2125" s="2" t="str">
        <f t="shared" si="35"/>
        <v>2016</v>
      </c>
      <c r="D2125" t="s">
        <v>120</v>
      </c>
      <c r="E2125" t="s">
        <v>53</v>
      </c>
      <c r="F2125" t="s">
        <v>4368</v>
      </c>
      <c r="G2125" t="s">
        <v>89</v>
      </c>
      <c r="J2125" t="s">
        <v>51</v>
      </c>
      <c r="L2125" t="b">
        <v>0</v>
      </c>
    </row>
    <row r="2126" spans="1:12" hidden="1" x14ac:dyDescent="0.25">
      <c r="A2126" t="s">
        <v>4369</v>
      </c>
      <c r="B2126" s="2">
        <v>42754</v>
      </c>
      <c r="C2126" s="2" t="str">
        <f t="shared" si="35"/>
        <v>2017</v>
      </c>
      <c r="D2126" t="s">
        <v>12</v>
      </c>
      <c r="E2126" t="s">
        <v>13</v>
      </c>
      <c r="F2126" t="s">
        <v>4370</v>
      </c>
      <c r="G2126" t="s">
        <v>15</v>
      </c>
      <c r="I2126" t="s">
        <v>16</v>
      </c>
      <c r="L2126" t="b">
        <v>0</v>
      </c>
    </row>
    <row r="2127" spans="1:12" x14ac:dyDescent="0.25">
      <c r="A2127" t="s">
        <v>4371</v>
      </c>
      <c r="B2127" s="2">
        <v>42615</v>
      </c>
      <c r="C2127" s="2" t="str">
        <f t="shared" si="35"/>
        <v>2016</v>
      </c>
      <c r="D2127" t="s">
        <v>12</v>
      </c>
      <c r="E2127" t="s">
        <v>53</v>
      </c>
      <c r="F2127" t="s">
        <v>4372</v>
      </c>
      <c r="G2127" t="s">
        <v>55</v>
      </c>
      <c r="J2127" t="s">
        <v>22</v>
      </c>
      <c r="K2127" t="s">
        <v>34</v>
      </c>
      <c r="L2127" t="b">
        <v>1</v>
      </c>
    </row>
    <row r="2128" spans="1:12" hidden="1" x14ac:dyDescent="0.25">
      <c r="A2128" t="s">
        <v>4373</v>
      </c>
      <c r="B2128" s="2">
        <v>42752</v>
      </c>
      <c r="C2128" s="2" t="str">
        <f t="shared" si="35"/>
        <v>2017</v>
      </c>
      <c r="D2128" t="s">
        <v>26</v>
      </c>
      <c r="E2128" t="s">
        <v>19</v>
      </c>
      <c r="F2128" t="s">
        <v>4374</v>
      </c>
      <c r="H2128" t="s">
        <v>37</v>
      </c>
      <c r="J2128" t="s">
        <v>22</v>
      </c>
      <c r="L2128" t="b">
        <v>0</v>
      </c>
    </row>
    <row r="2129" spans="1:12" hidden="1" x14ac:dyDescent="0.25">
      <c r="A2129" t="s">
        <v>4375</v>
      </c>
      <c r="B2129" s="2">
        <v>42754</v>
      </c>
      <c r="C2129" s="2" t="str">
        <f t="shared" si="35"/>
        <v>2017</v>
      </c>
      <c r="D2129" t="s">
        <v>26</v>
      </c>
      <c r="E2129" t="s">
        <v>13</v>
      </c>
      <c r="F2129" t="s">
        <v>4376</v>
      </c>
      <c r="G2129" t="s">
        <v>15</v>
      </c>
      <c r="I2129" t="s">
        <v>16</v>
      </c>
      <c r="L2129" t="b">
        <v>0</v>
      </c>
    </row>
    <row r="2130" spans="1:12" x14ac:dyDescent="0.25">
      <c r="A2130" t="s">
        <v>4377</v>
      </c>
      <c r="B2130" s="2">
        <v>42620</v>
      </c>
      <c r="C2130" s="2" t="str">
        <f t="shared" si="35"/>
        <v>2016</v>
      </c>
      <c r="D2130" t="s">
        <v>26</v>
      </c>
      <c r="E2130" t="s">
        <v>13</v>
      </c>
      <c r="F2130" t="s">
        <v>4378</v>
      </c>
      <c r="G2130" t="s">
        <v>15</v>
      </c>
      <c r="I2130" t="s">
        <v>16</v>
      </c>
      <c r="K2130" t="s">
        <v>28</v>
      </c>
      <c r="L2130" t="b">
        <v>1</v>
      </c>
    </row>
    <row r="2131" spans="1:12" hidden="1" x14ac:dyDescent="0.25">
      <c r="A2131" t="s">
        <v>4379</v>
      </c>
      <c r="B2131" s="2">
        <v>42752</v>
      </c>
      <c r="C2131" s="2" t="str">
        <f t="shared" si="35"/>
        <v>2017</v>
      </c>
      <c r="D2131" t="s">
        <v>48</v>
      </c>
      <c r="E2131" t="s">
        <v>13</v>
      </c>
      <c r="F2131" t="s">
        <v>4380</v>
      </c>
      <c r="G2131" t="s">
        <v>15</v>
      </c>
      <c r="I2131" t="s">
        <v>16</v>
      </c>
      <c r="L2131" t="b">
        <v>0</v>
      </c>
    </row>
    <row r="2132" spans="1:12" hidden="1" x14ac:dyDescent="0.25">
      <c r="A2132" t="s">
        <v>4381</v>
      </c>
      <c r="B2132" s="2">
        <v>42746</v>
      </c>
      <c r="C2132" s="2" t="str">
        <f t="shared" si="35"/>
        <v>2017</v>
      </c>
      <c r="D2132" t="s">
        <v>48</v>
      </c>
      <c r="E2132" t="s">
        <v>53</v>
      </c>
      <c r="F2132" t="s">
        <v>4382</v>
      </c>
      <c r="G2132" t="s">
        <v>55</v>
      </c>
      <c r="J2132" t="s">
        <v>22</v>
      </c>
      <c r="L2132" t="b">
        <v>0</v>
      </c>
    </row>
    <row r="2133" spans="1:12" hidden="1" x14ac:dyDescent="0.25">
      <c r="A2133" t="s">
        <v>4383</v>
      </c>
      <c r="B2133" s="2">
        <v>42754</v>
      </c>
      <c r="C2133" s="2" t="str">
        <f t="shared" si="35"/>
        <v>2017</v>
      </c>
      <c r="D2133" t="s">
        <v>48</v>
      </c>
      <c r="E2133" t="s">
        <v>19</v>
      </c>
      <c r="F2133" t="s">
        <v>4384</v>
      </c>
      <c r="H2133" t="s">
        <v>62</v>
      </c>
      <c r="J2133" t="s">
        <v>22</v>
      </c>
      <c r="L2133" t="b">
        <v>0</v>
      </c>
    </row>
    <row r="2134" spans="1:12" hidden="1" x14ac:dyDescent="0.25">
      <c r="A2134" t="s">
        <v>4385</v>
      </c>
      <c r="B2134" s="2">
        <v>42755</v>
      </c>
      <c r="C2134" s="2" t="str">
        <f t="shared" si="35"/>
        <v>2017</v>
      </c>
      <c r="D2134" t="s">
        <v>48</v>
      </c>
      <c r="E2134" t="s">
        <v>13</v>
      </c>
      <c r="F2134" t="s">
        <v>4386</v>
      </c>
      <c r="G2134" t="s">
        <v>149</v>
      </c>
      <c r="I2134" t="s">
        <v>150</v>
      </c>
      <c r="L2134" t="b">
        <v>0</v>
      </c>
    </row>
    <row r="2135" spans="1:12" hidden="1" x14ac:dyDescent="0.25">
      <c r="A2135" t="s">
        <v>4387</v>
      </c>
      <c r="B2135" s="2">
        <v>42755</v>
      </c>
      <c r="C2135" s="2" t="str">
        <f t="shared" si="35"/>
        <v>2017</v>
      </c>
      <c r="D2135" t="s">
        <v>48</v>
      </c>
      <c r="E2135" t="s">
        <v>13</v>
      </c>
      <c r="F2135" t="s">
        <v>4388</v>
      </c>
      <c r="G2135" t="s">
        <v>15</v>
      </c>
      <c r="I2135" t="s">
        <v>16</v>
      </c>
      <c r="L2135" t="b">
        <v>0</v>
      </c>
    </row>
    <row r="2136" spans="1:12" hidden="1" x14ac:dyDescent="0.25">
      <c r="A2136" t="s">
        <v>4389</v>
      </c>
      <c r="B2136" s="2">
        <v>42752</v>
      </c>
      <c r="C2136" s="2" t="str">
        <f t="shared" si="35"/>
        <v>2017</v>
      </c>
      <c r="D2136" t="s">
        <v>48</v>
      </c>
      <c r="E2136" t="s">
        <v>13</v>
      </c>
      <c r="F2136" t="s">
        <v>4390</v>
      </c>
      <c r="G2136" t="s">
        <v>15</v>
      </c>
      <c r="I2136" t="s">
        <v>16</v>
      </c>
      <c r="L2136" t="b">
        <v>0</v>
      </c>
    </row>
    <row r="2137" spans="1:12" hidden="1" x14ac:dyDescent="0.25">
      <c r="A2137" t="s">
        <v>4391</v>
      </c>
      <c r="B2137" s="2">
        <v>42745</v>
      </c>
      <c r="C2137" s="2" t="str">
        <f t="shared" si="35"/>
        <v>2017</v>
      </c>
      <c r="D2137" t="s">
        <v>48</v>
      </c>
      <c r="E2137" t="s">
        <v>19</v>
      </c>
      <c r="F2137" t="s">
        <v>4392</v>
      </c>
      <c r="H2137" t="s">
        <v>62</v>
      </c>
      <c r="J2137" t="s">
        <v>51</v>
      </c>
      <c r="L2137" t="b">
        <v>0</v>
      </c>
    </row>
    <row r="2138" spans="1:12" hidden="1" x14ac:dyDescent="0.25">
      <c r="A2138" t="s">
        <v>4393</v>
      </c>
      <c r="B2138" s="2">
        <v>42755</v>
      </c>
      <c r="C2138" s="2" t="str">
        <f t="shared" si="35"/>
        <v>2017</v>
      </c>
      <c r="D2138" t="s">
        <v>48</v>
      </c>
      <c r="E2138" t="s">
        <v>53</v>
      </c>
      <c r="F2138" t="s">
        <v>4394</v>
      </c>
      <c r="G2138" t="s">
        <v>55</v>
      </c>
      <c r="J2138" t="s">
        <v>22</v>
      </c>
      <c r="L2138" t="b">
        <v>0</v>
      </c>
    </row>
    <row r="2139" spans="1:12" hidden="1" x14ac:dyDescent="0.25">
      <c r="A2139" t="s">
        <v>4395</v>
      </c>
      <c r="B2139" s="2">
        <v>42755</v>
      </c>
      <c r="C2139" s="2" t="str">
        <f t="shared" si="35"/>
        <v>2017</v>
      </c>
      <c r="D2139" t="s">
        <v>48</v>
      </c>
      <c r="E2139" t="s">
        <v>53</v>
      </c>
      <c r="F2139" t="s">
        <v>4396</v>
      </c>
      <c r="G2139" t="s">
        <v>55</v>
      </c>
      <c r="J2139" t="s">
        <v>22</v>
      </c>
      <c r="L2139" t="b">
        <v>0</v>
      </c>
    </row>
    <row r="2140" spans="1:12" hidden="1" x14ac:dyDescent="0.25">
      <c r="A2140" t="s">
        <v>4397</v>
      </c>
      <c r="B2140" s="2">
        <v>42754</v>
      </c>
      <c r="C2140" s="2" t="str">
        <f t="shared" si="35"/>
        <v>2017</v>
      </c>
      <c r="D2140" t="s">
        <v>48</v>
      </c>
      <c r="E2140" t="s">
        <v>13</v>
      </c>
      <c r="F2140" t="s">
        <v>4398</v>
      </c>
      <c r="G2140" t="s">
        <v>15</v>
      </c>
      <c r="I2140" t="s">
        <v>16</v>
      </c>
      <c r="L2140" t="b">
        <v>0</v>
      </c>
    </row>
    <row r="2141" spans="1:12" hidden="1" x14ac:dyDescent="0.25">
      <c r="A2141" t="s">
        <v>4399</v>
      </c>
      <c r="B2141" s="2">
        <v>42745</v>
      </c>
      <c r="C2141" s="2" t="str">
        <f t="shared" si="35"/>
        <v>2017</v>
      </c>
      <c r="D2141" t="s">
        <v>48</v>
      </c>
      <c r="E2141" t="s">
        <v>13</v>
      </c>
      <c r="F2141" t="s">
        <v>4400</v>
      </c>
      <c r="G2141" t="s">
        <v>15</v>
      </c>
      <c r="I2141" t="s">
        <v>16</v>
      </c>
      <c r="L2141" t="b">
        <v>0</v>
      </c>
    </row>
    <row r="2142" spans="1:12" x14ac:dyDescent="0.25">
      <c r="A2142" t="s">
        <v>4401</v>
      </c>
      <c r="B2142" s="2">
        <v>42612</v>
      </c>
      <c r="C2142" s="2" t="str">
        <f t="shared" si="35"/>
        <v>2016</v>
      </c>
      <c r="D2142" t="s">
        <v>48</v>
      </c>
      <c r="E2142" t="s">
        <v>19</v>
      </c>
      <c r="F2142" t="s">
        <v>4402</v>
      </c>
      <c r="H2142" t="s">
        <v>62</v>
      </c>
      <c r="J2142" t="s">
        <v>51</v>
      </c>
      <c r="K2142" t="s">
        <v>34</v>
      </c>
      <c r="L2142" t="b">
        <v>1</v>
      </c>
    </row>
    <row r="2143" spans="1:12" x14ac:dyDescent="0.25">
      <c r="A2143" t="s">
        <v>4403</v>
      </c>
      <c r="B2143" s="2">
        <v>42615</v>
      </c>
      <c r="C2143" s="2" t="str">
        <f t="shared" si="35"/>
        <v>2016</v>
      </c>
      <c r="D2143" t="s">
        <v>48</v>
      </c>
      <c r="E2143" t="s">
        <v>13</v>
      </c>
      <c r="F2143" t="s">
        <v>4404</v>
      </c>
      <c r="G2143" t="s">
        <v>149</v>
      </c>
      <c r="I2143" t="s">
        <v>150</v>
      </c>
      <c r="K2143" t="s">
        <v>100</v>
      </c>
      <c r="L2143" t="b">
        <v>1</v>
      </c>
    </row>
    <row r="2144" spans="1:12" x14ac:dyDescent="0.25">
      <c r="A2144" t="s">
        <v>4405</v>
      </c>
      <c r="B2144" s="2">
        <v>42628</v>
      </c>
      <c r="C2144" s="2" t="str">
        <f t="shared" si="35"/>
        <v>2016</v>
      </c>
      <c r="D2144" t="s">
        <v>48</v>
      </c>
      <c r="E2144" t="s">
        <v>53</v>
      </c>
      <c r="F2144" t="s">
        <v>4406</v>
      </c>
      <c r="G2144" t="s">
        <v>73</v>
      </c>
      <c r="J2144" t="s">
        <v>22</v>
      </c>
      <c r="K2144" t="s">
        <v>28</v>
      </c>
      <c r="L2144" t="b">
        <v>1</v>
      </c>
    </row>
    <row r="2145" spans="1:12" x14ac:dyDescent="0.25">
      <c r="A2145" t="s">
        <v>4407</v>
      </c>
      <c r="B2145" s="2">
        <v>42641</v>
      </c>
      <c r="C2145" s="2" t="str">
        <f t="shared" si="35"/>
        <v>2016</v>
      </c>
      <c r="D2145" t="s">
        <v>48</v>
      </c>
      <c r="E2145" t="s">
        <v>19</v>
      </c>
      <c r="F2145" t="s">
        <v>4408</v>
      </c>
      <c r="H2145" t="s">
        <v>50</v>
      </c>
      <c r="J2145" t="s">
        <v>51</v>
      </c>
      <c r="K2145" t="s">
        <v>100</v>
      </c>
      <c r="L2145" t="b">
        <v>1</v>
      </c>
    </row>
    <row r="2146" spans="1:12" hidden="1" x14ac:dyDescent="0.25">
      <c r="A2146" t="s">
        <v>4409</v>
      </c>
      <c r="B2146" s="2">
        <v>42754</v>
      </c>
      <c r="C2146" s="2" t="str">
        <f t="shared" si="35"/>
        <v>2017</v>
      </c>
      <c r="D2146" t="s">
        <v>67</v>
      </c>
      <c r="E2146" t="s">
        <v>19</v>
      </c>
      <c r="F2146" t="s">
        <v>4410</v>
      </c>
      <c r="H2146" t="s">
        <v>62</v>
      </c>
      <c r="J2146" t="s">
        <v>22</v>
      </c>
      <c r="L2146" t="b">
        <v>0</v>
      </c>
    </row>
    <row r="2147" spans="1:12" x14ac:dyDescent="0.25">
      <c r="A2147" t="s">
        <v>4411</v>
      </c>
      <c r="B2147" s="2">
        <v>42627</v>
      </c>
      <c r="C2147" s="2" t="str">
        <f t="shared" si="35"/>
        <v>2016</v>
      </c>
      <c r="D2147" t="s">
        <v>67</v>
      </c>
      <c r="E2147" t="s">
        <v>13</v>
      </c>
      <c r="F2147" t="s">
        <v>4412</v>
      </c>
      <c r="G2147" t="s">
        <v>15</v>
      </c>
      <c r="I2147" t="s">
        <v>16</v>
      </c>
      <c r="K2147" t="s">
        <v>28</v>
      </c>
      <c r="L2147" t="b">
        <v>1</v>
      </c>
    </row>
    <row r="2148" spans="1:12" x14ac:dyDescent="0.25">
      <c r="A2148" t="s">
        <v>4413</v>
      </c>
      <c r="B2148" s="2">
        <v>42634</v>
      </c>
      <c r="C2148" s="2" t="str">
        <f t="shared" si="35"/>
        <v>2016</v>
      </c>
      <c r="D2148" t="s">
        <v>67</v>
      </c>
      <c r="E2148" t="s">
        <v>13</v>
      </c>
      <c r="F2148" t="s">
        <v>4414</v>
      </c>
      <c r="G2148" t="s">
        <v>15</v>
      </c>
      <c r="I2148" t="s">
        <v>16</v>
      </c>
      <c r="K2148" t="s">
        <v>28</v>
      </c>
      <c r="L2148" t="b">
        <v>1</v>
      </c>
    </row>
    <row r="2149" spans="1:12" hidden="1" x14ac:dyDescent="0.25">
      <c r="A2149" t="s">
        <v>4415</v>
      </c>
      <c r="B2149" s="2">
        <v>42744</v>
      </c>
      <c r="C2149" s="2" t="str">
        <f t="shared" si="35"/>
        <v>2017</v>
      </c>
      <c r="D2149" t="s">
        <v>81</v>
      </c>
      <c r="E2149" t="s">
        <v>19</v>
      </c>
      <c r="F2149" t="s">
        <v>4416</v>
      </c>
      <c r="H2149" t="s">
        <v>37</v>
      </c>
      <c r="J2149" t="s">
        <v>22</v>
      </c>
      <c r="L2149" t="b">
        <v>0</v>
      </c>
    </row>
    <row r="2150" spans="1:12" hidden="1" x14ac:dyDescent="0.25">
      <c r="A2150" t="s">
        <v>4417</v>
      </c>
      <c r="B2150" s="2">
        <v>42754</v>
      </c>
      <c r="C2150" s="2" t="str">
        <f t="shared" si="35"/>
        <v>2017</v>
      </c>
      <c r="D2150" t="s">
        <v>81</v>
      </c>
      <c r="E2150" t="s">
        <v>19</v>
      </c>
      <c r="F2150" t="s">
        <v>4418</v>
      </c>
      <c r="H2150" t="s">
        <v>62</v>
      </c>
      <c r="J2150" t="s">
        <v>51</v>
      </c>
      <c r="L2150" t="b">
        <v>0</v>
      </c>
    </row>
    <row r="2151" spans="1:12" x14ac:dyDescent="0.25">
      <c r="A2151" t="s">
        <v>4419</v>
      </c>
      <c r="B2151" s="2">
        <v>42618</v>
      </c>
      <c r="C2151" s="2" t="str">
        <f t="shared" si="35"/>
        <v>2016</v>
      </c>
      <c r="D2151" t="s">
        <v>81</v>
      </c>
      <c r="E2151" t="s">
        <v>53</v>
      </c>
      <c r="F2151" t="s">
        <v>4420</v>
      </c>
      <c r="G2151" t="s">
        <v>55</v>
      </c>
      <c r="J2151" t="s">
        <v>22</v>
      </c>
      <c r="K2151" t="s">
        <v>34</v>
      </c>
      <c r="L2151" t="b">
        <v>1</v>
      </c>
    </row>
    <row r="2152" spans="1:12" hidden="1" x14ac:dyDescent="0.25">
      <c r="A2152" t="s">
        <v>4421</v>
      </c>
      <c r="B2152" s="2">
        <v>42745</v>
      </c>
      <c r="C2152" s="2" t="str">
        <f t="shared" si="35"/>
        <v>2017</v>
      </c>
      <c r="D2152" t="s">
        <v>84</v>
      </c>
      <c r="E2152" t="s">
        <v>53</v>
      </c>
      <c r="F2152" t="s">
        <v>4422</v>
      </c>
      <c r="G2152" t="s">
        <v>89</v>
      </c>
      <c r="J2152" t="s">
        <v>51</v>
      </c>
      <c r="L2152" t="b">
        <v>0</v>
      </c>
    </row>
    <row r="2153" spans="1:12" hidden="1" x14ac:dyDescent="0.25">
      <c r="A2153" t="s">
        <v>4423</v>
      </c>
      <c r="B2153" s="2">
        <v>42753</v>
      </c>
      <c r="C2153" s="2" t="str">
        <f t="shared" si="35"/>
        <v>2017</v>
      </c>
      <c r="D2153" t="s">
        <v>93</v>
      </c>
      <c r="E2153" t="s">
        <v>53</v>
      </c>
      <c r="F2153" t="s">
        <v>4424</v>
      </c>
      <c r="G2153" t="s">
        <v>73</v>
      </c>
      <c r="J2153" t="s">
        <v>22</v>
      </c>
      <c r="L2153" t="b">
        <v>0</v>
      </c>
    </row>
    <row r="2154" spans="1:12" hidden="1" x14ac:dyDescent="0.25">
      <c r="A2154" t="s">
        <v>4425</v>
      </c>
      <c r="B2154" s="2">
        <v>42745</v>
      </c>
      <c r="C2154" s="2" t="str">
        <f t="shared" si="35"/>
        <v>2017</v>
      </c>
      <c r="D2154" t="s">
        <v>93</v>
      </c>
      <c r="E2154" t="s">
        <v>53</v>
      </c>
      <c r="F2154" t="s">
        <v>4426</v>
      </c>
      <c r="G2154" t="s">
        <v>95</v>
      </c>
      <c r="J2154" t="s">
        <v>63</v>
      </c>
      <c r="L2154" t="b">
        <v>0</v>
      </c>
    </row>
    <row r="2155" spans="1:12" hidden="1" x14ac:dyDescent="0.25">
      <c r="A2155" t="s">
        <v>4427</v>
      </c>
      <c r="B2155" s="2">
        <v>42746</v>
      </c>
      <c r="C2155" s="2" t="str">
        <f t="shared" si="35"/>
        <v>2017</v>
      </c>
      <c r="D2155" t="s">
        <v>93</v>
      </c>
      <c r="E2155" t="s">
        <v>13</v>
      </c>
      <c r="F2155" t="s">
        <v>4428</v>
      </c>
      <c r="G2155" t="s">
        <v>15</v>
      </c>
      <c r="I2155" t="s">
        <v>16</v>
      </c>
      <c r="L2155" t="b">
        <v>0</v>
      </c>
    </row>
    <row r="2156" spans="1:12" hidden="1" x14ac:dyDescent="0.25">
      <c r="A2156" t="s">
        <v>4429</v>
      </c>
      <c r="B2156" s="2">
        <v>42752</v>
      </c>
      <c r="C2156" s="2" t="str">
        <f t="shared" si="35"/>
        <v>2017</v>
      </c>
      <c r="D2156" t="s">
        <v>93</v>
      </c>
      <c r="E2156" t="s">
        <v>53</v>
      </c>
      <c r="F2156" t="s">
        <v>4430</v>
      </c>
      <c r="G2156" t="s">
        <v>95</v>
      </c>
      <c r="J2156" t="s">
        <v>63</v>
      </c>
      <c r="L2156" t="b">
        <v>0</v>
      </c>
    </row>
    <row r="2157" spans="1:12" hidden="1" x14ac:dyDescent="0.25">
      <c r="A2157" t="s">
        <v>4431</v>
      </c>
      <c r="B2157" s="2">
        <v>42754</v>
      </c>
      <c r="C2157" s="2" t="str">
        <f t="shared" si="35"/>
        <v>2017</v>
      </c>
      <c r="D2157" t="s">
        <v>93</v>
      </c>
      <c r="E2157" t="s">
        <v>13</v>
      </c>
      <c r="F2157" t="s">
        <v>4432</v>
      </c>
      <c r="G2157" t="s">
        <v>15</v>
      </c>
      <c r="I2157" t="s">
        <v>16</v>
      </c>
      <c r="L2157" t="b">
        <v>0</v>
      </c>
    </row>
    <row r="2158" spans="1:12" hidden="1" x14ac:dyDescent="0.25">
      <c r="A2158" t="s">
        <v>4433</v>
      </c>
      <c r="B2158" s="2">
        <v>42755</v>
      </c>
      <c r="C2158" s="2" t="str">
        <f t="shared" si="35"/>
        <v>2017</v>
      </c>
      <c r="D2158" t="s">
        <v>93</v>
      </c>
      <c r="E2158" t="s">
        <v>53</v>
      </c>
      <c r="F2158" t="s">
        <v>4434</v>
      </c>
      <c r="G2158" t="s">
        <v>95</v>
      </c>
      <c r="J2158" t="s">
        <v>63</v>
      </c>
      <c r="L2158" t="b">
        <v>0</v>
      </c>
    </row>
    <row r="2159" spans="1:12" hidden="1" x14ac:dyDescent="0.25">
      <c r="A2159" t="s">
        <v>4435</v>
      </c>
      <c r="B2159" s="2">
        <v>42754</v>
      </c>
      <c r="C2159" s="2" t="str">
        <f t="shared" si="35"/>
        <v>2017</v>
      </c>
      <c r="D2159" t="s">
        <v>93</v>
      </c>
      <c r="E2159" t="s">
        <v>53</v>
      </c>
      <c r="F2159" t="s">
        <v>4436</v>
      </c>
      <c r="G2159" t="s">
        <v>95</v>
      </c>
      <c r="J2159" t="s">
        <v>63</v>
      </c>
      <c r="L2159" t="b">
        <v>0</v>
      </c>
    </row>
    <row r="2160" spans="1:12" hidden="1" x14ac:dyDescent="0.25">
      <c r="A2160" t="s">
        <v>4437</v>
      </c>
      <c r="B2160" s="2">
        <v>42755</v>
      </c>
      <c r="C2160" s="2" t="str">
        <f t="shared" ref="C2160:C2223" si="36">TEXT(B2160,"YYYY")</f>
        <v>2017</v>
      </c>
      <c r="D2160" t="s">
        <v>93</v>
      </c>
      <c r="E2160" t="s">
        <v>53</v>
      </c>
      <c r="F2160" t="s">
        <v>4438</v>
      </c>
      <c r="G2160" t="s">
        <v>73</v>
      </c>
      <c r="J2160" t="s">
        <v>22</v>
      </c>
      <c r="L2160" t="b">
        <v>0</v>
      </c>
    </row>
    <row r="2161" spans="1:12" hidden="1" x14ac:dyDescent="0.25">
      <c r="A2161" t="s">
        <v>4439</v>
      </c>
      <c r="B2161" s="2">
        <v>42755</v>
      </c>
      <c r="C2161" s="2" t="str">
        <f t="shared" si="36"/>
        <v>2017</v>
      </c>
      <c r="D2161" t="s">
        <v>93</v>
      </c>
      <c r="E2161" t="s">
        <v>53</v>
      </c>
      <c r="F2161" t="s">
        <v>4440</v>
      </c>
      <c r="G2161" t="s">
        <v>95</v>
      </c>
      <c r="J2161" t="s">
        <v>63</v>
      </c>
      <c r="L2161" t="b">
        <v>0</v>
      </c>
    </row>
    <row r="2162" spans="1:12" x14ac:dyDescent="0.25">
      <c r="A2162" t="s">
        <v>4441</v>
      </c>
      <c r="B2162" s="2">
        <v>42621</v>
      </c>
      <c r="C2162" s="2" t="str">
        <f t="shared" si="36"/>
        <v>2016</v>
      </c>
      <c r="D2162" t="s">
        <v>93</v>
      </c>
      <c r="E2162" t="s">
        <v>19</v>
      </c>
      <c r="F2162" t="s">
        <v>4442</v>
      </c>
      <c r="H2162" t="s">
        <v>37</v>
      </c>
      <c r="J2162" t="s">
        <v>22</v>
      </c>
      <c r="K2162" t="s">
        <v>111</v>
      </c>
      <c r="L2162" t="b">
        <v>1</v>
      </c>
    </row>
    <row r="2163" spans="1:12" x14ac:dyDescent="0.25">
      <c r="A2163" t="s">
        <v>4443</v>
      </c>
      <c r="B2163" s="2">
        <v>42627</v>
      </c>
      <c r="C2163" s="2" t="str">
        <f t="shared" si="36"/>
        <v>2016</v>
      </c>
      <c r="D2163" t="s">
        <v>93</v>
      </c>
      <c r="E2163" t="s">
        <v>13</v>
      </c>
      <c r="F2163" t="s">
        <v>4444</v>
      </c>
      <c r="G2163" t="s">
        <v>334</v>
      </c>
      <c r="I2163" t="s">
        <v>16</v>
      </c>
      <c r="K2163" t="s">
        <v>34</v>
      </c>
      <c r="L2163" t="b">
        <v>1</v>
      </c>
    </row>
    <row r="2164" spans="1:12" x14ac:dyDescent="0.25">
      <c r="A2164" t="s">
        <v>4445</v>
      </c>
      <c r="B2164" s="2">
        <v>42626</v>
      </c>
      <c r="C2164" s="2" t="str">
        <f t="shared" si="36"/>
        <v>2016</v>
      </c>
      <c r="D2164" t="s">
        <v>93</v>
      </c>
      <c r="E2164" t="s">
        <v>13</v>
      </c>
      <c r="F2164" t="s">
        <v>4446</v>
      </c>
      <c r="G2164" t="s">
        <v>334</v>
      </c>
      <c r="I2164" t="s">
        <v>16</v>
      </c>
      <c r="K2164" t="s">
        <v>34</v>
      </c>
      <c r="L2164" t="b">
        <v>1</v>
      </c>
    </row>
    <row r="2165" spans="1:12" x14ac:dyDescent="0.25">
      <c r="A2165" t="s">
        <v>4447</v>
      </c>
      <c r="B2165" s="2">
        <v>42767</v>
      </c>
      <c r="C2165" s="2" t="str">
        <f t="shared" si="36"/>
        <v>2017</v>
      </c>
      <c r="D2165" t="s">
        <v>117</v>
      </c>
      <c r="E2165" t="s">
        <v>13</v>
      </c>
      <c r="F2165" t="s">
        <v>4448</v>
      </c>
      <c r="G2165" t="s">
        <v>89</v>
      </c>
      <c r="I2165" t="s">
        <v>150</v>
      </c>
      <c r="K2165" t="s">
        <v>100</v>
      </c>
      <c r="L2165" t="b">
        <v>1</v>
      </c>
    </row>
    <row r="2166" spans="1:12" hidden="1" x14ac:dyDescent="0.25">
      <c r="A2166" t="s">
        <v>4449</v>
      </c>
      <c r="B2166" s="2">
        <v>42767</v>
      </c>
      <c r="C2166" s="2" t="str">
        <f t="shared" si="36"/>
        <v>2017</v>
      </c>
      <c r="D2166" t="s">
        <v>120</v>
      </c>
      <c r="E2166" t="s">
        <v>53</v>
      </c>
      <c r="F2166" t="s">
        <v>4450</v>
      </c>
      <c r="G2166" t="s">
        <v>89</v>
      </c>
      <c r="J2166" t="s">
        <v>51</v>
      </c>
      <c r="L2166" t="b">
        <v>0</v>
      </c>
    </row>
    <row r="2167" spans="1:12" x14ac:dyDescent="0.25">
      <c r="A2167" t="s">
        <v>4451</v>
      </c>
      <c r="B2167" s="2">
        <v>43867</v>
      </c>
      <c r="C2167" s="2" t="str">
        <f t="shared" si="36"/>
        <v>2020</v>
      </c>
      <c r="D2167" t="s">
        <v>575</v>
      </c>
      <c r="E2167" t="s">
        <v>53</v>
      </c>
      <c r="F2167" t="s">
        <v>4452</v>
      </c>
      <c r="G2167" t="s">
        <v>89</v>
      </c>
      <c r="J2167" t="s">
        <v>51</v>
      </c>
      <c r="K2167" t="s">
        <v>34</v>
      </c>
      <c r="L2167" t="b">
        <v>1</v>
      </c>
    </row>
    <row r="2168" spans="1:12" x14ac:dyDescent="0.25">
      <c r="A2168" t="s">
        <v>4453</v>
      </c>
      <c r="B2168" s="2">
        <v>43864</v>
      </c>
      <c r="C2168" s="2" t="str">
        <f t="shared" si="36"/>
        <v>2020</v>
      </c>
      <c r="D2168" t="s">
        <v>12</v>
      </c>
      <c r="E2168" t="s">
        <v>19</v>
      </c>
      <c r="F2168" t="s">
        <v>4454</v>
      </c>
      <c r="H2168" t="s">
        <v>21</v>
      </c>
      <c r="J2168" t="s">
        <v>63</v>
      </c>
      <c r="K2168" t="s">
        <v>100</v>
      </c>
      <c r="L2168" t="b">
        <v>1</v>
      </c>
    </row>
    <row r="2169" spans="1:12" x14ac:dyDescent="0.25">
      <c r="A2169" t="s">
        <v>4455</v>
      </c>
      <c r="B2169" s="2">
        <v>43873</v>
      </c>
      <c r="C2169" s="2" t="str">
        <f t="shared" si="36"/>
        <v>2020</v>
      </c>
      <c r="D2169" t="s">
        <v>12</v>
      </c>
      <c r="E2169" t="s">
        <v>19</v>
      </c>
      <c r="F2169" t="s">
        <v>4456</v>
      </c>
      <c r="H2169" t="s">
        <v>62</v>
      </c>
      <c r="J2169" t="s">
        <v>22</v>
      </c>
      <c r="K2169" t="s">
        <v>34</v>
      </c>
      <c r="L2169" t="b">
        <v>1</v>
      </c>
    </row>
    <row r="2170" spans="1:12" hidden="1" x14ac:dyDescent="0.25">
      <c r="A2170" t="s">
        <v>4457</v>
      </c>
      <c r="B2170" s="2">
        <v>44022</v>
      </c>
      <c r="C2170" s="2" t="str">
        <f t="shared" si="36"/>
        <v>2020</v>
      </c>
      <c r="D2170" t="s">
        <v>12</v>
      </c>
      <c r="E2170" t="s">
        <v>19</v>
      </c>
      <c r="F2170" t="s">
        <v>4458</v>
      </c>
      <c r="H2170" t="s">
        <v>21</v>
      </c>
      <c r="J2170" t="s">
        <v>22</v>
      </c>
      <c r="L2170" t="b">
        <v>0</v>
      </c>
    </row>
    <row r="2171" spans="1:12" x14ac:dyDescent="0.25">
      <c r="A2171" t="s">
        <v>4459</v>
      </c>
      <c r="B2171" s="2">
        <v>44022</v>
      </c>
      <c r="C2171" s="2" t="str">
        <f t="shared" si="36"/>
        <v>2020</v>
      </c>
      <c r="D2171" t="s">
        <v>12</v>
      </c>
      <c r="E2171" t="s">
        <v>19</v>
      </c>
      <c r="F2171" t="s">
        <v>4460</v>
      </c>
      <c r="H2171" t="s">
        <v>21</v>
      </c>
      <c r="J2171" t="s">
        <v>22</v>
      </c>
      <c r="K2171" t="s">
        <v>100</v>
      </c>
      <c r="L2171" t="b">
        <v>1</v>
      </c>
    </row>
    <row r="2172" spans="1:12" x14ac:dyDescent="0.25">
      <c r="A2172" t="s">
        <v>4461</v>
      </c>
      <c r="B2172" s="2">
        <v>44043</v>
      </c>
      <c r="C2172" s="2" t="str">
        <f t="shared" si="36"/>
        <v>2020</v>
      </c>
      <c r="D2172" t="s">
        <v>12</v>
      </c>
      <c r="E2172" t="s">
        <v>53</v>
      </c>
      <c r="F2172" t="s">
        <v>4462</v>
      </c>
      <c r="G2172" t="s">
        <v>73</v>
      </c>
      <c r="J2172" t="s">
        <v>63</v>
      </c>
      <c r="K2172" t="s">
        <v>34</v>
      </c>
      <c r="L2172" t="b">
        <v>1</v>
      </c>
    </row>
    <row r="2173" spans="1:12" x14ac:dyDescent="0.25">
      <c r="A2173" t="s">
        <v>4463</v>
      </c>
      <c r="B2173" s="2">
        <v>44028</v>
      </c>
      <c r="C2173" s="2" t="str">
        <f t="shared" si="36"/>
        <v>2020</v>
      </c>
      <c r="D2173" t="s">
        <v>26</v>
      </c>
      <c r="E2173" t="s">
        <v>53</v>
      </c>
      <c r="F2173" t="s">
        <v>4464</v>
      </c>
      <c r="G2173" t="s">
        <v>73</v>
      </c>
      <c r="J2173" t="s">
        <v>225</v>
      </c>
      <c r="K2173" t="s">
        <v>28</v>
      </c>
      <c r="L2173" t="b">
        <v>1</v>
      </c>
    </row>
    <row r="2174" spans="1:12" x14ac:dyDescent="0.25">
      <c r="A2174" t="s">
        <v>4465</v>
      </c>
      <c r="B2174" s="2">
        <v>43873</v>
      </c>
      <c r="C2174" s="2" t="str">
        <f t="shared" si="36"/>
        <v>2020</v>
      </c>
      <c r="D2174" t="s">
        <v>26</v>
      </c>
      <c r="E2174" t="s">
        <v>19</v>
      </c>
      <c r="F2174" t="s">
        <v>4466</v>
      </c>
      <c r="H2174" t="s">
        <v>21</v>
      </c>
      <c r="J2174" t="s">
        <v>22</v>
      </c>
      <c r="K2174" t="s">
        <v>100</v>
      </c>
      <c r="L2174" t="b">
        <v>1</v>
      </c>
    </row>
    <row r="2175" spans="1:12" hidden="1" x14ac:dyDescent="0.25">
      <c r="A2175" t="s">
        <v>4467</v>
      </c>
      <c r="B2175" s="2">
        <v>44053</v>
      </c>
      <c r="C2175" s="2" t="str">
        <f t="shared" si="36"/>
        <v>2020</v>
      </c>
      <c r="D2175" t="s">
        <v>48</v>
      </c>
      <c r="E2175" t="s">
        <v>13</v>
      </c>
      <c r="F2175" t="s">
        <v>4468</v>
      </c>
      <c r="G2175" t="s">
        <v>15</v>
      </c>
      <c r="I2175" t="s">
        <v>16</v>
      </c>
      <c r="L2175" t="b">
        <v>0</v>
      </c>
    </row>
    <row r="2176" spans="1:12" x14ac:dyDescent="0.25">
      <c r="A2176" t="s">
        <v>4469</v>
      </c>
      <c r="B2176" s="2">
        <v>43857</v>
      </c>
      <c r="C2176" s="2" t="str">
        <f t="shared" si="36"/>
        <v>2020</v>
      </c>
      <c r="D2176" t="s">
        <v>48</v>
      </c>
      <c r="E2176" t="s">
        <v>13</v>
      </c>
      <c r="F2176" t="s">
        <v>4470</v>
      </c>
      <c r="G2176" t="s">
        <v>15</v>
      </c>
      <c r="I2176" t="s">
        <v>16</v>
      </c>
      <c r="K2176" t="s">
        <v>34</v>
      </c>
      <c r="L2176" t="b">
        <v>1</v>
      </c>
    </row>
    <row r="2177" spans="1:12" hidden="1" x14ac:dyDescent="0.25">
      <c r="A2177" t="s">
        <v>4471</v>
      </c>
      <c r="B2177" s="2">
        <v>43857</v>
      </c>
      <c r="C2177" s="2" t="str">
        <f t="shared" si="36"/>
        <v>2020</v>
      </c>
      <c r="D2177" t="s">
        <v>48</v>
      </c>
      <c r="E2177" t="s">
        <v>53</v>
      </c>
      <c r="F2177" t="s">
        <v>4472</v>
      </c>
      <c r="G2177" t="s">
        <v>95</v>
      </c>
      <c r="J2177" t="s">
        <v>63</v>
      </c>
      <c r="K2177" t="s">
        <v>712</v>
      </c>
      <c r="L2177" t="b">
        <v>0</v>
      </c>
    </row>
    <row r="2178" spans="1:12" x14ac:dyDescent="0.25">
      <c r="A2178" t="s">
        <v>4473</v>
      </c>
      <c r="B2178" s="2">
        <v>43858</v>
      </c>
      <c r="C2178" s="2" t="str">
        <f t="shared" si="36"/>
        <v>2020</v>
      </c>
      <c r="D2178" t="s">
        <v>48</v>
      </c>
      <c r="E2178" t="s">
        <v>19</v>
      </c>
      <c r="F2178" t="s">
        <v>4474</v>
      </c>
      <c r="H2178" t="s">
        <v>62</v>
      </c>
      <c r="J2178" t="s">
        <v>51</v>
      </c>
      <c r="K2178" t="s">
        <v>100</v>
      </c>
      <c r="L2178" t="b">
        <v>1</v>
      </c>
    </row>
    <row r="2179" spans="1:12" x14ac:dyDescent="0.25">
      <c r="A2179" t="s">
        <v>4475</v>
      </c>
      <c r="B2179" s="2">
        <v>43873</v>
      </c>
      <c r="C2179" s="2" t="str">
        <f t="shared" si="36"/>
        <v>2020</v>
      </c>
      <c r="D2179" t="s">
        <v>48</v>
      </c>
      <c r="E2179" t="s">
        <v>13</v>
      </c>
      <c r="F2179" t="s">
        <v>4476</v>
      </c>
      <c r="G2179" t="s">
        <v>149</v>
      </c>
      <c r="I2179" t="s">
        <v>150</v>
      </c>
      <c r="K2179" t="s">
        <v>344</v>
      </c>
      <c r="L2179" t="b">
        <v>1</v>
      </c>
    </row>
    <row r="2180" spans="1:12" x14ac:dyDescent="0.25">
      <c r="A2180" t="s">
        <v>4477</v>
      </c>
      <c r="B2180" s="2">
        <v>43878</v>
      </c>
      <c r="C2180" s="2" t="str">
        <f t="shared" si="36"/>
        <v>2020</v>
      </c>
      <c r="D2180" t="s">
        <v>48</v>
      </c>
      <c r="E2180" t="s">
        <v>19</v>
      </c>
      <c r="F2180" t="s">
        <v>4478</v>
      </c>
      <c r="H2180" t="s">
        <v>62</v>
      </c>
      <c r="J2180" t="s">
        <v>22</v>
      </c>
      <c r="K2180" t="s">
        <v>38</v>
      </c>
      <c r="L2180" t="b">
        <v>1</v>
      </c>
    </row>
    <row r="2181" spans="1:12" x14ac:dyDescent="0.25">
      <c r="A2181" t="s">
        <v>4479</v>
      </c>
      <c r="B2181" s="2">
        <v>43880</v>
      </c>
      <c r="C2181" s="2" t="str">
        <f t="shared" si="36"/>
        <v>2020</v>
      </c>
      <c r="D2181" t="s">
        <v>48</v>
      </c>
      <c r="E2181" t="s">
        <v>923</v>
      </c>
      <c r="F2181" t="s">
        <v>4480</v>
      </c>
      <c r="H2181" t="s">
        <v>21</v>
      </c>
      <c r="I2181" t="s">
        <v>150</v>
      </c>
      <c r="K2181" t="s">
        <v>34</v>
      </c>
      <c r="L2181" t="b">
        <v>1</v>
      </c>
    </row>
    <row r="2182" spans="1:12" x14ac:dyDescent="0.25">
      <c r="A2182" t="s">
        <v>4481</v>
      </c>
      <c r="B2182" s="2">
        <v>43886</v>
      </c>
      <c r="C2182" s="2" t="str">
        <f t="shared" si="36"/>
        <v>2020</v>
      </c>
      <c r="D2182" t="s">
        <v>48</v>
      </c>
      <c r="E2182" t="s">
        <v>13</v>
      </c>
      <c r="F2182" t="s">
        <v>4482</v>
      </c>
      <c r="G2182" t="s">
        <v>15</v>
      </c>
      <c r="I2182" t="s">
        <v>16</v>
      </c>
      <c r="K2182" t="s">
        <v>100</v>
      </c>
      <c r="L2182" t="b">
        <v>1</v>
      </c>
    </row>
    <row r="2183" spans="1:12" x14ac:dyDescent="0.25">
      <c r="A2183" t="s">
        <v>4483</v>
      </c>
      <c r="B2183" s="2">
        <v>43888</v>
      </c>
      <c r="C2183" s="2" t="str">
        <f t="shared" si="36"/>
        <v>2020</v>
      </c>
      <c r="D2183" t="s">
        <v>48</v>
      </c>
      <c r="E2183" t="s">
        <v>53</v>
      </c>
      <c r="F2183" t="s">
        <v>4484</v>
      </c>
      <c r="G2183" t="s">
        <v>55</v>
      </c>
      <c r="J2183" t="s">
        <v>22</v>
      </c>
      <c r="K2183" t="s">
        <v>34</v>
      </c>
      <c r="L2183" t="b">
        <v>1</v>
      </c>
    </row>
    <row r="2184" spans="1:12" x14ac:dyDescent="0.25">
      <c r="A2184" t="s">
        <v>4485</v>
      </c>
      <c r="B2184" s="2">
        <v>43889</v>
      </c>
      <c r="C2184" s="2" t="str">
        <f t="shared" si="36"/>
        <v>2020</v>
      </c>
      <c r="D2184" t="s">
        <v>48</v>
      </c>
      <c r="E2184" t="s">
        <v>13</v>
      </c>
      <c r="F2184" t="s">
        <v>4486</v>
      </c>
      <c r="G2184" t="s">
        <v>15</v>
      </c>
      <c r="I2184" t="s">
        <v>16</v>
      </c>
      <c r="K2184" t="s">
        <v>34</v>
      </c>
      <c r="L2184" t="b">
        <v>1</v>
      </c>
    </row>
    <row r="2185" spans="1:12" hidden="1" x14ac:dyDescent="0.25">
      <c r="A2185" t="s">
        <v>4487</v>
      </c>
      <c r="B2185" s="2">
        <v>43972</v>
      </c>
      <c r="C2185" s="2" t="str">
        <f t="shared" si="36"/>
        <v>2020</v>
      </c>
      <c r="D2185" t="s">
        <v>48</v>
      </c>
      <c r="E2185" t="s">
        <v>19</v>
      </c>
      <c r="F2185" t="s">
        <v>4488</v>
      </c>
      <c r="H2185" t="s">
        <v>62</v>
      </c>
      <c r="L2185" t="b">
        <v>0</v>
      </c>
    </row>
    <row r="2186" spans="1:12" x14ac:dyDescent="0.25">
      <c r="A2186" t="s">
        <v>4489</v>
      </c>
      <c r="B2186" s="2">
        <v>44018</v>
      </c>
      <c r="C2186" s="2" t="str">
        <f t="shared" si="36"/>
        <v>2020</v>
      </c>
      <c r="D2186" t="s">
        <v>48</v>
      </c>
      <c r="E2186" t="s">
        <v>13</v>
      </c>
      <c r="F2186" t="s">
        <v>4490</v>
      </c>
      <c r="G2186" t="s">
        <v>149</v>
      </c>
      <c r="I2186" t="s">
        <v>150</v>
      </c>
      <c r="K2186" t="s">
        <v>100</v>
      </c>
      <c r="L2186" t="b">
        <v>1</v>
      </c>
    </row>
    <row r="2187" spans="1:12" hidden="1" x14ac:dyDescent="0.25">
      <c r="A2187" t="s">
        <v>4491</v>
      </c>
      <c r="B2187" s="2">
        <v>44020</v>
      </c>
      <c r="C2187" s="2" t="str">
        <f t="shared" si="36"/>
        <v>2020</v>
      </c>
      <c r="D2187" t="s">
        <v>48</v>
      </c>
      <c r="E2187" t="s">
        <v>53</v>
      </c>
      <c r="F2187" t="s">
        <v>4492</v>
      </c>
      <c r="G2187" t="s">
        <v>95</v>
      </c>
      <c r="J2187" t="s">
        <v>63</v>
      </c>
      <c r="L2187" t="b">
        <v>0</v>
      </c>
    </row>
    <row r="2188" spans="1:12" x14ac:dyDescent="0.25">
      <c r="A2188" t="s">
        <v>4493</v>
      </c>
      <c r="B2188" s="2">
        <v>44022</v>
      </c>
      <c r="C2188" s="2" t="str">
        <f t="shared" si="36"/>
        <v>2020</v>
      </c>
      <c r="D2188" t="s">
        <v>48</v>
      </c>
      <c r="E2188" t="s">
        <v>53</v>
      </c>
      <c r="F2188" t="s">
        <v>4494</v>
      </c>
      <c r="G2188" t="s">
        <v>95</v>
      </c>
      <c r="J2188" t="s">
        <v>63</v>
      </c>
      <c r="K2188" t="s">
        <v>100</v>
      </c>
      <c r="L2188" t="b">
        <v>1</v>
      </c>
    </row>
    <row r="2189" spans="1:12" hidden="1" x14ac:dyDescent="0.25">
      <c r="A2189" t="s">
        <v>4495</v>
      </c>
      <c r="B2189" s="2">
        <v>44025</v>
      </c>
      <c r="C2189" s="2" t="str">
        <f t="shared" si="36"/>
        <v>2020</v>
      </c>
      <c r="D2189" t="s">
        <v>48</v>
      </c>
      <c r="E2189" t="s">
        <v>19</v>
      </c>
      <c r="F2189" t="s">
        <v>4496</v>
      </c>
      <c r="H2189" t="s">
        <v>21</v>
      </c>
      <c r="J2189" t="s">
        <v>22</v>
      </c>
      <c r="L2189" t="b">
        <v>0</v>
      </c>
    </row>
    <row r="2190" spans="1:12" hidden="1" x14ac:dyDescent="0.25">
      <c r="A2190" t="s">
        <v>4497</v>
      </c>
      <c r="B2190" s="2">
        <v>44027</v>
      </c>
      <c r="C2190" s="2" t="str">
        <f t="shared" si="36"/>
        <v>2020</v>
      </c>
      <c r="D2190" t="s">
        <v>48</v>
      </c>
      <c r="E2190" t="s">
        <v>13</v>
      </c>
      <c r="F2190" t="s">
        <v>4498</v>
      </c>
      <c r="G2190" t="s">
        <v>15</v>
      </c>
      <c r="I2190" t="s">
        <v>16</v>
      </c>
      <c r="L2190" t="b">
        <v>0</v>
      </c>
    </row>
    <row r="2191" spans="1:12" x14ac:dyDescent="0.25">
      <c r="A2191" t="s">
        <v>4499</v>
      </c>
      <c r="B2191" s="2">
        <v>44042</v>
      </c>
      <c r="C2191" s="2" t="str">
        <f t="shared" si="36"/>
        <v>2020</v>
      </c>
      <c r="D2191" t="s">
        <v>48</v>
      </c>
      <c r="E2191" t="s">
        <v>53</v>
      </c>
      <c r="F2191" t="s">
        <v>4500</v>
      </c>
      <c r="G2191" t="s">
        <v>73</v>
      </c>
      <c r="J2191" t="s">
        <v>63</v>
      </c>
      <c r="K2191" t="s">
        <v>100</v>
      </c>
      <c r="L2191" t="b">
        <v>1</v>
      </c>
    </row>
    <row r="2192" spans="1:12" x14ac:dyDescent="0.25">
      <c r="A2192" t="s">
        <v>4501</v>
      </c>
      <c r="B2192" s="2">
        <v>44040</v>
      </c>
      <c r="C2192" s="2" t="str">
        <f t="shared" si="36"/>
        <v>2020</v>
      </c>
      <c r="D2192" t="s">
        <v>48</v>
      </c>
      <c r="E2192" t="s">
        <v>13</v>
      </c>
      <c r="F2192" t="s">
        <v>4502</v>
      </c>
      <c r="G2192" t="s">
        <v>15</v>
      </c>
      <c r="I2192" t="s">
        <v>16</v>
      </c>
      <c r="K2192" t="s">
        <v>34</v>
      </c>
      <c r="L2192" t="b">
        <v>1</v>
      </c>
    </row>
    <row r="2193" spans="1:12" hidden="1" x14ac:dyDescent="0.25">
      <c r="A2193" t="s">
        <v>4503</v>
      </c>
      <c r="B2193" s="2">
        <v>44041</v>
      </c>
      <c r="C2193" s="2" t="str">
        <f t="shared" si="36"/>
        <v>2020</v>
      </c>
      <c r="D2193" t="s">
        <v>48</v>
      </c>
      <c r="E2193" t="s">
        <v>13</v>
      </c>
      <c r="F2193" t="s">
        <v>4504</v>
      </c>
      <c r="G2193" t="s">
        <v>15</v>
      </c>
      <c r="I2193" t="s">
        <v>16</v>
      </c>
      <c r="L2193" t="b">
        <v>0</v>
      </c>
    </row>
    <row r="2194" spans="1:12" x14ac:dyDescent="0.25">
      <c r="A2194" t="s">
        <v>4505</v>
      </c>
      <c r="B2194" s="2">
        <v>44041</v>
      </c>
      <c r="C2194" s="2" t="str">
        <f t="shared" si="36"/>
        <v>2020</v>
      </c>
      <c r="D2194" t="s">
        <v>48</v>
      </c>
      <c r="E2194" t="s">
        <v>19</v>
      </c>
      <c r="F2194" t="s">
        <v>4506</v>
      </c>
      <c r="H2194" t="s">
        <v>21</v>
      </c>
      <c r="J2194" t="s">
        <v>22</v>
      </c>
      <c r="K2194" t="s">
        <v>100</v>
      </c>
      <c r="L2194" t="b">
        <v>1</v>
      </c>
    </row>
    <row r="2195" spans="1:12" x14ac:dyDescent="0.25">
      <c r="A2195" t="s">
        <v>4507</v>
      </c>
      <c r="B2195" s="2">
        <v>44042</v>
      </c>
      <c r="C2195" s="2" t="str">
        <f t="shared" si="36"/>
        <v>2020</v>
      </c>
      <c r="D2195" t="s">
        <v>48</v>
      </c>
      <c r="E2195" t="s">
        <v>53</v>
      </c>
      <c r="F2195" t="s">
        <v>4508</v>
      </c>
      <c r="G2195" t="s">
        <v>95</v>
      </c>
      <c r="J2195" t="s">
        <v>63</v>
      </c>
      <c r="K2195" t="s">
        <v>100</v>
      </c>
      <c r="L2195" t="b">
        <v>1</v>
      </c>
    </row>
    <row r="2196" spans="1:12" hidden="1" x14ac:dyDescent="0.25">
      <c r="A2196" t="s">
        <v>4509</v>
      </c>
      <c r="B2196" s="2">
        <v>44042</v>
      </c>
      <c r="C2196" s="2" t="str">
        <f t="shared" si="36"/>
        <v>2020</v>
      </c>
      <c r="D2196" t="s">
        <v>48</v>
      </c>
      <c r="E2196" t="s">
        <v>19</v>
      </c>
      <c r="F2196" t="s">
        <v>4510</v>
      </c>
      <c r="H2196" t="s">
        <v>62</v>
      </c>
      <c r="J2196" t="s">
        <v>51</v>
      </c>
      <c r="L2196" t="b">
        <v>0</v>
      </c>
    </row>
    <row r="2197" spans="1:12" x14ac:dyDescent="0.25">
      <c r="A2197" t="s">
        <v>4511</v>
      </c>
      <c r="B2197" s="2">
        <v>44014</v>
      </c>
      <c r="C2197" s="2" t="str">
        <f t="shared" si="36"/>
        <v>2020</v>
      </c>
      <c r="D2197" t="s">
        <v>690</v>
      </c>
      <c r="E2197" t="s">
        <v>53</v>
      </c>
      <c r="F2197" t="s">
        <v>4512</v>
      </c>
      <c r="G2197" t="s">
        <v>55</v>
      </c>
      <c r="J2197" t="s">
        <v>877</v>
      </c>
      <c r="K2197" t="s">
        <v>34</v>
      </c>
      <c r="L2197" t="b">
        <v>1</v>
      </c>
    </row>
    <row r="2198" spans="1:12" x14ac:dyDescent="0.25">
      <c r="A2198" t="s">
        <v>4513</v>
      </c>
      <c r="B2198" s="2">
        <v>43873</v>
      </c>
      <c r="C2198" s="2" t="str">
        <f t="shared" si="36"/>
        <v>2020</v>
      </c>
      <c r="D2198" t="s">
        <v>540</v>
      </c>
      <c r="E2198" t="s">
        <v>53</v>
      </c>
      <c r="F2198" t="s">
        <v>4514</v>
      </c>
      <c r="G2198" t="s">
        <v>95</v>
      </c>
      <c r="J2198" t="s">
        <v>63</v>
      </c>
      <c r="K2198" t="s">
        <v>34</v>
      </c>
      <c r="L2198" t="b">
        <v>1</v>
      </c>
    </row>
    <row r="2199" spans="1:12" x14ac:dyDescent="0.25">
      <c r="A2199" t="s">
        <v>4515</v>
      </c>
      <c r="B2199" s="2">
        <v>44021</v>
      </c>
      <c r="C2199" s="2" t="str">
        <f t="shared" si="36"/>
        <v>2020</v>
      </c>
      <c r="D2199" t="s">
        <v>540</v>
      </c>
      <c r="E2199" t="s">
        <v>19</v>
      </c>
      <c r="F2199" t="s">
        <v>4516</v>
      </c>
      <c r="H2199" t="s">
        <v>62</v>
      </c>
      <c r="J2199" t="s">
        <v>509</v>
      </c>
      <c r="K2199" t="s">
        <v>34</v>
      </c>
      <c r="L2199" t="b">
        <v>1</v>
      </c>
    </row>
    <row r="2200" spans="1:12" x14ac:dyDescent="0.25">
      <c r="A2200" t="s">
        <v>4517</v>
      </c>
      <c r="B2200" s="2">
        <v>44029</v>
      </c>
      <c r="C2200" s="2" t="str">
        <f t="shared" si="36"/>
        <v>2020</v>
      </c>
      <c r="D2200" t="s">
        <v>540</v>
      </c>
      <c r="E2200" t="s">
        <v>53</v>
      </c>
      <c r="F2200" t="s">
        <v>4518</v>
      </c>
      <c r="G2200" t="s">
        <v>149</v>
      </c>
      <c r="J2200" t="s">
        <v>22</v>
      </c>
      <c r="K2200" t="s">
        <v>38</v>
      </c>
      <c r="L2200" t="b">
        <v>1</v>
      </c>
    </row>
    <row r="2201" spans="1:12" x14ac:dyDescent="0.25">
      <c r="A2201" t="s">
        <v>4519</v>
      </c>
      <c r="B2201" s="2">
        <v>43852</v>
      </c>
      <c r="C2201" s="2" t="str">
        <f t="shared" si="36"/>
        <v>2020</v>
      </c>
      <c r="D2201" t="s">
        <v>67</v>
      </c>
      <c r="E2201" t="s">
        <v>13</v>
      </c>
      <c r="F2201" t="s">
        <v>4520</v>
      </c>
      <c r="G2201" t="s">
        <v>15</v>
      </c>
      <c r="I2201" t="s">
        <v>16</v>
      </c>
      <c r="K2201" t="s">
        <v>28</v>
      </c>
      <c r="L2201" t="b">
        <v>1</v>
      </c>
    </row>
    <row r="2202" spans="1:12" x14ac:dyDescent="0.25">
      <c r="A2202" t="s">
        <v>4521</v>
      </c>
      <c r="B2202" s="2">
        <v>43861</v>
      </c>
      <c r="C2202" s="2" t="str">
        <f t="shared" si="36"/>
        <v>2020</v>
      </c>
      <c r="D2202" t="s">
        <v>67</v>
      </c>
      <c r="E2202" t="s">
        <v>13</v>
      </c>
      <c r="F2202" t="s">
        <v>4522</v>
      </c>
      <c r="G2202" t="s">
        <v>15</v>
      </c>
      <c r="I2202" t="s">
        <v>16</v>
      </c>
      <c r="K2202" t="s">
        <v>100</v>
      </c>
      <c r="L2202" t="b">
        <v>1</v>
      </c>
    </row>
    <row r="2203" spans="1:12" x14ac:dyDescent="0.25">
      <c r="A2203" t="s">
        <v>4523</v>
      </c>
      <c r="B2203" s="2">
        <v>43889</v>
      </c>
      <c r="C2203" s="2" t="str">
        <f t="shared" si="36"/>
        <v>2020</v>
      </c>
      <c r="D2203" t="s">
        <v>67</v>
      </c>
      <c r="E2203" t="s">
        <v>53</v>
      </c>
      <c r="F2203" t="s">
        <v>4524</v>
      </c>
      <c r="G2203" t="s">
        <v>95</v>
      </c>
      <c r="J2203" t="s">
        <v>63</v>
      </c>
      <c r="K2203" t="s">
        <v>100</v>
      </c>
      <c r="L2203" t="b">
        <v>1</v>
      </c>
    </row>
    <row r="2204" spans="1:12" hidden="1" x14ac:dyDescent="0.25">
      <c r="A2204" t="s">
        <v>4525</v>
      </c>
      <c r="B2204" s="2">
        <v>44011</v>
      </c>
      <c r="C2204" s="2" t="str">
        <f t="shared" si="36"/>
        <v>2020</v>
      </c>
      <c r="D2204" t="s">
        <v>67</v>
      </c>
      <c r="E2204" t="s">
        <v>13</v>
      </c>
      <c r="F2204" t="s">
        <v>4526</v>
      </c>
      <c r="G2204" t="s">
        <v>15</v>
      </c>
      <c r="I2204" t="s">
        <v>16</v>
      </c>
      <c r="L2204" t="b">
        <v>0</v>
      </c>
    </row>
    <row r="2205" spans="1:12" x14ac:dyDescent="0.25">
      <c r="A2205" t="s">
        <v>4527</v>
      </c>
      <c r="B2205" s="2">
        <v>44014</v>
      </c>
      <c r="C2205" s="2" t="str">
        <f t="shared" si="36"/>
        <v>2020</v>
      </c>
      <c r="D2205" t="s">
        <v>67</v>
      </c>
      <c r="E2205" t="s">
        <v>53</v>
      </c>
      <c r="F2205" t="s">
        <v>4528</v>
      </c>
      <c r="G2205" t="s">
        <v>95</v>
      </c>
      <c r="J2205" t="s">
        <v>63</v>
      </c>
      <c r="K2205" t="s">
        <v>100</v>
      </c>
      <c r="L2205" t="b">
        <v>1</v>
      </c>
    </row>
    <row r="2206" spans="1:12" hidden="1" x14ac:dyDescent="0.25">
      <c r="A2206" t="s">
        <v>4529</v>
      </c>
      <c r="B2206" s="2">
        <v>44025</v>
      </c>
      <c r="C2206" s="2" t="str">
        <f t="shared" si="36"/>
        <v>2020</v>
      </c>
      <c r="D2206" t="s">
        <v>67</v>
      </c>
      <c r="E2206" t="s">
        <v>19</v>
      </c>
      <c r="F2206" t="s">
        <v>4530</v>
      </c>
      <c r="H2206" t="s">
        <v>62</v>
      </c>
      <c r="J2206" t="s">
        <v>22</v>
      </c>
      <c r="L2206" t="b">
        <v>0</v>
      </c>
    </row>
    <row r="2207" spans="1:12" x14ac:dyDescent="0.25">
      <c r="A2207" t="s">
        <v>4531</v>
      </c>
      <c r="B2207" s="2">
        <v>43890</v>
      </c>
      <c r="C2207" s="2" t="str">
        <f t="shared" si="36"/>
        <v>2020</v>
      </c>
      <c r="D2207" t="s">
        <v>67</v>
      </c>
      <c r="E2207" t="s">
        <v>13</v>
      </c>
      <c r="F2207" t="s">
        <v>4532</v>
      </c>
      <c r="G2207" t="s">
        <v>15</v>
      </c>
      <c r="I2207" t="s">
        <v>16</v>
      </c>
      <c r="K2207" t="s">
        <v>34</v>
      </c>
      <c r="L2207" t="b">
        <v>1</v>
      </c>
    </row>
    <row r="2208" spans="1:12" x14ac:dyDescent="0.25">
      <c r="A2208" t="s">
        <v>4533</v>
      </c>
      <c r="B2208" s="2">
        <v>44021</v>
      </c>
      <c r="C2208" s="2" t="str">
        <f t="shared" si="36"/>
        <v>2020</v>
      </c>
      <c r="D2208" t="s">
        <v>67</v>
      </c>
      <c r="E2208" t="s">
        <v>19</v>
      </c>
      <c r="F2208" t="s">
        <v>4534</v>
      </c>
      <c r="H2208" t="s">
        <v>21</v>
      </c>
      <c r="J2208" t="s">
        <v>22</v>
      </c>
      <c r="K2208" t="s">
        <v>100</v>
      </c>
      <c r="L2208" t="b">
        <v>1</v>
      </c>
    </row>
    <row r="2209" spans="1:12" x14ac:dyDescent="0.25">
      <c r="A2209" t="s">
        <v>4535</v>
      </c>
      <c r="B2209" s="2">
        <v>44018</v>
      </c>
      <c r="C2209" s="2" t="str">
        <f t="shared" si="36"/>
        <v>2020</v>
      </c>
      <c r="D2209" t="s">
        <v>81</v>
      </c>
      <c r="E2209" t="s">
        <v>13</v>
      </c>
      <c r="F2209" t="s">
        <v>4536</v>
      </c>
      <c r="G2209" t="s">
        <v>15</v>
      </c>
      <c r="I2209" t="s">
        <v>16</v>
      </c>
      <c r="K2209" t="s">
        <v>34</v>
      </c>
      <c r="L2209" t="b">
        <v>1</v>
      </c>
    </row>
    <row r="2210" spans="1:12" x14ac:dyDescent="0.25">
      <c r="A2210" t="s">
        <v>4537</v>
      </c>
      <c r="B2210" s="2">
        <v>44039</v>
      </c>
      <c r="C2210" s="2" t="str">
        <f t="shared" si="36"/>
        <v>2020</v>
      </c>
      <c r="D2210" t="s">
        <v>81</v>
      </c>
      <c r="E2210" t="s">
        <v>19</v>
      </c>
      <c r="F2210" t="s">
        <v>4538</v>
      </c>
      <c r="H2210" t="s">
        <v>21</v>
      </c>
      <c r="J2210" t="s">
        <v>22</v>
      </c>
      <c r="K2210" t="s">
        <v>100</v>
      </c>
      <c r="L2210" t="b">
        <v>1</v>
      </c>
    </row>
    <row r="2211" spans="1:12" x14ac:dyDescent="0.25">
      <c r="A2211" t="s">
        <v>4539</v>
      </c>
      <c r="B2211" s="2">
        <v>43880</v>
      </c>
      <c r="C2211" s="2" t="str">
        <f t="shared" si="36"/>
        <v>2020</v>
      </c>
      <c r="D2211" t="s">
        <v>84</v>
      </c>
      <c r="E2211" t="s">
        <v>13</v>
      </c>
      <c r="F2211" t="s">
        <v>4540</v>
      </c>
      <c r="G2211" t="s">
        <v>149</v>
      </c>
      <c r="I2211" t="s">
        <v>150</v>
      </c>
      <c r="K2211" t="s">
        <v>344</v>
      </c>
      <c r="L2211" t="b">
        <v>1</v>
      </c>
    </row>
    <row r="2212" spans="1:12" x14ac:dyDescent="0.25">
      <c r="A2212" t="s">
        <v>4541</v>
      </c>
      <c r="B2212" s="2">
        <v>43878</v>
      </c>
      <c r="C2212" s="2" t="str">
        <f t="shared" si="36"/>
        <v>2020</v>
      </c>
      <c r="D2212" t="s">
        <v>84</v>
      </c>
      <c r="E2212" t="s">
        <v>13</v>
      </c>
      <c r="F2212" t="s">
        <v>4542</v>
      </c>
      <c r="G2212" t="s">
        <v>149</v>
      </c>
      <c r="I2212" t="s">
        <v>150</v>
      </c>
      <c r="K2212" t="s">
        <v>34</v>
      </c>
      <c r="L2212" t="b">
        <v>1</v>
      </c>
    </row>
    <row r="2213" spans="1:12" x14ac:dyDescent="0.25">
      <c r="A2213" t="s">
        <v>4543</v>
      </c>
      <c r="B2213" s="2">
        <v>43886</v>
      </c>
      <c r="C2213" s="2" t="str">
        <f t="shared" si="36"/>
        <v>2020</v>
      </c>
      <c r="D2213" t="s">
        <v>84</v>
      </c>
      <c r="E2213" t="s">
        <v>53</v>
      </c>
      <c r="F2213" t="s">
        <v>4544</v>
      </c>
      <c r="G2213" t="s">
        <v>504</v>
      </c>
      <c r="J2213" t="s">
        <v>509</v>
      </c>
      <c r="K2213" t="s">
        <v>636</v>
      </c>
      <c r="L2213" t="b">
        <v>1</v>
      </c>
    </row>
    <row r="2214" spans="1:12" x14ac:dyDescent="0.25">
      <c r="A2214" t="s">
        <v>4545</v>
      </c>
      <c r="B2214" s="2">
        <v>43874</v>
      </c>
      <c r="C2214" s="2" t="str">
        <f t="shared" si="36"/>
        <v>2020</v>
      </c>
      <c r="D2214" t="s">
        <v>93</v>
      </c>
      <c r="E2214" t="s">
        <v>53</v>
      </c>
      <c r="F2214" t="s">
        <v>4546</v>
      </c>
      <c r="G2214" t="s">
        <v>73</v>
      </c>
      <c r="J2214" t="s">
        <v>63</v>
      </c>
      <c r="K2214" t="s">
        <v>100</v>
      </c>
      <c r="L2214" t="b">
        <v>1</v>
      </c>
    </row>
    <row r="2215" spans="1:12" x14ac:dyDescent="0.25">
      <c r="A2215" t="s">
        <v>4547</v>
      </c>
      <c r="B2215" s="2">
        <v>43872</v>
      </c>
      <c r="C2215" s="2" t="str">
        <f t="shared" si="36"/>
        <v>2020</v>
      </c>
      <c r="D2215" t="s">
        <v>93</v>
      </c>
      <c r="E2215" t="s">
        <v>13</v>
      </c>
      <c r="F2215" t="s">
        <v>4548</v>
      </c>
      <c r="G2215" t="s">
        <v>334</v>
      </c>
      <c r="I2215" t="s">
        <v>16</v>
      </c>
      <c r="K2215" t="s">
        <v>100</v>
      </c>
      <c r="L2215" t="b">
        <v>1</v>
      </c>
    </row>
    <row r="2216" spans="1:12" x14ac:dyDescent="0.25">
      <c r="A2216" t="s">
        <v>4549</v>
      </c>
      <c r="B2216" s="2">
        <v>44013</v>
      </c>
      <c r="C2216" s="2" t="str">
        <f t="shared" si="36"/>
        <v>2020</v>
      </c>
      <c r="D2216" t="s">
        <v>93</v>
      </c>
      <c r="E2216" t="s">
        <v>19</v>
      </c>
      <c r="F2216" t="s">
        <v>4550</v>
      </c>
      <c r="H2216" t="s">
        <v>21</v>
      </c>
      <c r="J2216" t="s">
        <v>22</v>
      </c>
      <c r="K2216" t="s">
        <v>100</v>
      </c>
      <c r="L2216" t="b">
        <v>1</v>
      </c>
    </row>
    <row r="2217" spans="1:12" hidden="1" x14ac:dyDescent="0.25">
      <c r="A2217" t="s">
        <v>4551</v>
      </c>
      <c r="B2217" s="2">
        <v>44041</v>
      </c>
      <c r="C2217" s="2" t="str">
        <f t="shared" si="36"/>
        <v>2020</v>
      </c>
      <c r="D2217" t="s">
        <v>93</v>
      </c>
      <c r="E2217" t="s">
        <v>53</v>
      </c>
      <c r="F2217" t="s">
        <v>4552</v>
      </c>
      <c r="G2217" t="s">
        <v>73</v>
      </c>
      <c r="J2217" t="s">
        <v>22</v>
      </c>
      <c r="L2217" t="b">
        <v>0</v>
      </c>
    </row>
    <row r="2218" spans="1:12" x14ac:dyDescent="0.25">
      <c r="A2218" t="s">
        <v>4553</v>
      </c>
      <c r="B2218" s="2">
        <v>43861</v>
      </c>
      <c r="C2218" s="2" t="str">
        <f t="shared" si="36"/>
        <v>2020</v>
      </c>
      <c r="D2218" t="s">
        <v>338</v>
      </c>
      <c r="E2218" t="s">
        <v>13</v>
      </c>
      <c r="F2218" t="s">
        <v>4554</v>
      </c>
      <c r="G2218" t="s">
        <v>149</v>
      </c>
      <c r="I2218" t="s">
        <v>150</v>
      </c>
      <c r="K2218" t="s">
        <v>344</v>
      </c>
      <c r="L2218" t="b">
        <v>1</v>
      </c>
    </row>
    <row r="2219" spans="1:12" x14ac:dyDescent="0.25">
      <c r="A2219" t="s">
        <v>4555</v>
      </c>
      <c r="B2219" s="2">
        <v>43868</v>
      </c>
      <c r="C2219" s="2" t="str">
        <f t="shared" si="36"/>
        <v>2020</v>
      </c>
      <c r="D2219" t="s">
        <v>338</v>
      </c>
      <c r="E2219" t="s">
        <v>13</v>
      </c>
      <c r="F2219" t="s">
        <v>4556</v>
      </c>
      <c r="G2219" t="s">
        <v>15</v>
      </c>
      <c r="I2219" t="s">
        <v>16</v>
      </c>
      <c r="K2219" t="s">
        <v>34</v>
      </c>
      <c r="L2219" t="b">
        <v>1</v>
      </c>
    </row>
    <row r="2220" spans="1:12" x14ac:dyDescent="0.25">
      <c r="A2220" t="s">
        <v>4557</v>
      </c>
      <c r="B2220" s="2">
        <v>44026</v>
      </c>
      <c r="C2220" s="2" t="str">
        <f t="shared" si="36"/>
        <v>2020</v>
      </c>
      <c r="D2220" t="s">
        <v>117</v>
      </c>
      <c r="E2220" t="s">
        <v>923</v>
      </c>
      <c r="F2220" t="s">
        <v>4558</v>
      </c>
      <c r="H2220" t="s">
        <v>62</v>
      </c>
      <c r="I2220" t="s">
        <v>150</v>
      </c>
      <c r="K2220" t="s">
        <v>28</v>
      </c>
      <c r="L2220" t="b">
        <v>1</v>
      </c>
    </row>
    <row r="2221" spans="1:12" x14ac:dyDescent="0.25">
      <c r="A2221" t="s">
        <v>4559</v>
      </c>
      <c r="B2221" s="2">
        <v>44036</v>
      </c>
      <c r="C2221" s="2" t="str">
        <f t="shared" si="36"/>
        <v>2020</v>
      </c>
      <c r="D2221" t="s">
        <v>375</v>
      </c>
      <c r="E2221" t="s">
        <v>19</v>
      </c>
      <c r="F2221" t="s">
        <v>4560</v>
      </c>
      <c r="H2221" t="s">
        <v>21</v>
      </c>
      <c r="J2221" t="s">
        <v>22</v>
      </c>
      <c r="K2221" t="s">
        <v>100</v>
      </c>
      <c r="L2221" t="b">
        <v>1</v>
      </c>
    </row>
    <row r="2222" spans="1:12" x14ac:dyDescent="0.25">
      <c r="A2222" t="s">
        <v>4561</v>
      </c>
      <c r="B2222" s="2">
        <v>43881</v>
      </c>
      <c r="C2222" s="2" t="str">
        <f t="shared" si="36"/>
        <v>2020</v>
      </c>
      <c r="D2222" t="s">
        <v>825</v>
      </c>
      <c r="E2222" t="s">
        <v>53</v>
      </c>
      <c r="F2222" t="s">
        <v>4562</v>
      </c>
      <c r="G2222" t="s">
        <v>73</v>
      </c>
      <c r="J2222" t="s">
        <v>51</v>
      </c>
      <c r="K2222" t="s">
        <v>34</v>
      </c>
      <c r="L2222" t="b">
        <v>1</v>
      </c>
    </row>
    <row r="2223" spans="1:12" x14ac:dyDescent="0.25">
      <c r="A2223" t="s">
        <v>4563</v>
      </c>
      <c r="B2223" s="2">
        <v>43888</v>
      </c>
      <c r="C2223" s="2" t="str">
        <f t="shared" si="36"/>
        <v>2020</v>
      </c>
      <c r="D2223" t="s">
        <v>825</v>
      </c>
      <c r="E2223" t="s">
        <v>19</v>
      </c>
      <c r="F2223" t="s">
        <v>4564</v>
      </c>
      <c r="H2223" t="s">
        <v>62</v>
      </c>
      <c r="J2223" t="s">
        <v>51</v>
      </c>
      <c r="K2223" t="s">
        <v>100</v>
      </c>
      <c r="L2223" t="b">
        <v>1</v>
      </c>
    </row>
    <row r="2224" spans="1:12" x14ac:dyDescent="0.25">
      <c r="A2224" t="s">
        <v>4565</v>
      </c>
      <c r="B2224" s="2">
        <v>44019</v>
      </c>
      <c r="C2224" s="2" t="str">
        <f t="shared" ref="C2224:C2287" si="37">TEXT(B2224,"YYYY")</f>
        <v>2020</v>
      </c>
      <c r="D2224" t="s">
        <v>830</v>
      </c>
      <c r="E2224" t="s">
        <v>19</v>
      </c>
      <c r="F2224" t="s">
        <v>4566</v>
      </c>
      <c r="H2224" t="s">
        <v>62</v>
      </c>
      <c r="J2224" t="s">
        <v>22</v>
      </c>
      <c r="K2224" t="s">
        <v>34</v>
      </c>
      <c r="L2224" t="b">
        <v>1</v>
      </c>
    </row>
    <row r="2225" spans="1:12" hidden="1" x14ac:dyDescent="0.25">
      <c r="A2225" t="s">
        <v>4567</v>
      </c>
      <c r="B2225" s="2">
        <v>43637</v>
      </c>
      <c r="C2225" s="2" t="str">
        <f t="shared" si="37"/>
        <v>2019</v>
      </c>
      <c r="D2225" t="s">
        <v>12</v>
      </c>
      <c r="E2225" t="s">
        <v>19</v>
      </c>
      <c r="F2225" t="s">
        <v>4568</v>
      </c>
      <c r="H2225" t="s">
        <v>21</v>
      </c>
      <c r="J2225" t="s">
        <v>22</v>
      </c>
      <c r="K2225" t="s">
        <v>712</v>
      </c>
      <c r="L2225" t="b">
        <v>0</v>
      </c>
    </row>
    <row r="2226" spans="1:12" hidden="1" x14ac:dyDescent="0.25">
      <c r="A2226" t="s">
        <v>4569</v>
      </c>
      <c r="B2226" s="2">
        <v>43762</v>
      </c>
      <c r="C2226" s="2" t="str">
        <f t="shared" si="37"/>
        <v>2019</v>
      </c>
      <c r="D2226" t="s">
        <v>12</v>
      </c>
      <c r="E2226" t="s">
        <v>13</v>
      </c>
      <c r="F2226" t="s">
        <v>4570</v>
      </c>
      <c r="G2226" t="s">
        <v>15</v>
      </c>
      <c r="I2226" t="s">
        <v>16</v>
      </c>
      <c r="L2226" t="b">
        <v>0</v>
      </c>
    </row>
    <row r="2227" spans="1:12" hidden="1" x14ac:dyDescent="0.25">
      <c r="A2227" t="s">
        <v>4571</v>
      </c>
      <c r="B2227" s="2">
        <v>43769</v>
      </c>
      <c r="C2227" s="2" t="str">
        <f t="shared" si="37"/>
        <v>2019</v>
      </c>
      <c r="D2227" t="s">
        <v>12</v>
      </c>
      <c r="E2227" t="s">
        <v>53</v>
      </c>
      <c r="F2227" t="s">
        <v>4572</v>
      </c>
      <c r="G2227" t="s">
        <v>95</v>
      </c>
      <c r="J2227" t="s">
        <v>63</v>
      </c>
      <c r="L2227" t="b">
        <v>0</v>
      </c>
    </row>
    <row r="2228" spans="1:12" hidden="1" x14ac:dyDescent="0.25">
      <c r="A2228" t="s">
        <v>4573</v>
      </c>
      <c r="B2228" s="2">
        <v>43780</v>
      </c>
      <c r="C2228" s="2" t="str">
        <f t="shared" si="37"/>
        <v>2019</v>
      </c>
      <c r="D2228" t="s">
        <v>12</v>
      </c>
      <c r="E2228" t="s">
        <v>53</v>
      </c>
      <c r="F2228" t="s">
        <v>4574</v>
      </c>
      <c r="G2228" t="s">
        <v>95</v>
      </c>
      <c r="J2228" t="s">
        <v>63</v>
      </c>
      <c r="L2228" t="b">
        <v>0</v>
      </c>
    </row>
    <row r="2229" spans="1:12" hidden="1" x14ac:dyDescent="0.25">
      <c r="A2229" t="s">
        <v>4575</v>
      </c>
      <c r="B2229" s="2">
        <v>43785</v>
      </c>
      <c r="C2229" s="2" t="str">
        <f t="shared" si="37"/>
        <v>2019</v>
      </c>
      <c r="D2229" t="s">
        <v>12</v>
      </c>
      <c r="E2229" t="s">
        <v>53</v>
      </c>
      <c r="F2229" t="s">
        <v>4576</v>
      </c>
      <c r="G2229" t="s">
        <v>95</v>
      </c>
      <c r="J2229" t="s">
        <v>63</v>
      </c>
      <c r="L2229" t="b">
        <v>0</v>
      </c>
    </row>
    <row r="2230" spans="1:12" hidden="1" x14ac:dyDescent="0.25">
      <c r="A2230" t="s">
        <v>4577</v>
      </c>
      <c r="B2230" s="2">
        <v>43782</v>
      </c>
      <c r="C2230" s="2" t="str">
        <f t="shared" si="37"/>
        <v>2019</v>
      </c>
      <c r="D2230" t="s">
        <v>12</v>
      </c>
      <c r="E2230" t="s">
        <v>53</v>
      </c>
      <c r="F2230" t="s">
        <v>4578</v>
      </c>
      <c r="G2230" t="s">
        <v>95</v>
      </c>
      <c r="J2230" t="s">
        <v>63</v>
      </c>
      <c r="K2230" t="s">
        <v>3393</v>
      </c>
      <c r="L2230" t="b">
        <v>0</v>
      </c>
    </row>
    <row r="2231" spans="1:12" hidden="1" x14ac:dyDescent="0.25">
      <c r="A2231" t="s">
        <v>4579</v>
      </c>
      <c r="B2231" s="2">
        <v>43762</v>
      </c>
      <c r="C2231" s="2" t="str">
        <f t="shared" si="37"/>
        <v>2019</v>
      </c>
      <c r="D2231" t="s">
        <v>26</v>
      </c>
      <c r="E2231" t="s">
        <v>19</v>
      </c>
      <c r="F2231" t="s">
        <v>4580</v>
      </c>
      <c r="H2231" t="s">
        <v>21</v>
      </c>
      <c r="J2231" t="s">
        <v>22</v>
      </c>
      <c r="L2231" t="b">
        <v>0</v>
      </c>
    </row>
    <row r="2232" spans="1:12" hidden="1" x14ac:dyDescent="0.25">
      <c r="A2232" t="s">
        <v>4581</v>
      </c>
      <c r="B2232" s="2">
        <v>43761</v>
      </c>
      <c r="C2232" s="2" t="str">
        <f t="shared" si="37"/>
        <v>2019</v>
      </c>
      <c r="D2232" t="s">
        <v>26</v>
      </c>
      <c r="E2232" t="s">
        <v>53</v>
      </c>
      <c r="F2232" t="s">
        <v>4582</v>
      </c>
      <c r="G2232" t="s">
        <v>95</v>
      </c>
      <c r="J2232" t="s">
        <v>63</v>
      </c>
      <c r="L2232" t="b">
        <v>0</v>
      </c>
    </row>
    <row r="2233" spans="1:12" hidden="1" x14ac:dyDescent="0.25">
      <c r="A2233" t="s">
        <v>4583</v>
      </c>
      <c r="B2233" s="2">
        <v>43773</v>
      </c>
      <c r="C2233" s="2" t="str">
        <f t="shared" si="37"/>
        <v>2019</v>
      </c>
      <c r="D2233" t="s">
        <v>26</v>
      </c>
      <c r="E2233" t="s">
        <v>19</v>
      </c>
      <c r="F2233" t="s">
        <v>4584</v>
      </c>
      <c r="H2233" t="s">
        <v>21</v>
      </c>
      <c r="J2233" t="s">
        <v>22</v>
      </c>
      <c r="L2233" t="b">
        <v>0</v>
      </c>
    </row>
    <row r="2234" spans="1:12" hidden="1" x14ac:dyDescent="0.25">
      <c r="A2234" t="s">
        <v>4585</v>
      </c>
      <c r="B2234" s="2">
        <v>43777</v>
      </c>
      <c r="C2234" s="2" t="str">
        <f t="shared" si="37"/>
        <v>2019</v>
      </c>
      <c r="D2234" t="s">
        <v>26</v>
      </c>
      <c r="E2234" t="s">
        <v>53</v>
      </c>
      <c r="F2234" t="s">
        <v>4586</v>
      </c>
      <c r="G2234" t="s">
        <v>95</v>
      </c>
      <c r="J2234" t="s">
        <v>63</v>
      </c>
      <c r="L2234" t="b">
        <v>0</v>
      </c>
    </row>
    <row r="2235" spans="1:12" hidden="1" x14ac:dyDescent="0.25">
      <c r="A2235" t="s">
        <v>4587</v>
      </c>
      <c r="B2235" s="2">
        <v>43781</v>
      </c>
      <c r="C2235" s="2" t="str">
        <f t="shared" si="37"/>
        <v>2019</v>
      </c>
      <c r="D2235" t="s">
        <v>26</v>
      </c>
      <c r="E2235" t="s">
        <v>13</v>
      </c>
      <c r="F2235" t="s">
        <v>4588</v>
      </c>
      <c r="G2235" t="s">
        <v>504</v>
      </c>
      <c r="I2235" t="s">
        <v>505</v>
      </c>
      <c r="L2235" t="b">
        <v>0</v>
      </c>
    </row>
    <row r="2236" spans="1:12" hidden="1" x14ac:dyDescent="0.25">
      <c r="A2236" t="s">
        <v>4589</v>
      </c>
      <c r="B2236" s="2">
        <v>43781</v>
      </c>
      <c r="C2236" s="2" t="str">
        <f t="shared" si="37"/>
        <v>2019</v>
      </c>
      <c r="D2236" t="s">
        <v>48</v>
      </c>
      <c r="E2236" t="s">
        <v>13</v>
      </c>
      <c r="F2236" t="s">
        <v>4590</v>
      </c>
      <c r="G2236" t="s">
        <v>15</v>
      </c>
      <c r="I2236" t="s">
        <v>16</v>
      </c>
      <c r="L2236" t="b">
        <v>0</v>
      </c>
    </row>
    <row r="2237" spans="1:12" hidden="1" x14ac:dyDescent="0.25">
      <c r="A2237" t="s">
        <v>4591</v>
      </c>
      <c r="B2237" s="2">
        <v>43768</v>
      </c>
      <c r="C2237" s="2" t="str">
        <f t="shared" si="37"/>
        <v>2019</v>
      </c>
      <c r="D2237" t="s">
        <v>48</v>
      </c>
      <c r="E2237" t="s">
        <v>13</v>
      </c>
      <c r="F2237" t="s">
        <v>4592</v>
      </c>
      <c r="G2237" t="s">
        <v>15</v>
      </c>
      <c r="I2237" t="s">
        <v>16</v>
      </c>
      <c r="L2237" t="b">
        <v>0</v>
      </c>
    </row>
    <row r="2238" spans="1:12" hidden="1" x14ac:dyDescent="0.25">
      <c r="A2238" t="s">
        <v>4593</v>
      </c>
      <c r="B2238" s="2">
        <v>43787</v>
      </c>
      <c r="C2238" s="2" t="str">
        <f t="shared" si="37"/>
        <v>2019</v>
      </c>
      <c r="D2238" t="s">
        <v>48</v>
      </c>
      <c r="E2238" t="s">
        <v>13</v>
      </c>
      <c r="F2238" t="s">
        <v>4594</v>
      </c>
      <c r="G2238" t="s">
        <v>15</v>
      </c>
      <c r="I2238" t="s">
        <v>16</v>
      </c>
      <c r="L2238" t="b">
        <v>0</v>
      </c>
    </row>
    <row r="2239" spans="1:12" hidden="1" x14ac:dyDescent="0.25">
      <c r="A2239" t="s">
        <v>4595</v>
      </c>
      <c r="B2239" s="2">
        <v>43788</v>
      </c>
      <c r="C2239" s="2" t="str">
        <f t="shared" si="37"/>
        <v>2019</v>
      </c>
      <c r="D2239" t="s">
        <v>48</v>
      </c>
      <c r="E2239" t="s">
        <v>13</v>
      </c>
      <c r="F2239" t="s">
        <v>4596</v>
      </c>
      <c r="G2239" t="s">
        <v>15</v>
      </c>
      <c r="I2239" t="s">
        <v>16</v>
      </c>
      <c r="L2239" t="b">
        <v>0</v>
      </c>
    </row>
    <row r="2240" spans="1:12" x14ac:dyDescent="0.25">
      <c r="A2240" t="s">
        <v>4597</v>
      </c>
      <c r="B2240" s="2">
        <v>43648</v>
      </c>
      <c r="C2240" s="2" t="str">
        <f t="shared" si="37"/>
        <v>2019</v>
      </c>
      <c r="D2240" t="s">
        <v>48</v>
      </c>
      <c r="E2240" t="s">
        <v>53</v>
      </c>
      <c r="F2240" t="s">
        <v>4598</v>
      </c>
      <c r="G2240" t="s">
        <v>73</v>
      </c>
      <c r="J2240" t="s">
        <v>22</v>
      </c>
      <c r="K2240" t="s">
        <v>38</v>
      </c>
      <c r="L2240" t="b">
        <v>1</v>
      </c>
    </row>
    <row r="2241" spans="1:12" hidden="1" x14ac:dyDescent="0.25">
      <c r="A2241" t="s">
        <v>4599</v>
      </c>
      <c r="B2241" s="2">
        <v>43769</v>
      </c>
      <c r="C2241" s="2" t="str">
        <f t="shared" si="37"/>
        <v>2019</v>
      </c>
      <c r="D2241" t="s">
        <v>48</v>
      </c>
      <c r="E2241" t="s">
        <v>13</v>
      </c>
      <c r="F2241" t="s">
        <v>4600</v>
      </c>
      <c r="G2241" t="s">
        <v>15</v>
      </c>
      <c r="I2241" t="s">
        <v>16</v>
      </c>
      <c r="L2241" t="b">
        <v>0</v>
      </c>
    </row>
    <row r="2242" spans="1:12" hidden="1" x14ac:dyDescent="0.25">
      <c r="A2242" t="s">
        <v>4601</v>
      </c>
      <c r="B2242" s="2">
        <v>43769</v>
      </c>
      <c r="C2242" s="2" t="str">
        <f t="shared" si="37"/>
        <v>2019</v>
      </c>
      <c r="D2242" t="s">
        <v>48</v>
      </c>
      <c r="E2242" t="s">
        <v>13</v>
      </c>
      <c r="F2242" t="s">
        <v>4602</v>
      </c>
      <c r="G2242" t="s">
        <v>15</v>
      </c>
      <c r="I2242" t="s">
        <v>16</v>
      </c>
      <c r="L2242" t="b">
        <v>0</v>
      </c>
    </row>
    <row r="2243" spans="1:12" hidden="1" x14ac:dyDescent="0.25">
      <c r="A2243" t="s">
        <v>4603</v>
      </c>
      <c r="B2243" s="2">
        <v>43763</v>
      </c>
      <c r="C2243" s="2" t="str">
        <f t="shared" si="37"/>
        <v>2019</v>
      </c>
      <c r="D2243" t="s">
        <v>48</v>
      </c>
      <c r="E2243" t="s">
        <v>53</v>
      </c>
      <c r="F2243" t="s">
        <v>4604</v>
      </c>
      <c r="G2243" t="s">
        <v>95</v>
      </c>
      <c r="J2243" t="s">
        <v>63</v>
      </c>
      <c r="L2243" t="b">
        <v>0</v>
      </c>
    </row>
    <row r="2244" spans="1:12" hidden="1" x14ac:dyDescent="0.25">
      <c r="A2244" t="s">
        <v>4605</v>
      </c>
      <c r="B2244" s="2">
        <v>43763</v>
      </c>
      <c r="C2244" s="2" t="str">
        <f t="shared" si="37"/>
        <v>2019</v>
      </c>
      <c r="D2244" t="s">
        <v>48</v>
      </c>
      <c r="E2244" t="s">
        <v>13</v>
      </c>
      <c r="F2244" t="s">
        <v>4606</v>
      </c>
      <c r="G2244" t="s">
        <v>15</v>
      </c>
      <c r="I2244" t="s">
        <v>16</v>
      </c>
      <c r="L2244" t="b">
        <v>0</v>
      </c>
    </row>
    <row r="2245" spans="1:12" hidden="1" x14ac:dyDescent="0.25">
      <c r="A2245" t="s">
        <v>4607</v>
      </c>
      <c r="B2245" s="2">
        <v>43766</v>
      </c>
      <c r="C2245" s="2" t="str">
        <f t="shared" si="37"/>
        <v>2019</v>
      </c>
      <c r="D2245" t="s">
        <v>48</v>
      </c>
      <c r="E2245" t="s">
        <v>53</v>
      </c>
      <c r="F2245" t="s">
        <v>4608</v>
      </c>
      <c r="G2245" t="s">
        <v>55</v>
      </c>
      <c r="J2245" t="s">
        <v>22</v>
      </c>
      <c r="K2245" t="s">
        <v>587</v>
      </c>
      <c r="L2245" t="b">
        <v>0</v>
      </c>
    </row>
    <row r="2246" spans="1:12" hidden="1" x14ac:dyDescent="0.25">
      <c r="A2246" t="s">
        <v>4609</v>
      </c>
      <c r="B2246" s="2">
        <v>43767</v>
      </c>
      <c r="C2246" s="2" t="str">
        <f t="shared" si="37"/>
        <v>2019</v>
      </c>
      <c r="D2246" t="s">
        <v>48</v>
      </c>
      <c r="E2246" t="s">
        <v>53</v>
      </c>
      <c r="F2246" t="s">
        <v>4610</v>
      </c>
      <c r="G2246" t="s">
        <v>95</v>
      </c>
      <c r="J2246" t="s">
        <v>63</v>
      </c>
      <c r="L2246" t="b">
        <v>0</v>
      </c>
    </row>
    <row r="2247" spans="1:12" hidden="1" x14ac:dyDescent="0.25">
      <c r="A2247" t="s">
        <v>4611</v>
      </c>
      <c r="B2247" s="2">
        <v>43767</v>
      </c>
      <c r="C2247" s="2" t="str">
        <f t="shared" si="37"/>
        <v>2019</v>
      </c>
      <c r="D2247" t="s">
        <v>48</v>
      </c>
      <c r="E2247" t="s">
        <v>53</v>
      </c>
      <c r="F2247" t="s">
        <v>4612</v>
      </c>
      <c r="G2247" t="s">
        <v>55</v>
      </c>
      <c r="J2247" t="s">
        <v>22</v>
      </c>
      <c r="L2247" t="b">
        <v>0</v>
      </c>
    </row>
    <row r="2248" spans="1:12" hidden="1" x14ac:dyDescent="0.25">
      <c r="A2248" t="s">
        <v>4613</v>
      </c>
      <c r="B2248" s="2">
        <v>43769</v>
      </c>
      <c r="C2248" s="2" t="str">
        <f t="shared" si="37"/>
        <v>2019</v>
      </c>
      <c r="D2248" t="s">
        <v>48</v>
      </c>
      <c r="E2248" t="s">
        <v>13</v>
      </c>
      <c r="F2248" t="s">
        <v>4614</v>
      </c>
      <c r="G2248" t="s">
        <v>15</v>
      </c>
      <c r="I2248" t="s">
        <v>16</v>
      </c>
      <c r="L2248" t="b">
        <v>0</v>
      </c>
    </row>
    <row r="2249" spans="1:12" hidden="1" x14ac:dyDescent="0.25">
      <c r="A2249" t="s">
        <v>4615</v>
      </c>
      <c r="B2249" s="2">
        <v>43767</v>
      </c>
      <c r="C2249" s="2" t="str">
        <f t="shared" si="37"/>
        <v>2019</v>
      </c>
      <c r="D2249" t="s">
        <v>48</v>
      </c>
      <c r="E2249" t="s">
        <v>19</v>
      </c>
      <c r="F2249" t="s">
        <v>4616</v>
      </c>
      <c r="H2249" t="s">
        <v>21</v>
      </c>
      <c r="J2249" t="s">
        <v>22</v>
      </c>
      <c r="L2249" t="b">
        <v>0</v>
      </c>
    </row>
    <row r="2250" spans="1:12" hidden="1" x14ac:dyDescent="0.25">
      <c r="A2250" t="s">
        <v>4617</v>
      </c>
      <c r="B2250" s="2">
        <v>43768</v>
      </c>
      <c r="C2250" s="2" t="str">
        <f t="shared" si="37"/>
        <v>2019</v>
      </c>
      <c r="D2250" t="s">
        <v>48</v>
      </c>
      <c r="E2250" t="s">
        <v>53</v>
      </c>
      <c r="F2250" t="s">
        <v>4618</v>
      </c>
      <c r="G2250" t="s">
        <v>95</v>
      </c>
      <c r="J2250" t="s">
        <v>63</v>
      </c>
      <c r="L2250" t="b">
        <v>0</v>
      </c>
    </row>
    <row r="2251" spans="1:12" hidden="1" x14ac:dyDescent="0.25">
      <c r="A2251" t="s">
        <v>4619</v>
      </c>
      <c r="B2251" s="2">
        <v>43765</v>
      </c>
      <c r="C2251" s="2" t="str">
        <f t="shared" si="37"/>
        <v>2019</v>
      </c>
      <c r="D2251" t="s">
        <v>48</v>
      </c>
      <c r="E2251" t="s">
        <v>53</v>
      </c>
      <c r="F2251" t="s">
        <v>4620</v>
      </c>
      <c r="G2251" t="s">
        <v>95</v>
      </c>
      <c r="J2251" t="s">
        <v>63</v>
      </c>
      <c r="L2251" t="b">
        <v>0</v>
      </c>
    </row>
    <row r="2252" spans="1:12" hidden="1" x14ac:dyDescent="0.25">
      <c r="A2252" t="s">
        <v>4621</v>
      </c>
      <c r="B2252" s="2">
        <v>43773</v>
      </c>
      <c r="C2252" s="2" t="str">
        <f t="shared" si="37"/>
        <v>2019</v>
      </c>
      <c r="D2252" t="s">
        <v>48</v>
      </c>
      <c r="E2252" t="s">
        <v>13</v>
      </c>
      <c r="F2252" t="s">
        <v>4622</v>
      </c>
      <c r="G2252" t="s">
        <v>15</v>
      </c>
      <c r="I2252" t="s">
        <v>16</v>
      </c>
      <c r="L2252" t="b">
        <v>0</v>
      </c>
    </row>
    <row r="2253" spans="1:12" hidden="1" x14ac:dyDescent="0.25">
      <c r="A2253" t="s">
        <v>4623</v>
      </c>
      <c r="B2253" s="2">
        <v>43775</v>
      </c>
      <c r="C2253" s="2" t="str">
        <f t="shared" si="37"/>
        <v>2019</v>
      </c>
      <c r="D2253" t="s">
        <v>48</v>
      </c>
      <c r="E2253" t="s">
        <v>13</v>
      </c>
      <c r="F2253" t="s">
        <v>4624</v>
      </c>
      <c r="G2253" t="s">
        <v>15</v>
      </c>
      <c r="I2253" t="s">
        <v>16</v>
      </c>
      <c r="L2253" t="b">
        <v>0</v>
      </c>
    </row>
    <row r="2254" spans="1:12" hidden="1" x14ac:dyDescent="0.25">
      <c r="A2254" t="s">
        <v>4625</v>
      </c>
      <c r="B2254" s="2">
        <v>43780</v>
      </c>
      <c r="C2254" s="2" t="str">
        <f t="shared" si="37"/>
        <v>2019</v>
      </c>
      <c r="D2254" t="s">
        <v>48</v>
      </c>
      <c r="E2254" t="s">
        <v>13</v>
      </c>
      <c r="F2254" t="s">
        <v>4626</v>
      </c>
      <c r="G2254" t="s">
        <v>15</v>
      </c>
      <c r="I2254" t="s">
        <v>16</v>
      </c>
      <c r="L2254" t="b">
        <v>0</v>
      </c>
    </row>
    <row r="2255" spans="1:12" hidden="1" x14ac:dyDescent="0.25">
      <c r="A2255" t="s">
        <v>4627</v>
      </c>
      <c r="B2255" s="2">
        <v>43777</v>
      </c>
      <c r="C2255" s="2" t="str">
        <f t="shared" si="37"/>
        <v>2019</v>
      </c>
      <c r="D2255" t="s">
        <v>48</v>
      </c>
      <c r="E2255" t="s">
        <v>13</v>
      </c>
      <c r="F2255" t="s">
        <v>4628</v>
      </c>
      <c r="G2255" t="s">
        <v>15</v>
      </c>
      <c r="I2255" t="s">
        <v>16</v>
      </c>
      <c r="L2255" t="b">
        <v>0</v>
      </c>
    </row>
    <row r="2256" spans="1:12" x14ac:dyDescent="0.25">
      <c r="A2256" t="s">
        <v>4629</v>
      </c>
      <c r="B2256" s="2">
        <v>43777</v>
      </c>
      <c r="C2256" s="2" t="str">
        <f t="shared" si="37"/>
        <v>2019</v>
      </c>
      <c r="D2256" t="s">
        <v>48</v>
      </c>
      <c r="E2256" t="s">
        <v>53</v>
      </c>
      <c r="F2256" t="s">
        <v>4630</v>
      </c>
      <c r="G2256" t="s">
        <v>95</v>
      </c>
      <c r="J2256" t="s">
        <v>63</v>
      </c>
      <c r="K2256" t="s">
        <v>100</v>
      </c>
      <c r="L2256" t="b">
        <v>1</v>
      </c>
    </row>
    <row r="2257" spans="1:12" hidden="1" x14ac:dyDescent="0.25">
      <c r="A2257" t="s">
        <v>4631</v>
      </c>
      <c r="B2257" s="2">
        <v>43770</v>
      </c>
      <c r="C2257" s="2" t="str">
        <f t="shared" si="37"/>
        <v>2019</v>
      </c>
      <c r="D2257" t="s">
        <v>48</v>
      </c>
      <c r="E2257" t="s">
        <v>53</v>
      </c>
      <c r="F2257" t="s">
        <v>4632</v>
      </c>
      <c r="G2257" t="s">
        <v>95</v>
      </c>
      <c r="J2257" t="s">
        <v>63</v>
      </c>
      <c r="L2257" t="b">
        <v>0</v>
      </c>
    </row>
    <row r="2258" spans="1:12" x14ac:dyDescent="0.25">
      <c r="A2258" t="s">
        <v>4633</v>
      </c>
      <c r="B2258" s="2">
        <v>43774</v>
      </c>
      <c r="C2258" s="2" t="str">
        <f t="shared" si="37"/>
        <v>2019</v>
      </c>
      <c r="D2258" t="s">
        <v>48</v>
      </c>
      <c r="E2258" t="s">
        <v>53</v>
      </c>
      <c r="F2258" t="s">
        <v>4634</v>
      </c>
      <c r="G2258" t="s">
        <v>95</v>
      </c>
      <c r="J2258" t="s">
        <v>63</v>
      </c>
      <c r="K2258" t="s">
        <v>28</v>
      </c>
      <c r="L2258" t="b">
        <v>1</v>
      </c>
    </row>
    <row r="2259" spans="1:12" hidden="1" x14ac:dyDescent="0.25">
      <c r="A2259" t="s">
        <v>4635</v>
      </c>
      <c r="B2259" s="2">
        <v>43775</v>
      </c>
      <c r="C2259" s="2" t="str">
        <f t="shared" si="37"/>
        <v>2019</v>
      </c>
      <c r="D2259" t="s">
        <v>48</v>
      </c>
      <c r="E2259" t="s">
        <v>53</v>
      </c>
      <c r="F2259" t="s">
        <v>4636</v>
      </c>
      <c r="G2259" t="s">
        <v>95</v>
      </c>
      <c r="J2259" t="s">
        <v>63</v>
      </c>
      <c r="L2259" t="b">
        <v>0</v>
      </c>
    </row>
    <row r="2260" spans="1:12" hidden="1" x14ac:dyDescent="0.25">
      <c r="A2260" t="s">
        <v>4637</v>
      </c>
      <c r="B2260" s="2">
        <v>43775</v>
      </c>
      <c r="C2260" s="2" t="str">
        <f t="shared" si="37"/>
        <v>2019</v>
      </c>
      <c r="D2260" t="s">
        <v>48</v>
      </c>
      <c r="E2260" t="s">
        <v>19</v>
      </c>
      <c r="F2260" t="s">
        <v>4638</v>
      </c>
      <c r="H2260" t="s">
        <v>21</v>
      </c>
      <c r="J2260" t="s">
        <v>22</v>
      </c>
      <c r="L2260" t="b">
        <v>0</v>
      </c>
    </row>
    <row r="2261" spans="1:12" hidden="1" x14ac:dyDescent="0.25">
      <c r="A2261" t="s">
        <v>4639</v>
      </c>
      <c r="B2261" s="2">
        <v>43781</v>
      </c>
      <c r="C2261" s="2" t="str">
        <f t="shared" si="37"/>
        <v>2019</v>
      </c>
      <c r="D2261" t="s">
        <v>48</v>
      </c>
      <c r="E2261" t="s">
        <v>53</v>
      </c>
      <c r="F2261" t="s">
        <v>4640</v>
      </c>
      <c r="G2261" t="s">
        <v>55</v>
      </c>
      <c r="J2261" t="s">
        <v>51</v>
      </c>
      <c r="L2261" t="b">
        <v>0</v>
      </c>
    </row>
    <row r="2262" spans="1:12" hidden="1" x14ac:dyDescent="0.25">
      <c r="A2262" t="s">
        <v>4641</v>
      </c>
      <c r="B2262" s="2">
        <v>43781</v>
      </c>
      <c r="C2262" s="2" t="str">
        <f t="shared" si="37"/>
        <v>2019</v>
      </c>
      <c r="D2262" t="s">
        <v>48</v>
      </c>
      <c r="E2262" t="s">
        <v>53</v>
      </c>
      <c r="F2262" t="s">
        <v>4642</v>
      </c>
      <c r="G2262" t="s">
        <v>95</v>
      </c>
      <c r="J2262" t="s">
        <v>63</v>
      </c>
      <c r="L2262" t="b">
        <v>0</v>
      </c>
    </row>
    <row r="2263" spans="1:12" hidden="1" x14ac:dyDescent="0.25">
      <c r="A2263" t="s">
        <v>4643</v>
      </c>
      <c r="B2263" s="2">
        <v>43781</v>
      </c>
      <c r="C2263" s="2" t="str">
        <f t="shared" si="37"/>
        <v>2019</v>
      </c>
      <c r="D2263" t="s">
        <v>48</v>
      </c>
      <c r="E2263" t="s">
        <v>13</v>
      </c>
      <c r="F2263" t="s">
        <v>4644</v>
      </c>
      <c r="G2263" t="s">
        <v>15</v>
      </c>
      <c r="I2263" t="s">
        <v>16</v>
      </c>
      <c r="L2263" t="b">
        <v>0</v>
      </c>
    </row>
    <row r="2264" spans="1:12" hidden="1" x14ac:dyDescent="0.25">
      <c r="A2264" t="s">
        <v>4645</v>
      </c>
      <c r="B2264" s="2">
        <v>43783</v>
      </c>
      <c r="C2264" s="2" t="str">
        <f t="shared" si="37"/>
        <v>2019</v>
      </c>
      <c r="D2264" t="s">
        <v>48</v>
      </c>
      <c r="E2264" t="s">
        <v>13</v>
      </c>
      <c r="F2264" t="s">
        <v>4646</v>
      </c>
      <c r="G2264" t="s">
        <v>15</v>
      </c>
      <c r="I2264" t="s">
        <v>16</v>
      </c>
      <c r="L2264" t="b">
        <v>0</v>
      </c>
    </row>
    <row r="2265" spans="1:12" hidden="1" x14ac:dyDescent="0.25">
      <c r="A2265" t="s">
        <v>4647</v>
      </c>
      <c r="B2265" s="2">
        <v>43780</v>
      </c>
      <c r="C2265" s="2" t="str">
        <f t="shared" si="37"/>
        <v>2019</v>
      </c>
      <c r="D2265" t="s">
        <v>48</v>
      </c>
      <c r="E2265" t="s">
        <v>13</v>
      </c>
      <c r="F2265" t="s">
        <v>4648</v>
      </c>
      <c r="G2265" t="s">
        <v>15</v>
      </c>
      <c r="I2265" t="s">
        <v>16</v>
      </c>
      <c r="L2265" t="b">
        <v>0</v>
      </c>
    </row>
    <row r="2266" spans="1:12" hidden="1" x14ac:dyDescent="0.25">
      <c r="A2266" t="s">
        <v>4649</v>
      </c>
      <c r="B2266" s="2">
        <v>43782</v>
      </c>
      <c r="C2266" s="2" t="str">
        <f t="shared" si="37"/>
        <v>2019</v>
      </c>
      <c r="D2266" t="s">
        <v>48</v>
      </c>
      <c r="E2266" t="s">
        <v>13</v>
      </c>
      <c r="F2266" t="s">
        <v>4650</v>
      </c>
      <c r="G2266" t="s">
        <v>15</v>
      </c>
      <c r="I2266" t="s">
        <v>16</v>
      </c>
      <c r="L2266" t="b">
        <v>0</v>
      </c>
    </row>
    <row r="2267" spans="1:12" hidden="1" x14ac:dyDescent="0.25">
      <c r="A2267" t="s">
        <v>4651</v>
      </c>
      <c r="B2267" s="2">
        <v>43782</v>
      </c>
      <c r="C2267" s="2" t="str">
        <f t="shared" si="37"/>
        <v>2019</v>
      </c>
      <c r="D2267" t="s">
        <v>48</v>
      </c>
      <c r="E2267" t="s">
        <v>13</v>
      </c>
      <c r="F2267" t="s">
        <v>4652</v>
      </c>
      <c r="G2267" t="s">
        <v>15</v>
      </c>
      <c r="I2267" t="s">
        <v>16</v>
      </c>
      <c r="L2267" t="b">
        <v>0</v>
      </c>
    </row>
    <row r="2268" spans="1:12" hidden="1" x14ac:dyDescent="0.25">
      <c r="A2268" t="s">
        <v>4653</v>
      </c>
      <c r="B2268" s="2">
        <v>43780</v>
      </c>
      <c r="C2268" s="2" t="str">
        <f t="shared" si="37"/>
        <v>2019</v>
      </c>
      <c r="D2268" t="s">
        <v>48</v>
      </c>
      <c r="E2268" t="s">
        <v>53</v>
      </c>
      <c r="F2268" t="s">
        <v>4654</v>
      </c>
      <c r="G2268" t="s">
        <v>95</v>
      </c>
      <c r="J2268" t="s">
        <v>63</v>
      </c>
      <c r="L2268" t="b">
        <v>0</v>
      </c>
    </row>
    <row r="2269" spans="1:12" x14ac:dyDescent="0.25">
      <c r="A2269" t="s">
        <v>4655</v>
      </c>
      <c r="B2269" s="2">
        <v>43781</v>
      </c>
      <c r="C2269" s="2" t="str">
        <f t="shared" si="37"/>
        <v>2019</v>
      </c>
      <c r="D2269" t="s">
        <v>48</v>
      </c>
      <c r="E2269" t="s">
        <v>19</v>
      </c>
      <c r="F2269" t="s">
        <v>4656</v>
      </c>
      <c r="H2269" t="s">
        <v>504</v>
      </c>
      <c r="J2269" t="s">
        <v>509</v>
      </c>
      <c r="K2269" t="s">
        <v>4657</v>
      </c>
      <c r="L2269" t="b">
        <v>1</v>
      </c>
    </row>
    <row r="2270" spans="1:12" hidden="1" x14ac:dyDescent="0.25">
      <c r="A2270" t="s">
        <v>4658</v>
      </c>
      <c r="B2270" s="2">
        <v>43783</v>
      </c>
      <c r="C2270" s="2" t="str">
        <f t="shared" si="37"/>
        <v>2019</v>
      </c>
      <c r="D2270" t="s">
        <v>48</v>
      </c>
      <c r="E2270" t="s">
        <v>13</v>
      </c>
      <c r="F2270" t="s">
        <v>4659</v>
      </c>
      <c r="G2270" t="s">
        <v>15</v>
      </c>
      <c r="I2270" t="s">
        <v>16</v>
      </c>
      <c r="L2270" t="b">
        <v>0</v>
      </c>
    </row>
    <row r="2271" spans="1:12" hidden="1" x14ac:dyDescent="0.25">
      <c r="A2271" t="s">
        <v>4660</v>
      </c>
      <c r="B2271" s="2">
        <v>43784</v>
      </c>
      <c r="C2271" s="2" t="str">
        <f t="shared" si="37"/>
        <v>2019</v>
      </c>
      <c r="D2271" t="s">
        <v>48</v>
      </c>
      <c r="E2271" t="s">
        <v>13</v>
      </c>
      <c r="F2271" t="s">
        <v>4661</v>
      </c>
      <c r="G2271" t="s">
        <v>15</v>
      </c>
      <c r="I2271" t="s">
        <v>16</v>
      </c>
      <c r="L2271" t="b">
        <v>0</v>
      </c>
    </row>
    <row r="2272" spans="1:12" hidden="1" x14ac:dyDescent="0.25">
      <c r="A2272" t="s">
        <v>4662</v>
      </c>
      <c r="B2272" s="2">
        <v>43788</v>
      </c>
      <c r="C2272" s="2" t="str">
        <f t="shared" si="37"/>
        <v>2019</v>
      </c>
      <c r="D2272" t="s">
        <v>48</v>
      </c>
      <c r="E2272" t="s">
        <v>53</v>
      </c>
      <c r="F2272" t="s">
        <v>4663</v>
      </c>
      <c r="G2272" t="s">
        <v>89</v>
      </c>
      <c r="J2272" t="s">
        <v>51</v>
      </c>
      <c r="K2272" t="s">
        <v>3393</v>
      </c>
      <c r="L2272" t="b">
        <v>0</v>
      </c>
    </row>
    <row r="2273" spans="1:12" hidden="1" x14ac:dyDescent="0.25">
      <c r="A2273" t="s">
        <v>4664</v>
      </c>
      <c r="B2273" s="2">
        <v>43789</v>
      </c>
      <c r="C2273" s="2" t="str">
        <f t="shared" si="37"/>
        <v>2019</v>
      </c>
      <c r="D2273" t="s">
        <v>48</v>
      </c>
      <c r="E2273" t="s">
        <v>13</v>
      </c>
      <c r="F2273" t="s">
        <v>4665</v>
      </c>
      <c r="G2273" t="s">
        <v>15</v>
      </c>
      <c r="I2273" t="s">
        <v>16</v>
      </c>
      <c r="L2273" t="b">
        <v>0</v>
      </c>
    </row>
    <row r="2274" spans="1:12" hidden="1" x14ac:dyDescent="0.25">
      <c r="A2274" t="s">
        <v>4666</v>
      </c>
      <c r="B2274" s="2">
        <v>43770</v>
      </c>
      <c r="C2274" s="2" t="str">
        <f t="shared" si="37"/>
        <v>2019</v>
      </c>
      <c r="D2274" t="s">
        <v>690</v>
      </c>
      <c r="E2274" t="s">
        <v>53</v>
      </c>
      <c r="F2274" t="s">
        <v>4667</v>
      </c>
      <c r="G2274" t="s">
        <v>73</v>
      </c>
      <c r="J2274" t="s">
        <v>22</v>
      </c>
      <c r="L2274" t="b">
        <v>0</v>
      </c>
    </row>
    <row r="2275" spans="1:12" hidden="1" x14ac:dyDescent="0.25">
      <c r="A2275" t="s">
        <v>4668</v>
      </c>
      <c r="B2275" s="2">
        <v>43798</v>
      </c>
      <c r="C2275" s="2" t="str">
        <f t="shared" si="37"/>
        <v>2019</v>
      </c>
      <c r="D2275" t="s">
        <v>690</v>
      </c>
      <c r="E2275" t="s">
        <v>19</v>
      </c>
      <c r="F2275" t="s">
        <v>4669</v>
      </c>
      <c r="H2275" t="s">
        <v>62</v>
      </c>
      <c r="J2275" t="s">
        <v>51</v>
      </c>
      <c r="L2275" t="b">
        <v>0</v>
      </c>
    </row>
    <row r="2276" spans="1:12" x14ac:dyDescent="0.25">
      <c r="A2276" t="s">
        <v>4670</v>
      </c>
      <c r="B2276" s="2">
        <v>43798</v>
      </c>
      <c r="C2276" s="2" t="str">
        <f t="shared" si="37"/>
        <v>2019</v>
      </c>
      <c r="D2276" t="s">
        <v>690</v>
      </c>
      <c r="E2276" t="s">
        <v>13</v>
      </c>
      <c r="F2276" t="s">
        <v>4671</v>
      </c>
      <c r="G2276" t="s">
        <v>86</v>
      </c>
      <c r="I2276" t="s">
        <v>16</v>
      </c>
      <c r="K2276" t="s">
        <v>34</v>
      </c>
      <c r="L2276" t="b">
        <v>1</v>
      </c>
    </row>
    <row r="2277" spans="1:12" hidden="1" x14ac:dyDescent="0.25">
      <c r="A2277" t="s">
        <v>4672</v>
      </c>
      <c r="B2277" s="2">
        <v>43781</v>
      </c>
      <c r="C2277" s="2" t="str">
        <f t="shared" si="37"/>
        <v>2019</v>
      </c>
      <c r="D2277" t="s">
        <v>67</v>
      </c>
      <c r="E2277" t="s">
        <v>13</v>
      </c>
      <c r="F2277" t="s">
        <v>4673</v>
      </c>
      <c r="G2277" t="s">
        <v>15</v>
      </c>
      <c r="I2277" t="s">
        <v>16</v>
      </c>
      <c r="L2277" t="b">
        <v>0</v>
      </c>
    </row>
    <row r="2278" spans="1:12" x14ac:dyDescent="0.25">
      <c r="A2278" t="s">
        <v>4674</v>
      </c>
      <c r="B2278" s="2">
        <v>43633</v>
      </c>
      <c r="C2278" s="2" t="str">
        <f t="shared" si="37"/>
        <v>2019</v>
      </c>
      <c r="D2278" t="s">
        <v>67</v>
      </c>
      <c r="E2278" t="s">
        <v>13</v>
      </c>
      <c r="F2278" t="s">
        <v>4675</v>
      </c>
      <c r="G2278" t="s">
        <v>73</v>
      </c>
      <c r="I2278" t="s">
        <v>150</v>
      </c>
      <c r="K2278" t="s">
        <v>38</v>
      </c>
      <c r="L2278" t="b">
        <v>1</v>
      </c>
    </row>
    <row r="2279" spans="1:12" hidden="1" x14ac:dyDescent="0.25">
      <c r="A2279" t="s">
        <v>4676</v>
      </c>
      <c r="B2279" s="2">
        <v>43769</v>
      </c>
      <c r="C2279" s="2" t="str">
        <f t="shared" si="37"/>
        <v>2019</v>
      </c>
      <c r="D2279" t="s">
        <v>67</v>
      </c>
      <c r="E2279" t="s">
        <v>19</v>
      </c>
      <c r="F2279" t="s">
        <v>4677</v>
      </c>
      <c r="H2279" t="s">
        <v>21</v>
      </c>
      <c r="J2279" t="s">
        <v>51</v>
      </c>
      <c r="L2279" t="b">
        <v>0</v>
      </c>
    </row>
    <row r="2280" spans="1:12" hidden="1" x14ac:dyDescent="0.25">
      <c r="A2280" t="s">
        <v>4678</v>
      </c>
      <c r="B2280" s="2">
        <v>43769</v>
      </c>
      <c r="C2280" s="2" t="str">
        <f t="shared" si="37"/>
        <v>2019</v>
      </c>
      <c r="D2280" t="s">
        <v>67</v>
      </c>
      <c r="E2280" t="s">
        <v>53</v>
      </c>
      <c r="F2280" t="s">
        <v>4679</v>
      </c>
      <c r="G2280" t="s">
        <v>95</v>
      </c>
      <c r="J2280" t="s">
        <v>63</v>
      </c>
      <c r="L2280" t="b">
        <v>0</v>
      </c>
    </row>
    <row r="2281" spans="1:12" hidden="1" x14ac:dyDescent="0.25">
      <c r="A2281" t="s">
        <v>4680</v>
      </c>
      <c r="B2281" s="2">
        <v>43774</v>
      </c>
      <c r="C2281" s="2" t="str">
        <f t="shared" si="37"/>
        <v>2019</v>
      </c>
      <c r="D2281" t="s">
        <v>67</v>
      </c>
      <c r="E2281" t="s">
        <v>53</v>
      </c>
      <c r="F2281" t="s">
        <v>4681</v>
      </c>
      <c r="G2281" t="s">
        <v>95</v>
      </c>
      <c r="J2281" t="s">
        <v>63</v>
      </c>
      <c r="L2281" t="b">
        <v>0</v>
      </c>
    </row>
    <row r="2282" spans="1:12" hidden="1" x14ac:dyDescent="0.25">
      <c r="A2282" t="s">
        <v>4682</v>
      </c>
      <c r="B2282" s="2">
        <v>43775</v>
      </c>
      <c r="C2282" s="2" t="str">
        <f t="shared" si="37"/>
        <v>2019</v>
      </c>
      <c r="D2282" t="s">
        <v>67</v>
      </c>
      <c r="E2282" t="s">
        <v>13</v>
      </c>
      <c r="F2282" t="s">
        <v>4683</v>
      </c>
      <c r="G2282" t="s">
        <v>15</v>
      </c>
      <c r="I2282" t="s">
        <v>16</v>
      </c>
      <c r="L2282" t="b">
        <v>0</v>
      </c>
    </row>
    <row r="2283" spans="1:12" hidden="1" x14ac:dyDescent="0.25">
      <c r="A2283" t="s">
        <v>4684</v>
      </c>
      <c r="B2283" s="2">
        <v>43775</v>
      </c>
      <c r="C2283" s="2" t="str">
        <f t="shared" si="37"/>
        <v>2019</v>
      </c>
      <c r="D2283" t="s">
        <v>67</v>
      </c>
      <c r="E2283" t="s">
        <v>13</v>
      </c>
      <c r="F2283" t="s">
        <v>4685</v>
      </c>
      <c r="G2283" t="s">
        <v>15</v>
      </c>
      <c r="I2283" t="s">
        <v>16</v>
      </c>
      <c r="L2283" t="b">
        <v>0</v>
      </c>
    </row>
    <row r="2284" spans="1:12" x14ac:dyDescent="0.25">
      <c r="A2284" t="s">
        <v>4686</v>
      </c>
      <c r="B2284" s="2">
        <v>43780</v>
      </c>
      <c r="C2284" s="2" t="str">
        <f t="shared" si="37"/>
        <v>2019</v>
      </c>
      <c r="D2284" t="s">
        <v>67</v>
      </c>
      <c r="E2284" t="s">
        <v>53</v>
      </c>
      <c r="F2284" t="s">
        <v>4687</v>
      </c>
      <c r="G2284" t="s">
        <v>95</v>
      </c>
      <c r="J2284" t="s">
        <v>63</v>
      </c>
      <c r="K2284" t="s">
        <v>100</v>
      </c>
      <c r="L2284" t="b">
        <v>1</v>
      </c>
    </row>
    <row r="2285" spans="1:12" hidden="1" x14ac:dyDescent="0.25">
      <c r="A2285" t="s">
        <v>4688</v>
      </c>
      <c r="B2285" s="2">
        <v>43791</v>
      </c>
      <c r="C2285" s="2" t="str">
        <f t="shared" si="37"/>
        <v>2019</v>
      </c>
      <c r="D2285" t="s">
        <v>67</v>
      </c>
      <c r="E2285" t="s">
        <v>53</v>
      </c>
      <c r="F2285" t="s">
        <v>4689</v>
      </c>
      <c r="G2285" t="s">
        <v>95</v>
      </c>
      <c r="J2285" t="s">
        <v>63</v>
      </c>
      <c r="L2285" t="b">
        <v>0</v>
      </c>
    </row>
    <row r="2286" spans="1:12" hidden="1" x14ac:dyDescent="0.25">
      <c r="A2286" t="s">
        <v>4690</v>
      </c>
      <c r="B2286" s="2">
        <v>43794</v>
      </c>
      <c r="C2286" s="2" t="str">
        <f t="shared" si="37"/>
        <v>2019</v>
      </c>
      <c r="D2286" t="s">
        <v>67</v>
      </c>
      <c r="E2286" t="s">
        <v>53</v>
      </c>
      <c r="F2286" t="s">
        <v>4691</v>
      </c>
      <c r="G2286" t="s">
        <v>55</v>
      </c>
      <c r="J2286" t="s">
        <v>22</v>
      </c>
      <c r="L2286" t="b">
        <v>0</v>
      </c>
    </row>
    <row r="2287" spans="1:12" x14ac:dyDescent="0.25">
      <c r="A2287" t="s">
        <v>4692</v>
      </c>
      <c r="B2287" s="2">
        <v>43781</v>
      </c>
      <c r="C2287" s="2" t="str">
        <f t="shared" si="37"/>
        <v>2019</v>
      </c>
      <c r="D2287" t="s">
        <v>84</v>
      </c>
      <c r="E2287" t="s">
        <v>53</v>
      </c>
      <c r="F2287" t="s">
        <v>4693</v>
      </c>
      <c r="G2287" t="s">
        <v>504</v>
      </c>
      <c r="J2287" t="s">
        <v>51</v>
      </c>
      <c r="K2287" t="s">
        <v>1222</v>
      </c>
      <c r="L2287" t="b">
        <v>1</v>
      </c>
    </row>
    <row r="2288" spans="1:12" x14ac:dyDescent="0.25">
      <c r="A2288" t="s">
        <v>4694</v>
      </c>
      <c r="B2288" s="2">
        <v>43781</v>
      </c>
      <c r="C2288" s="2" t="str">
        <f t="shared" ref="C2288:C2351" si="38">TEXT(B2288,"YYYY")</f>
        <v>2019</v>
      </c>
      <c r="D2288" t="s">
        <v>84</v>
      </c>
      <c r="E2288" t="s">
        <v>53</v>
      </c>
      <c r="F2288" t="s">
        <v>4695</v>
      </c>
      <c r="G2288" t="s">
        <v>504</v>
      </c>
      <c r="J2288" t="s">
        <v>22</v>
      </c>
      <c r="K2288" t="s">
        <v>1222</v>
      </c>
      <c r="L2288" t="b">
        <v>1</v>
      </c>
    </row>
    <row r="2289" spans="1:12" x14ac:dyDescent="0.25">
      <c r="A2289" t="s">
        <v>4696</v>
      </c>
      <c r="B2289" s="2">
        <v>43647</v>
      </c>
      <c r="C2289" s="2" t="str">
        <f t="shared" si="38"/>
        <v>2019</v>
      </c>
      <c r="D2289" t="s">
        <v>93</v>
      </c>
      <c r="E2289" t="s">
        <v>13</v>
      </c>
      <c r="F2289" t="s">
        <v>4697</v>
      </c>
      <c r="G2289" t="s">
        <v>334</v>
      </c>
      <c r="I2289" t="s">
        <v>16</v>
      </c>
      <c r="K2289" t="s">
        <v>100</v>
      </c>
      <c r="L2289" t="b">
        <v>1</v>
      </c>
    </row>
    <row r="2290" spans="1:12" hidden="1" x14ac:dyDescent="0.25">
      <c r="A2290" t="s">
        <v>4698</v>
      </c>
      <c r="B2290" s="2">
        <v>43773</v>
      </c>
      <c r="C2290" s="2" t="str">
        <f t="shared" si="38"/>
        <v>2019</v>
      </c>
      <c r="D2290" t="s">
        <v>93</v>
      </c>
      <c r="E2290" t="s">
        <v>13</v>
      </c>
      <c r="F2290" t="s">
        <v>4699</v>
      </c>
      <c r="G2290" t="s">
        <v>334</v>
      </c>
      <c r="I2290" t="s">
        <v>16</v>
      </c>
      <c r="L2290" t="b">
        <v>0</v>
      </c>
    </row>
    <row r="2291" spans="1:12" hidden="1" x14ac:dyDescent="0.25">
      <c r="A2291" t="s">
        <v>4700</v>
      </c>
      <c r="B2291" s="2">
        <v>43775</v>
      </c>
      <c r="C2291" s="2" t="str">
        <f t="shared" si="38"/>
        <v>2019</v>
      </c>
      <c r="D2291" t="s">
        <v>93</v>
      </c>
      <c r="E2291" t="s">
        <v>53</v>
      </c>
      <c r="F2291" t="s">
        <v>4701</v>
      </c>
      <c r="G2291" t="s">
        <v>95</v>
      </c>
      <c r="J2291" t="s">
        <v>63</v>
      </c>
      <c r="L2291" t="b">
        <v>0</v>
      </c>
    </row>
    <row r="2292" spans="1:12" hidden="1" x14ac:dyDescent="0.25">
      <c r="A2292" t="s">
        <v>4702</v>
      </c>
      <c r="B2292" s="2">
        <v>43780</v>
      </c>
      <c r="C2292" s="2" t="str">
        <f t="shared" si="38"/>
        <v>2019</v>
      </c>
      <c r="D2292" t="s">
        <v>93</v>
      </c>
      <c r="E2292" t="s">
        <v>19</v>
      </c>
      <c r="F2292" t="s">
        <v>4703</v>
      </c>
      <c r="H2292" t="s">
        <v>21</v>
      </c>
      <c r="J2292" t="s">
        <v>22</v>
      </c>
      <c r="L2292" t="b">
        <v>0</v>
      </c>
    </row>
    <row r="2293" spans="1:12" hidden="1" x14ac:dyDescent="0.25">
      <c r="A2293" t="s">
        <v>4704</v>
      </c>
      <c r="B2293" s="2">
        <v>43788</v>
      </c>
      <c r="C2293" s="2" t="str">
        <f t="shared" si="38"/>
        <v>2019</v>
      </c>
      <c r="D2293" t="s">
        <v>338</v>
      </c>
      <c r="E2293" t="s">
        <v>19</v>
      </c>
      <c r="F2293" t="s">
        <v>4705</v>
      </c>
      <c r="H2293" t="s">
        <v>21</v>
      </c>
      <c r="J2293" t="s">
        <v>22</v>
      </c>
      <c r="L2293" t="b">
        <v>0</v>
      </c>
    </row>
    <row r="2294" spans="1:12" x14ac:dyDescent="0.25">
      <c r="A2294" t="s">
        <v>4706</v>
      </c>
      <c r="B2294" s="2">
        <v>43767</v>
      </c>
      <c r="C2294" s="2" t="str">
        <f t="shared" si="38"/>
        <v>2019</v>
      </c>
      <c r="D2294" t="s">
        <v>338</v>
      </c>
      <c r="E2294" t="s">
        <v>53</v>
      </c>
      <c r="F2294" t="s">
        <v>4707</v>
      </c>
      <c r="G2294" t="s">
        <v>95</v>
      </c>
      <c r="J2294" t="s">
        <v>63</v>
      </c>
      <c r="K2294" t="s">
        <v>100</v>
      </c>
      <c r="L2294" t="b">
        <v>1</v>
      </c>
    </row>
    <row r="2295" spans="1:12" hidden="1" x14ac:dyDescent="0.25">
      <c r="A2295" t="s">
        <v>4708</v>
      </c>
      <c r="B2295" s="2">
        <v>43783</v>
      </c>
      <c r="C2295" s="2" t="str">
        <f t="shared" si="38"/>
        <v>2019</v>
      </c>
      <c r="D2295" t="s">
        <v>338</v>
      </c>
      <c r="E2295" t="s">
        <v>19</v>
      </c>
      <c r="F2295" t="s">
        <v>4709</v>
      </c>
      <c r="H2295" t="s">
        <v>21</v>
      </c>
      <c r="J2295" t="s">
        <v>22</v>
      </c>
      <c r="L2295" t="b">
        <v>0</v>
      </c>
    </row>
    <row r="2296" spans="1:12" hidden="1" x14ac:dyDescent="0.25">
      <c r="A2296" t="s">
        <v>4710</v>
      </c>
      <c r="B2296" s="2">
        <v>43780</v>
      </c>
      <c r="C2296" s="2" t="str">
        <f t="shared" si="38"/>
        <v>2019</v>
      </c>
      <c r="D2296" t="s">
        <v>117</v>
      </c>
      <c r="E2296" t="s">
        <v>19</v>
      </c>
      <c r="F2296" t="s">
        <v>4711</v>
      </c>
      <c r="H2296" t="s">
        <v>62</v>
      </c>
      <c r="J2296" t="s">
        <v>51</v>
      </c>
      <c r="L2296" t="b">
        <v>0</v>
      </c>
    </row>
    <row r="2297" spans="1:12" hidden="1" x14ac:dyDescent="0.25">
      <c r="A2297" t="s">
        <v>4712</v>
      </c>
      <c r="B2297" s="2">
        <v>43802</v>
      </c>
      <c r="C2297" s="2" t="str">
        <f t="shared" si="38"/>
        <v>2019</v>
      </c>
      <c r="D2297" t="s">
        <v>117</v>
      </c>
      <c r="E2297" t="s">
        <v>19</v>
      </c>
      <c r="F2297" t="s">
        <v>4713</v>
      </c>
      <c r="H2297" t="s">
        <v>62</v>
      </c>
      <c r="J2297" t="s">
        <v>51</v>
      </c>
      <c r="L2297" t="b">
        <v>0</v>
      </c>
    </row>
    <row r="2298" spans="1:12" hidden="1" x14ac:dyDescent="0.25">
      <c r="A2298" t="s">
        <v>4714</v>
      </c>
      <c r="B2298" s="2">
        <v>43769</v>
      </c>
      <c r="C2298" s="2" t="str">
        <f t="shared" si="38"/>
        <v>2019</v>
      </c>
      <c r="D2298" t="s">
        <v>117</v>
      </c>
      <c r="E2298" t="s">
        <v>19</v>
      </c>
      <c r="F2298" t="s">
        <v>4715</v>
      </c>
      <c r="H2298" t="s">
        <v>21</v>
      </c>
      <c r="J2298" t="s">
        <v>22</v>
      </c>
      <c r="L2298" t="b">
        <v>0</v>
      </c>
    </row>
    <row r="2299" spans="1:12" hidden="1" x14ac:dyDescent="0.25">
      <c r="A2299" t="s">
        <v>4716</v>
      </c>
      <c r="B2299" s="2">
        <v>43789</v>
      </c>
      <c r="C2299" s="2" t="str">
        <f t="shared" si="38"/>
        <v>2019</v>
      </c>
      <c r="D2299" t="s">
        <v>120</v>
      </c>
      <c r="E2299" t="s">
        <v>13</v>
      </c>
      <c r="F2299" t="s">
        <v>4717</v>
      </c>
      <c r="G2299" t="s">
        <v>15</v>
      </c>
      <c r="I2299" t="s">
        <v>16</v>
      </c>
      <c r="L2299" t="b">
        <v>0</v>
      </c>
    </row>
    <row r="2300" spans="1:12" hidden="1" x14ac:dyDescent="0.25">
      <c r="A2300" t="s">
        <v>4718</v>
      </c>
      <c r="B2300" s="2">
        <v>43781</v>
      </c>
      <c r="C2300" s="2" t="str">
        <f t="shared" si="38"/>
        <v>2019</v>
      </c>
      <c r="D2300" t="s">
        <v>120</v>
      </c>
      <c r="E2300" t="s">
        <v>13</v>
      </c>
      <c r="F2300" t="s">
        <v>4719</v>
      </c>
      <c r="G2300" t="s">
        <v>504</v>
      </c>
      <c r="I2300" t="s">
        <v>505</v>
      </c>
      <c r="L2300" t="b">
        <v>0</v>
      </c>
    </row>
    <row r="2301" spans="1:12" x14ac:dyDescent="0.25">
      <c r="A2301" t="s">
        <v>4720</v>
      </c>
      <c r="B2301" s="2">
        <v>43635</v>
      </c>
      <c r="C2301" s="2" t="str">
        <f t="shared" si="38"/>
        <v>2019</v>
      </c>
      <c r="D2301" t="s">
        <v>830</v>
      </c>
      <c r="E2301" t="s">
        <v>53</v>
      </c>
      <c r="F2301" t="s">
        <v>4721</v>
      </c>
      <c r="G2301" t="s">
        <v>73</v>
      </c>
      <c r="J2301" t="s">
        <v>22</v>
      </c>
      <c r="K2301" t="s">
        <v>28</v>
      </c>
      <c r="L2301" t="b">
        <v>1</v>
      </c>
    </row>
    <row r="2302" spans="1:12" hidden="1" x14ac:dyDescent="0.25">
      <c r="A2302" t="s">
        <v>4722</v>
      </c>
      <c r="B2302" s="2">
        <v>43923</v>
      </c>
      <c r="C2302" s="2" t="str">
        <f t="shared" si="38"/>
        <v>2020</v>
      </c>
      <c r="D2302" t="s">
        <v>12</v>
      </c>
      <c r="E2302" t="s">
        <v>53</v>
      </c>
      <c r="F2302" t="s">
        <v>4723</v>
      </c>
      <c r="G2302" t="s">
        <v>95</v>
      </c>
      <c r="J2302" t="s">
        <v>63</v>
      </c>
      <c r="L2302" t="b">
        <v>0</v>
      </c>
    </row>
    <row r="2303" spans="1:12" x14ac:dyDescent="0.25">
      <c r="A2303" t="s">
        <v>4724</v>
      </c>
      <c r="B2303" s="2">
        <v>43932</v>
      </c>
      <c r="C2303" s="2" t="str">
        <f t="shared" si="38"/>
        <v>2020</v>
      </c>
      <c r="D2303" t="s">
        <v>12</v>
      </c>
      <c r="E2303" t="s">
        <v>53</v>
      </c>
      <c r="F2303" t="s">
        <v>4725</v>
      </c>
      <c r="G2303" t="s">
        <v>95</v>
      </c>
      <c r="J2303" t="s">
        <v>63</v>
      </c>
      <c r="K2303" t="s">
        <v>34</v>
      </c>
      <c r="L2303" t="b">
        <v>1</v>
      </c>
    </row>
    <row r="2304" spans="1:12" x14ac:dyDescent="0.25">
      <c r="A2304" t="s">
        <v>4726</v>
      </c>
      <c r="B2304" s="2">
        <v>43934</v>
      </c>
      <c r="C2304" s="2" t="str">
        <f t="shared" si="38"/>
        <v>2020</v>
      </c>
      <c r="D2304" t="s">
        <v>26</v>
      </c>
      <c r="E2304" t="s">
        <v>19</v>
      </c>
      <c r="F2304" t="s">
        <v>4727</v>
      </c>
      <c r="H2304" t="s">
        <v>491</v>
      </c>
      <c r="J2304" t="s">
        <v>492</v>
      </c>
      <c r="K2304" t="s">
        <v>34</v>
      </c>
      <c r="L2304" t="b">
        <v>1</v>
      </c>
    </row>
    <row r="2305" spans="1:12" hidden="1" x14ac:dyDescent="0.25">
      <c r="A2305" t="s">
        <v>4728</v>
      </c>
      <c r="B2305" s="2">
        <v>43931</v>
      </c>
      <c r="C2305" s="2" t="str">
        <f t="shared" si="38"/>
        <v>2020</v>
      </c>
      <c r="D2305" t="s">
        <v>48</v>
      </c>
      <c r="E2305" t="s">
        <v>13</v>
      </c>
      <c r="F2305" t="s">
        <v>4729</v>
      </c>
      <c r="G2305" t="s">
        <v>15</v>
      </c>
      <c r="I2305" t="s">
        <v>16</v>
      </c>
      <c r="L2305" t="b">
        <v>0</v>
      </c>
    </row>
    <row r="2306" spans="1:12" hidden="1" x14ac:dyDescent="0.25">
      <c r="A2306" t="s">
        <v>4730</v>
      </c>
      <c r="B2306" s="2">
        <v>43935</v>
      </c>
      <c r="C2306" s="2" t="str">
        <f t="shared" si="38"/>
        <v>2020</v>
      </c>
      <c r="D2306" t="s">
        <v>48</v>
      </c>
      <c r="E2306" t="s">
        <v>13</v>
      </c>
      <c r="F2306" t="s">
        <v>4731</v>
      </c>
      <c r="G2306" t="s">
        <v>15</v>
      </c>
      <c r="I2306" t="s">
        <v>16</v>
      </c>
      <c r="L2306" t="b">
        <v>0</v>
      </c>
    </row>
    <row r="2307" spans="1:12" hidden="1" x14ac:dyDescent="0.25">
      <c r="A2307" t="s">
        <v>4732</v>
      </c>
      <c r="B2307" s="2">
        <v>43916</v>
      </c>
      <c r="C2307" s="2" t="str">
        <f t="shared" si="38"/>
        <v>2020</v>
      </c>
      <c r="D2307" t="s">
        <v>48</v>
      </c>
      <c r="E2307" t="s">
        <v>53</v>
      </c>
      <c r="F2307" t="s">
        <v>4733</v>
      </c>
      <c r="G2307" t="s">
        <v>73</v>
      </c>
      <c r="J2307" t="s">
        <v>22</v>
      </c>
      <c r="L2307" t="b">
        <v>0</v>
      </c>
    </row>
    <row r="2308" spans="1:12" hidden="1" x14ac:dyDescent="0.25">
      <c r="A2308" t="s">
        <v>4734</v>
      </c>
      <c r="B2308" s="2">
        <v>43915</v>
      </c>
      <c r="C2308" s="2" t="str">
        <f t="shared" si="38"/>
        <v>2020</v>
      </c>
      <c r="D2308" t="s">
        <v>48</v>
      </c>
      <c r="E2308" t="s">
        <v>13</v>
      </c>
      <c r="F2308" t="s">
        <v>4735</v>
      </c>
      <c r="G2308" t="s">
        <v>15</v>
      </c>
      <c r="I2308" t="s">
        <v>16</v>
      </c>
      <c r="L2308" t="b">
        <v>0</v>
      </c>
    </row>
    <row r="2309" spans="1:12" hidden="1" x14ac:dyDescent="0.25">
      <c r="A2309" t="s">
        <v>4736</v>
      </c>
      <c r="B2309" s="2">
        <v>43920</v>
      </c>
      <c r="C2309" s="2" t="str">
        <f t="shared" si="38"/>
        <v>2020</v>
      </c>
      <c r="D2309" t="s">
        <v>48</v>
      </c>
      <c r="E2309" t="s">
        <v>13</v>
      </c>
      <c r="F2309" t="s">
        <v>4737</v>
      </c>
      <c r="G2309" t="s">
        <v>15</v>
      </c>
      <c r="I2309" t="s">
        <v>16</v>
      </c>
      <c r="L2309" t="b">
        <v>0</v>
      </c>
    </row>
    <row r="2310" spans="1:12" hidden="1" x14ac:dyDescent="0.25">
      <c r="A2310" t="s">
        <v>4738</v>
      </c>
      <c r="B2310" s="2">
        <v>43917</v>
      </c>
      <c r="C2310" s="2" t="str">
        <f t="shared" si="38"/>
        <v>2020</v>
      </c>
      <c r="D2310" t="s">
        <v>48</v>
      </c>
      <c r="E2310" t="s">
        <v>19</v>
      </c>
      <c r="F2310" t="s">
        <v>4739</v>
      </c>
      <c r="H2310" t="s">
        <v>21</v>
      </c>
      <c r="J2310" t="s">
        <v>22</v>
      </c>
      <c r="L2310" t="b">
        <v>0</v>
      </c>
    </row>
    <row r="2311" spans="1:12" hidden="1" x14ac:dyDescent="0.25">
      <c r="A2311" t="s">
        <v>4740</v>
      </c>
      <c r="B2311" s="2">
        <v>43921</v>
      </c>
      <c r="C2311" s="2" t="str">
        <f t="shared" si="38"/>
        <v>2020</v>
      </c>
      <c r="D2311" t="s">
        <v>48</v>
      </c>
      <c r="E2311" t="s">
        <v>13</v>
      </c>
      <c r="F2311" t="s">
        <v>4741</v>
      </c>
      <c r="G2311" t="s">
        <v>15</v>
      </c>
      <c r="I2311" t="s">
        <v>16</v>
      </c>
      <c r="L2311" t="b">
        <v>0</v>
      </c>
    </row>
    <row r="2312" spans="1:12" hidden="1" x14ac:dyDescent="0.25">
      <c r="A2312" t="s">
        <v>4742</v>
      </c>
      <c r="B2312" s="2">
        <v>43920</v>
      </c>
      <c r="C2312" s="2" t="str">
        <f t="shared" si="38"/>
        <v>2020</v>
      </c>
      <c r="D2312" t="s">
        <v>48</v>
      </c>
      <c r="E2312" t="s">
        <v>13</v>
      </c>
      <c r="F2312" t="s">
        <v>4743</v>
      </c>
      <c r="G2312" t="s">
        <v>15</v>
      </c>
      <c r="I2312" t="s">
        <v>16</v>
      </c>
      <c r="L2312" t="b">
        <v>0</v>
      </c>
    </row>
    <row r="2313" spans="1:12" hidden="1" x14ac:dyDescent="0.25">
      <c r="A2313" t="s">
        <v>4744</v>
      </c>
      <c r="B2313" s="2">
        <v>43922</v>
      </c>
      <c r="C2313" s="2" t="str">
        <f t="shared" si="38"/>
        <v>2020</v>
      </c>
      <c r="D2313" t="s">
        <v>48</v>
      </c>
      <c r="E2313" t="s">
        <v>13</v>
      </c>
      <c r="F2313" t="s">
        <v>4745</v>
      </c>
      <c r="G2313" t="s">
        <v>15</v>
      </c>
      <c r="I2313" t="s">
        <v>16</v>
      </c>
      <c r="L2313" t="b">
        <v>0</v>
      </c>
    </row>
    <row r="2314" spans="1:12" x14ac:dyDescent="0.25">
      <c r="A2314" t="s">
        <v>4746</v>
      </c>
      <c r="B2314" s="2">
        <v>43922</v>
      </c>
      <c r="C2314" s="2" t="str">
        <f t="shared" si="38"/>
        <v>2020</v>
      </c>
      <c r="D2314" t="s">
        <v>48</v>
      </c>
      <c r="E2314" t="s">
        <v>13</v>
      </c>
      <c r="F2314" t="s">
        <v>4747</v>
      </c>
      <c r="G2314" t="s">
        <v>15</v>
      </c>
      <c r="I2314" t="s">
        <v>16</v>
      </c>
      <c r="K2314" t="s">
        <v>100</v>
      </c>
      <c r="L2314" t="b">
        <v>1</v>
      </c>
    </row>
    <row r="2315" spans="1:12" hidden="1" x14ac:dyDescent="0.25">
      <c r="A2315" t="s">
        <v>4748</v>
      </c>
      <c r="B2315" s="2">
        <v>43922</v>
      </c>
      <c r="C2315" s="2" t="str">
        <f t="shared" si="38"/>
        <v>2020</v>
      </c>
      <c r="D2315" t="s">
        <v>48</v>
      </c>
      <c r="E2315" t="s">
        <v>53</v>
      </c>
      <c r="F2315" t="s">
        <v>4749</v>
      </c>
      <c r="G2315" t="s">
        <v>95</v>
      </c>
      <c r="J2315" t="s">
        <v>63</v>
      </c>
      <c r="L2315" t="b">
        <v>0</v>
      </c>
    </row>
    <row r="2316" spans="1:12" hidden="1" x14ac:dyDescent="0.25">
      <c r="A2316" t="s">
        <v>4750</v>
      </c>
      <c r="B2316" s="2">
        <v>43922</v>
      </c>
      <c r="C2316" s="2" t="str">
        <f t="shared" si="38"/>
        <v>2020</v>
      </c>
      <c r="D2316" t="s">
        <v>48</v>
      </c>
      <c r="E2316" t="s">
        <v>13</v>
      </c>
      <c r="F2316" t="s">
        <v>4751</v>
      </c>
      <c r="G2316" t="s">
        <v>15</v>
      </c>
      <c r="I2316" t="s">
        <v>16</v>
      </c>
      <c r="L2316" t="b">
        <v>0</v>
      </c>
    </row>
    <row r="2317" spans="1:12" x14ac:dyDescent="0.25">
      <c r="A2317" t="s">
        <v>4752</v>
      </c>
      <c r="B2317" s="2">
        <v>43929</v>
      </c>
      <c r="C2317" s="2" t="str">
        <f t="shared" si="38"/>
        <v>2020</v>
      </c>
      <c r="D2317" t="s">
        <v>48</v>
      </c>
      <c r="E2317" t="s">
        <v>53</v>
      </c>
      <c r="F2317" t="s">
        <v>4753</v>
      </c>
      <c r="G2317" t="s">
        <v>55</v>
      </c>
      <c r="J2317" t="s">
        <v>509</v>
      </c>
      <c r="K2317" t="s">
        <v>702</v>
      </c>
      <c r="L2317" t="b">
        <v>1</v>
      </c>
    </row>
    <row r="2318" spans="1:12" hidden="1" x14ac:dyDescent="0.25">
      <c r="A2318" t="s">
        <v>4754</v>
      </c>
      <c r="B2318" s="2">
        <v>43931</v>
      </c>
      <c r="C2318" s="2" t="str">
        <f t="shared" si="38"/>
        <v>2020</v>
      </c>
      <c r="D2318" t="s">
        <v>48</v>
      </c>
      <c r="E2318" t="s">
        <v>13</v>
      </c>
      <c r="F2318" t="s">
        <v>4755</v>
      </c>
      <c r="G2318" t="s">
        <v>149</v>
      </c>
      <c r="I2318" t="s">
        <v>150</v>
      </c>
      <c r="L2318" t="b">
        <v>0</v>
      </c>
    </row>
    <row r="2319" spans="1:12" x14ac:dyDescent="0.25">
      <c r="A2319" t="s">
        <v>4756</v>
      </c>
      <c r="B2319" s="2">
        <v>43929</v>
      </c>
      <c r="C2319" s="2" t="str">
        <f t="shared" si="38"/>
        <v>2020</v>
      </c>
      <c r="D2319" t="s">
        <v>48</v>
      </c>
      <c r="E2319" t="s">
        <v>53</v>
      </c>
      <c r="F2319" t="s">
        <v>4757</v>
      </c>
      <c r="G2319" t="s">
        <v>95</v>
      </c>
      <c r="J2319" t="s">
        <v>63</v>
      </c>
      <c r="K2319" t="s">
        <v>100</v>
      </c>
      <c r="L2319" t="b">
        <v>1</v>
      </c>
    </row>
    <row r="2320" spans="1:12" hidden="1" x14ac:dyDescent="0.25">
      <c r="A2320" t="s">
        <v>4758</v>
      </c>
      <c r="B2320" s="2">
        <v>43929</v>
      </c>
      <c r="C2320" s="2" t="str">
        <f t="shared" si="38"/>
        <v>2020</v>
      </c>
      <c r="D2320" t="s">
        <v>48</v>
      </c>
      <c r="E2320" t="s">
        <v>13</v>
      </c>
      <c r="F2320" t="s">
        <v>4759</v>
      </c>
      <c r="G2320" t="s">
        <v>15</v>
      </c>
      <c r="I2320" t="s">
        <v>16</v>
      </c>
      <c r="L2320" t="b">
        <v>0</v>
      </c>
    </row>
    <row r="2321" spans="1:12" hidden="1" x14ac:dyDescent="0.25">
      <c r="A2321" t="s">
        <v>4760</v>
      </c>
      <c r="B2321" s="2">
        <v>43929</v>
      </c>
      <c r="C2321" s="2" t="str">
        <f t="shared" si="38"/>
        <v>2020</v>
      </c>
      <c r="D2321" t="s">
        <v>48</v>
      </c>
      <c r="E2321" t="s">
        <v>13</v>
      </c>
      <c r="F2321" t="s">
        <v>4761</v>
      </c>
      <c r="G2321" t="s">
        <v>149</v>
      </c>
      <c r="I2321" t="s">
        <v>150</v>
      </c>
      <c r="L2321" t="b">
        <v>0</v>
      </c>
    </row>
    <row r="2322" spans="1:12" hidden="1" x14ac:dyDescent="0.25">
      <c r="A2322" t="s">
        <v>4762</v>
      </c>
      <c r="B2322" s="2">
        <v>43927</v>
      </c>
      <c r="C2322" s="2" t="str">
        <f t="shared" si="38"/>
        <v>2020</v>
      </c>
      <c r="D2322" t="s">
        <v>48</v>
      </c>
      <c r="E2322" t="s">
        <v>13</v>
      </c>
      <c r="F2322" t="s">
        <v>4763</v>
      </c>
      <c r="G2322" t="s">
        <v>15</v>
      </c>
      <c r="I2322" t="s">
        <v>16</v>
      </c>
      <c r="L2322" t="b">
        <v>0</v>
      </c>
    </row>
    <row r="2323" spans="1:12" hidden="1" x14ac:dyDescent="0.25">
      <c r="A2323" t="s">
        <v>4764</v>
      </c>
      <c r="B2323" s="2">
        <v>43927</v>
      </c>
      <c r="C2323" s="2" t="str">
        <f t="shared" si="38"/>
        <v>2020</v>
      </c>
      <c r="D2323" t="s">
        <v>48</v>
      </c>
      <c r="E2323" t="s">
        <v>19</v>
      </c>
      <c r="F2323" t="s">
        <v>4765</v>
      </c>
      <c r="H2323" t="s">
        <v>504</v>
      </c>
      <c r="J2323" t="s">
        <v>509</v>
      </c>
      <c r="L2323" t="b">
        <v>0</v>
      </c>
    </row>
    <row r="2324" spans="1:12" hidden="1" x14ac:dyDescent="0.25">
      <c r="A2324" t="s">
        <v>4766</v>
      </c>
      <c r="B2324" s="2">
        <v>43929</v>
      </c>
      <c r="C2324" s="2" t="str">
        <f t="shared" si="38"/>
        <v>2020</v>
      </c>
      <c r="D2324" t="s">
        <v>48</v>
      </c>
      <c r="E2324" t="s">
        <v>53</v>
      </c>
      <c r="F2324" t="s">
        <v>4767</v>
      </c>
      <c r="G2324" t="s">
        <v>95</v>
      </c>
      <c r="J2324" t="s">
        <v>63</v>
      </c>
      <c r="L2324" t="b">
        <v>0</v>
      </c>
    </row>
    <row r="2325" spans="1:12" hidden="1" x14ac:dyDescent="0.25">
      <c r="A2325" t="s">
        <v>4768</v>
      </c>
      <c r="B2325" s="2">
        <v>43935</v>
      </c>
      <c r="C2325" s="2" t="str">
        <f t="shared" si="38"/>
        <v>2020</v>
      </c>
      <c r="D2325" t="s">
        <v>48</v>
      </c>
      <c r="E2325" t="s">
        <v>13</v>
      </c>
      <c r="F2325" t="s">
        <v>4769</v>
      </c>
      <c r="G2325" t="s">
        <v>149</v>
      </c>
      <c r="I2325" t="s">
        <v>150</v>
      </c>
      <c r="L2325" t="b">
        <v>0</v>
      </c>
    </row>
    <row r="2326" spans="1:12" hidden="1" x14ac:dyDescent="0.25">
      <c r="A2326" t="s">
        <v>4770</v>
      </c>
      <c r="B2326" s="2">
        <v>43936</v>
      </c>
      <c r="C2326" s="2" t="str">
        <f t="shared" si="38"/>
        <v>2020</v>
      </c>
      <c r="D2326" t="s">
        <v>48</v>
      </c>
      <c r="E2326" t="s">
        <v>19</v>
      </c>
      <c r="F2326" t="s">
        <v>4771</v>
      </c>
      <c r="H2326" t="s">
        <v>21</v>
      </c>
      <c r="J2326" t="s">
        <v>22</v>
      </c>
      <c r="L2326" t="b">
        <v>0</v>
      </c>
    </row>
    <row r="2327" spans="1:12" hidden="1" x14ac:dyDescent="0.25">
      <c r="A2327" t="s">
        <v>4772</v>
      </c>
      <c r="B2327" s="2">
        <v>43935</v>
      </c>
      <c r="C2327" s="2" t="str">
        <f t="shared" si="38"/>
        <v>2020</v>
      </c>
      <c r="D2327" t="s">
        <v>48</v>
      </c>
      <c r="E2327" t="s">
        <v>13</v>
      </c>
      <c r="F2327" t="s">
        <v>4773</v>
      </c>
      <c r="G2327" t="s">
        <v>15</v>
      </c>
      <c r="I2327" t="s">
        <v>16</v>
      </c>
      <c r="L2327" t="b">
        <v>0</v>
      </c>
    </row>
    <row r="2328" spans="1:12" hidden="1" x14ac:dyDescent="0.25">
      <c r="A2328" t="s">
        <v>4774</v>
      </c>
      <c r="B2328" s="2">
        <v>43937</v>
      </c>
      <c r="C2328" s="2" t="str">
        <f t="shared" si="38"/>
        <v>2020</v>
      </c>
      <c r="D2328" t="s">
        <v>48</v>
      </c>
      <c r="E2328" t="s">
        <v>19</v>
      </c>
      <c r="F2328" t="s">
        <v>4775</v>
      </c>
      <c r="H2328" t="s">
        <v>21</v>
      </c>
      <c r="J2328" t="s">
        <v>22</v>
      </c>
      <c r="L2328" t="b">
        <v>0</v>
      </c>
    </row>
    <row r="2329" spans="1:12" x14ac:dyDescent="0.25">
      <c r="A2329" t="s">
        <v>4776</v>
      </c>
      <c r="B2329" s="2">
        <v>43936</v>
      </c>
      <c r="C2329" s="2" t="str">
        <f t="shared" si="38"/>
        <v>2020</v>
      </c>
      <c r="D2329" t="s">
        <v>48</v>
      </c>
      <c r="E2329" t="s">
        <v>13</v>
      </c>
      <c r="F2329" t="s">
        <v>4777</v>
      </c>
      <c r="G2329" t="s">
        <v>15</v>
      </c>
      <c r="I2329" t="s">
        <v>16</v>
      </c>
      <c r="K2329" t="s">
        <v>100</v>
      </c>
      <c r="L2329" t="b">
        <v>1</v>
      </c>
    </row>
    <row r="2330" spans="1:12" x14ac:dyDescent="0.25">
      <c r="A2330" t="s">
        <v>4778</v>
      </c>
      <c r="B2330" s="2">
        <v>43935</v>
      </c>
      <c r="C2330" s="2" t="str">
        <f t="shared" si="38"/>
        <v>2020</v>
      </c>
      <c r="D2330" t="s">
        <v>48</v>
      </c>
      <c r="E2330" t="s">
        <v>53</v>
      </c>
      <c r="F2330" t="s">
        <v>4779</v>
      </c>
      <c r="G2330" t="s">
        <v>95</v>
      </c>
      <c r="J2330" t="s">
        <v>63</v>
      </c>
      <c r="K2330" t="s">
        <v>100</v>
      </c>
      <c r="L2330" t="b">
        <v>1</v>
      </c>
    </row>
    <row r="2331" spans="1:12" hidden="1" x14ac:dyDescent="0.25">
      <c r="A2331" t="s">
        <v>4780</v>
      </c>
      <c r="B2331" s="2">
        <v>43937</v>
      </c>
      <c r="C2331" s="2" t="str">
        <f t="shared" si="38"/>
        <v>2020</v>
      </c>
      <c r="D2331" t="s">
        <v>48</v>
      </c>
      <c r="E2331" t="s">
        <v>13</v>
      </c>
      <c r="F2331" t="s">
        <v>4781</v>
      </c>
      <c r="G2331" t="s">
        <v>15</v>
      </c>
      <c r="I2331" t="s">
        <v>16</v>
      </c>
      <c r="L2331" t="b">
        <v>0</v>
      </c>
    </row>
    <row r="2332" spans="1:12" hidden="1" x14ac:dyDescent="0.25">
      <c r="A2332" t="s">
        <v>4782</v>
      </c>
      <c r="B2332" s="2">
        <v>43937</v>
      </c>
      <c r="C2332" s="2" t="str">
        <f t="shared" si="38"/>
        <v>2020</v>
      </c>
      <c r="D2332" t="s">
        <v>48</v>
      </c>
      <c r="E2332" t="s">
        <v>19</v>
      </c>
      <c r="F2332" t="s">
        <v>4783</v>
      </c>
      <c r="H2332" t="s">
        <v>62</v>
      </c>
      <c r="J2332" t="s">
        <v>22</v>
      </c>
      <c r="L2332" t="b">
        <v>0</v>
      </c>
    </row>
    <row r="2333" spans="1:12" hidden="1" x14ac:dyDescent="0.25">
      <c r="A2333" t="s">
        <v>4784</v>
      </c>
      <c r="B2333" s="2">
        <v>43936</v>
      </c>
      <c r="C2333" s="2" t="str">
        <f t="shared" si="38"/>
        <v>2020</v>
      </c>
      <c r="D2333" t="s">
        <v>48</v>
      </c>
      <c r="E2333" t="s">
        <v>19</v>
      </c>
      <c r="F2333" t="s">
        <v>4785</v>
      </c>
      <c r="H2333" t="s">
        <v>21</v>
      </c>
      <c r="J2333" t="s">
        <v>22</v>
      </c>
      <c r="L2333" t="b">
        <v>0</v>
      </c>
    </row>
    <row r="2334" spans="1:12" x14ac:dyDescent="0.25">
      <c r="A2334" t="s">
        <v>4786</v>
      </c>
      <c r="B2334" s="2">
        <v>43938</v>
      </c>
      <c r="C2334" s="2" t="str">
        <f t="shared" si="38"/>
        <v>2020</v>
      </c>
      <c r="D2334" t="s">
        <v>48</v>
      </c>
      <c r="E2334" t="s">
        <v>19</v>
      </c>
      <c r="F2334" t="s">
        <v>4787</v>
      </c>
      <c r="H2334" t="s">
        <v>21</v>
      </c>
      <c r="J2334" t="s">
        <v>22</v>
      </c>
      <c r="K2334" t="s">
        <v>100</v>
      </c>
      <c r="L2334" t="b">
        <v>1</v>
      </c>
    </row>
    <row r="2335" spans="1:12" hidden="1" x14ac:dyDescent="0.25">
      <c r="A2335" t="s">
        <v>4788</v>
      </c>
      <c r="B2335" s="2">
        <v>43938</v>
      </c>
      <c r="C2335" s="2" t="str">
        <f t="shared" si="38"/>
        <v>2020</v>
      </c>
      <c r="D2335" t="s">
        <v>48</v>
      </c>
      <c r="E2335" t="s">
        <v>53</v>
      </c>
      <c r="F2335" t="s">
        <v>4789</v>
      </c>
      <c r="G2335" t="s">
        <v>95</v>
      </c>
      <c r="J2335" t="s">
        <v>63</v>
      </c>
      <c r="L2335" t="b">
        <v>0</v>
      </c>
    </row>
    <row r="2336" spans="1:12" hidden="1" x14ac:dyDescent="0.25">
      <c r="A2336" t="s">
        <v>4790</v>
      </c>
      <c r="B2336" s="2">
        <v>43938</v>
      </c>
      <c r="C2336" s="2" t="str">
        <f t="shared" si="38"/>
        <v>2020</v>
      </c>
      <c r="D2336" t="s">
        <v>48</v>
      </c>
      <c r="E2336" t="s">
        <v>53</v>
      </c>
      <c r="F2336" t="s">
        <v>4791</v>
      </c>
      <c r="G2336" t="s">
        <v>55</v>
      </c>
      <c r="J2336" t="s">
        <v>51</v>
      </c>
      <c r="L2336" t="b">
        <v>0</v>
      </c>
    </row>
    <row r="2337" spans="1:12" x14ac:dyDescent="0.25">
      <c r="A2337" t="s">
        <v>4792</v>
      </c>
      <c r="B2337" s="2">
        <v>43938</v>
      </c>
      <c r="C2337" s="2" t="str">
        <f t="shared" si="38"/>
        <v>2020</v>
      </c>
      <c r="D2337" t="s">
        <v>48</v>
      </c>
      <c r="E2337" t="s">
        <v>53</v>
      </c>
      <c r="F2337" t="s">
        <v>4793</v>
      </c>
      <c r="G2337" t="s">
        <v>73</v>
      </c>
      <c r="J2337" t="s">
        <v>22</v>
      </c>
      <c r="K2337" t="s">
        <v>38</v>
      </c>
      <c r="L2337" t="b">
        <v>1</v>
      </c>
    </row>
    <row r="2338" spans="1:12" hidden="1" x14ac:dyDescent="0.25">
      <c r="A2338" t="s">
        <v>4794</v>
      </c>
      <c r="B2338" s="2">
        <v>43938</v>
      </c>
      <c r="C2338" s="2" t="str">
        <f t="shared" si="38"/>
        <v>2020</v>
      </c>
      <c r="D2338" t="s">
        <v>48</v>
      </c>
      <c r="E2338" t="s">
        <v>53</v>
      </c>
      <c r="F2338" t="s">
        <v>4795</v>
      </c>
      <c r="G2338" t="s">
        <v>73</v>
      </c>
      <c r="J2338" t="s">
        <v>22</v>
      </c>
      <c r="L2338" t="b">
        <v>0</v>
      </c>
    </row>
    <row r="2339" spans="1:12" hidden="1" x14ac:dyDescent="0.25">
      <c r="A2339" t="s">
        <v>4796</v>
      </c>
      <c r="B2339" s="2">
        <v>43943</v>
      </c>
      <c r="C2339" s="2" t="str">
        <f t="shared" si="38"/>
        <v>2020</v>
      </c>
      <c r="D2339" t="s">
        <v>48</v>
      </c>
      <c r="E2339" t="s">
        <v>13</v>
      </c>
      <c r="F2339" t="s">
        <v>4797</v>
      </c>
      <c r="G2339" t="s">
        <v>15</v>
      </c>
      <c r="I2339" t="s">
        <v>16</v>
      </c>
      <c r="L2339" t="b">
        <v>0</v>
      </c>
    </row>
    <row r="2340" spans="1:12" hidden="1" x14ac:dyDescent="0.25">
      <c r="A2340" t="s">
        <v>4798</v>
      </c>
      <c r="B2340" s="2">
        <v>43943</v>
      </c>
      <c r="C2340" s="2" t="str">
        <f t="shared" si="38"/>
        <v>2020</v>
      </c>
      <c r="D2340" t="s">
        <v>48</v>
      </c>
      <c r="E2340" t="s">
        <v>13</v>
      </c>
      <c r="F2340" t="s">
        <v>4799</v>
      </c>
      <c r="G2340" t="s">
        <v>15</v>
      </c>
      <c r="I2340" t="s">
        <v>16</v>
      </c>
      <c r="L2340" t="b">
        <v>0</v>
      </c>
    </row>
    <row r="2341" spans="1:12" x14ac:dyDescent="0.25">
      <c r="A2341" t="s">
        <v>4800</v>
      </c>
      <c r="B2341" s="2">
        <v>43945</v>
      </c>
      <c r="C2341" s="2" t="str">
        <f t="shared" si="38"/>
        <v>2020</v>
      </c>
      <c r="D2341" t="s">
        <v>48</v>
      </c>
      <c r="E2341" t="s">
        <v>53</v>
      </c>
      <c r="F2341" t="s">
        <v>4801</v>
      </c>
      <c r="G2341" t="s">
        <v>73</v>
      </c>
      <c r="J2341" t="s">
        <v>22</v>
      </c>
      <c r="K2341" t="s">
        <v>38</v>
      </c>
      <c r="L2341" t="b">
        <v>1</v>
      </c>
    </row>
    <row r="2342" spans="1:12" hidden="1" x14ac:dyDescent="0.25">
      <c r="A2342" t="s">
        <v>4802</v>
      </c>
      <c r="B2342" s="2">
        <v>43948</v>
      </c>
      <c r="C2342" s="2" t="str">
        <f t="shared" si="38"/>
        <v>2020</v>
      </c>
      <c r="D2342" t="s">
        <v>48</v>
      </c>
      <c r="E2342" t="s">
        <v>13</v>
      </c>
      <c r="F2342" t="s">
        <v>4803</v>
      </c>
      <c r="G2342" t="s">
        <v>149</v>
      </c>
      <c r="I2342" t="s">
        <v>150</v>
      </c>
      <c r="L2342" t="b">
        <v>0</v>
      </c>
    </row>
    <row r="2343" spans="1:12" hidden="1" x14ac:dyDescent="0.25">
      <c r="A2343" t="s">
        <v>4804</v>
      </c>
      <c r="B2343" s="2">
        <v>43948</v>
      </c>
      <c r="C2343" s="2" t="str">
        <f t="shared" si="38"/>
        <v>2020</v>
      </c>
      <c r="D2343" t="s">
        <v>48</v>
      </c>
      <c r="E2343" t="s">
        <v>19</v>
      </c>
      <c r="F2343" t="s">
        <v>4805</v>
      </c>
      <c r="H2343" t="s">
        <v>21</v>
      </c>
      <c r="J2343" t="s">
        <v>22</v>
      </c>
      <c r="L2343" t="b">
        <v>0</v>
      </c>
    </row>
    <row r="2344" spans="1:12" x14ac:dyDescent="0.25">
      <c r="A2344" t="s">
        <v>4806</v>
      </c>
      <c r="B2344" s="2">
        <v>43949</v>
      </c>
      <c r="C2344" s="2" t="str">
        <f t="shared" si="38"/>
        <v>2020</v>
      </c>
      <c r="D2344" t="s">
        <v>48</v>
      </c>
      <c r="E2344" t="s">
        <v>19</v>
      </c>
      <c r="F2344" t="s">
        <v>4807</v>
      </c>
      <c r="H2344" t="s">
        <v>50</v>
      </c>
      <c r="J2344" t="s">
        <v>225</v>
      </c>
      <c r="K2344" t="s">
        <v>38</v>
      </c>
      <c r="L2344" t="b">
        <v>1</v>
      </c>
    </row>
    <row r="2345" spans="1:12" x14ac:dyDescent="0.25">
      <c r="A2345" t="s">
        <v>4808</v>
      </c>
      <c r="B2345" s="2">
        <v>43951</v>
      </c>
      <c r="C2345" s="2" t="str">
        <f t="shared" si="38"/>
        <v>2020</v>
      </c>
      <c r="D2345" t="s">
        <v>48</v>
      </c>
      <c r="E2345" t="s">
        <v>13</v>
      </c>
      <c r="F2345" t="s">
        <v>4809</v>
      </c>
      <c r="G2345" t="s">
        <v>15</v>
      </c>
      <c r="I2345" t="s">
        <v>16</v>
      </c>
      <c r="K2345" t="s">
        <v>28</v>
      </c>
      <c r="L2345" t="b">
        <v>1</v>
      </c>
    </row>
    <row r="2346" spans="1:12" hidden="1" x14ac:dyDescent="0.25">
      <c r="A2346" t="s">
        <v>4810</v>
      </c>
      <c r="B2346" s="2">
        <v>43947</v>
      </c>
      <c r="C2346" s="2" t="str">
        <f t="shared" si="38"/>
        <v>2020</v>
      </c>
      <c r="D2346" t="s">
        <v>540</v>
      </c>
      <c r="E2346" t="s">
        <v>19</v>
      </c>
      <c r="F2346" t="s">
        <v>4811</v>
      </c>
      <c r="H2346" t="s">
        <v>21</v>
      </c>
      <c r="J2346" t="s">
        <v>22</v>
      </c>
      <c r="L2346" t="b">
        <v>0</v>
      </c>
    </row>
    <row r="2347" spans="1:12" x14ac:dyDescent="0.25">
      <c r="A2347" t="s">
        <v>4812</v>
      </c>
      <c r="B2347" s="2">
        <v>43922</v>
      </c>
      <c r="C2347" s="2" t="str">
        <f t="shared" si="38"/>
        <v>2020</v>
      </c>
      <c r="D2347" t="s">
        <v>67</v>
      </c>
      <c r="E2347" t="s">
        <v>53</v>
      </c>
      <c r="F2347" t="s">
        <v>4813</v>
      </c>
      <c r="G2347" t="s">
        <v>149</v>
      </c>
      <c r="J2347" t="s">
        <v>22</v>
      </c>
      <c r="K2347" t="s">
        <v>34</v>
      </c>
      <c r="L2347" t="b">
        <v>1</v>
      </c>
    </row>
    <row r="2348" spans="1:12" hidden="1" x14ac:dyDescent="0.25">
      <c r="A2348" t="s">
        <v>4814</v>
      </c>
      <c r="B2348" s="2">
        <v>43924</v>
      </c>
      <c r="C2348" s="2" t="str">
        <f t="shared" si="38"/>
        <v>2020</v>
      </c>
      <c r="D2348" t="s">
        <v>67</v>
      </c>
      <c r="E2348" t="s">
        <v>19</v>
      </c>
      <c r="F2348" t="s">
        <v>4815</v>
      </c>
      <c r="H2348" t="s">
        <v>62</v>
      </c>
      <c r="J2348" t="s">
        <v>63</v>
      </c>
      <c r="L2348" t="b">
        <v>0</v>
      </c>
    </row>
    <row r="2349" spans="1:12" hidden="1" x14ac:dyDescent="0.25">
      <c r="A2349" t="s">
        <v>4816</v>
      </c>
      <c r="B2349" s="2">
        <v>43935</v>
      </c>
      <c r="C2349" s="2" t="str">
        <f t="shared" si="38"/>
        <v>2020</v>
      </c>
      <c r="D2349" t="s">
        <v>67</v>
      </c>
      <c r="E2349" t="s">
        <v>53</v>
      </c>
      <c r="F2349" t="s">
        <v>4817</v>
      </c>
      <c r="G2349" t="s">
        <v>95</v>
      </c>
      <c r="J2349" t="s">
        <v>63</v>
      </c>
      <c r="L2349" t="b">
        <v>0</v>
      </c>
    </row>
    <row r="2350" spans="1:12" hidden="1" x14ac:dyDescent="0.25">
      <c r="A2350" t="s">
        <v>4818</v>
      </c>
      <c r="B2350" s="2">
        <v>43944</v>
      </c>
      <c r="C2350" s="2" t="str">
        <f t="shared" si="38"/>
        <v>2020</v>
      </c>
      <c r="D2350" t="s">
        <v>67</v>
      </c>
      <c r="E2350" t="s">
        <v>13</v>
      </c>
      <c r="F2350" t="s">
        <v>4819</v>
      </c>
      <c r="G2350" t="s">
        <v>15</v>
      </c>
      <c r="I2350" t="s">
        <v>16</v>
      </c>
      <c r="L2350" t="b">
        <v>0</v>
      </c>
    </row>
    <row r="2351" spans="1:12" hidden="1" x14ac:dyDescent="0.25">
      <c r="A2351" t="s">
        <v>4820</v>
      </c>
      <c r="B2351" s="2">
        <v>43948</v>
      </c>
      <c r="C2351" s="2" t="str">
        <f t="shared" si="38"/>
        <v>2020</v>
      </c>
      <c r="D2351" t="s">
        <v>67</v>
      </c>
      <c r="E2351" t="s">
        <v>19</v>
      </c>
      <c r="F2351" t="s">
        <v>4821</v>
      </c>
      <c r="H2351" t="s">
        <v>21</v>
      </c>
      <c r="J2351" t="s">
        <v>22</v>
      </c>
      <c r="L2351" t="b">
        <v>0</v>
      </c>
    </row>
    <row r="2352" spans="1:12" hidden="1" x14ac:dyDescent="0.25">
      <c r="A2352" t="s">
        <v>4822</v>
      </c>
      <c r="B2352" s="2">
        <v>43948</v>
      </c>
      <c r="C2352" s="2" t="str">
        <f t="shared" ref="C2352:C2392" si="39">TEXT(B2352,"YYYY")</f>
        <v>2020</v>
      </c>
      <c r="D2352" t="s">
        <v>67</v>
      </c>
      <c r="E2352" t="s">
        <v>19</v>
      </c>
      <c r="F2352" t="s">
        <v>4823</v>
      </c>
      <c r="H2352" t="s">
        <v>21</v>
      </c>
      <c r="J2352" t="s">
        <v>22</v>
      </c>
      <c r="L2352" t="b">
        <v>0</v>
      </c>
    </row>
    <row r="2353" spans="1:12" x14ac:dyDescent="0.25">
      <c r="A2353" t="s">
        <v>4824</v>
      </c>
      <c r="B2353" s="2">
        <v>43950</v>
      </c>
      <c r="C2353" s="2" t="str">
        <f t="shared" si="39"/>
        <v>2020</v>
      </c>
      <c r="D2353" t="s">
        <v>67</v>
      </c>
      <c r="E2353" t="s">
        <v>13</v>
      </c>
      <c r="F2353" t="s">
        <v>4825</v>
      </c>
      <c r="G2353" t="s">
        <v>15</v>
      </c>
      <c r="I2353" t="s">
        <v>16</v>
      </c>
      <c r="K2353" t="s">
        <v>34</v>
      </c>
      <c r="L2353" t="b">
        <v>1</v>
      </c>
    </row>
    <row r="2354" spans="1:12" hidden="1" x14ac:dyDescent="0.25">
      <c r="A2354" t="s">
        <v>4826</v>
      </c>
      <c r="B2354" s="2">
        <v>43917</v>
      </c>
      <c r="C2354" s="2" t="str">
        <f t="shared" si="39"/>
        <v>2020</v>
      </c>
      <c r="D2354" t="s">
        <v>67</v>
      </c>
      <c r="E2354" t="s">
        <v>53</v>
      </c>
      <c r="F2354" t="s">
        <v>4827</v>
      </c>
      <c r="G2354" t="s">
        <v>95</v>
      </c>
      <c r="J2354" t="s">
        <v>63</v>
      </c>
      <c r="L2354" t="b">
        <v>0</v>
      </c>
    </row>
    <row r="2355" spans="1:12" hidden="1" x14ac:dyDescent="0.25">
      <c r="A2355" t="s">
        <v>4828</v>
      </c>
      <c r="B2355" s="2">
        <v>43920</v>
      </c>
      <c r="C2355" s="2" t="str">
        <f t="shared" si="39"/>
        <v>2020</v>
      </c>
      <c r="D2355" t="s">
        <v>67</v>
      </c>
      <c r="E2355" t="s">
        <v>13</v>
      </c>
      <c r="F2355" t="s">
        <v>4829</v>
      </c>
      <c r="G2355" t="s">
        <v>15</v>
      </c>
      <c r="I2355" t="s">
        <v>16</v>
      </c>
      <c r="L2355" t="b">
        <v>0</v>
      </c>
    </row>
    <row r="2356" spans="1:12" hidden="1" x14ac:dyDescent="0.25">
      <c r="A2356" t="s">
        <v>4830</v>
      </c>
      <c r="B2356" s="2">
        <v>43935</v>
      </c>
      <c r="C2356" s="2" t="str">
        <f t="shared" si="39"/>
        <v>2020</v>
      </c>
      <c r="D2356" t="s">
        <v>67</v>
      </c>
      <c r="E2356" t="s">
        <v>13</v>
      </c>
      <c r="F2356" t="s">
        <v>4831</v>
      </c>
      <c r="G2356" t="s">
        <v>15</v>
      </c>
      <c r="I2356" t="s">
        <v>16</v>
      </c>
      <c r="L2356" t="b">
        <v>0</v>
      </c>
    </row>
    <row r="2357" spans="1:12" x14ac:dyDescent="0.25">
      <c r="A2357" t="s">
        <v>4832</v>
      </c>
      <c r="B2357" s="2">
        <v>43948</v>
      </c>
      <c r="C2357" s="2" t="str">
        <f t="shared" si="39"/>
        <v>2020</v>
      </c>
      <c r="D2357" t="s">
        <v>67</v>
      </c>
      <c r="E2357" t="s">
        <v>13</v>
      </c>
      <c r="F2357" t="s">
        <v>4833</v>
      </c>
      <c r="G2357" t="s">
        <v>15</v>
      </c>
      <c r="I2357" t="s">
        <v>16</v>
      </c>
      <c r="K2357" t="s">
        <v>28</v>
      </c>
      <c r="L2357" t="b">
        <v>1</v>
      </c>
    </row>
    <row r="2358" spans="1:12" x14ac:dyDescent="0.25">
      <c r="A2358" t="s">
        <v>4834</v>
      </c>
      <c r="B2358" s="2">
        <v>43944</v>
      </c>
      <c r="C2358" s="2" t="str">
        <f t="shared" si="39"/>
        <v>2020</v>
      </c>
      <c r="D2358" t="s">
        <v>67</v>
      </c>
      <c r="E2358" t="s">
        <v>19</v>
      </c>
      <c r="F2358" t="s">
        <v>4835</v>
      </c>
      <c r="H2358" t="s">
        <v>62</v>
      </c>
      <c r="J2358" t="s">
        <v>22</v>
      </c>
      <c r="K2358" t="s">
        <v>100</v>
      </c>
      <c r="L2358" t="b">
        <v>1</v>
      </c>
    </row>
    <row r="2359" spans="1:12" hidden="1" x14ac:dyDescent="0.25">
      <c r="A2359" t="s">
        <v>4836</v>
      </c>
      <c r="B2359" s="2">
        <v>43949</v>
      </c>
      <c r="C2359" s="2" t="str">
        <f t="shared" si="39"/>
        <v>2020</v>
      </c>
      <c r="D2359" t="s">
        <v>67</v>
      </c>
      <c r="E2359" t="s">
        <v>13</v>
      </c>
      <c r="F2359" t="s">
        <v>4837</v>
      </c>
      <c r="G2359" t="s">
        <v>15</v>
      </c>
      <c r="I2359" t="s">
        <v>16</v>
      </c>
      <c r="L2359" t="b">
        <v>0</v>
      </c>
    </row>
    <row r="2360" spans="1:12" hidden="1" x14ac:dyDescent="0.25">
      <c r="A2360" t="s">
        <v>4838</v>
      </c>
      <c r="B2360" s="2">
        <v>43916</v>
      </c>
      <c r="C2360" s="2" t="str">
        <f t="shared" si="39"/>
        <v>2020</v>
      </c>
      <c r="D2360" t="s">
        <v>81</v>
      </c>
      <c r="E2360" t="s">
        <v>19</v>
      </c>
      <c r="F2360" t="s">
        <v>4839</v>
      </c>
      <c r="H2360" t="s">
        <v>21</v>
      </c>
      <c r="J2360" t="s">
        <v>22</v>
      </c>
      <c r="L2360" t="b">
        <v>0</v>
      </c>
    </row>
    <row r="2361" spans="1:12" x14ac:dyDescent="0.25">
      <c r="A2361" t="s">
        <v>4840</v>
      </c>
      <c r="B2361" s="2">
        <v>43923</v>
      </c>
      <c r="C2361" s="2" t="str">
        <f t="shared" si="39"/>
        <v>2020</v>
      </c>
      <c r="D2361" t="s">
        <v>81</v>
      </c>
      <c r="E2361" t="s">
        <v>13</v>
      </c>
      <c r="F2361" t="s">
        <v>4841</v>
      </c>
      <c r="G2361" t="s">
        <v>15</v>
      </c>
      <c r="I2361" t="s">
        <v>16</v>
      </c>
      <c r="K2361" t="s">
        <v>28</v>
      </c>
      <c r="L2361" t="b">
        <v>1</v>
      </c>
    </row>
    <row r="2362" spans="1:12" hidden="1" x14ac:dyDescent="0.25">
      <c r="A2362" t="s">
        <v>4842</v>
      </c>
      <c r="B2362" s="2">
        <v>43923</v>
      </c>
      <c r="C2362" s="2" t="str">
        <f t="shared" si="39"/>
        <v>2020</v>
      </c>
      <c r="D2362" t="s">
        <v>81</v>
      </c>
      <c r="E2362" t="s">
        <v>19</v>
      </c>
      <c r="F2362" t="s">
        <v>4843</v>
      </c>
      <c r="H2362" t="s">
        <v>62</v>
      </c>
      <c r="J2362" t="s">
        <v>22</v>
      </c>
      <c r="L2362" t="b">
        <v>0</v>
      </c>
    </row>
    <row r="2363" spans="1:12" hidden="1" x14ac:dyDescent="0.25">
      <c r="A2363" t="s">
        <v>4844</v>
      </c>
      <c r="B2363" s="2">
        <v>43921</v>
      </c>
      <c r="C2363" s="2" t="str">
        <f t="shared" si="39"/>
        <v>2020</v>
      </c>
      <c r="D2363" t="s">
        <v>84</v>
      </c>
      <c r="E2363" t="s">
        <v>13</v>
      </c>
      <c r="F2363" t="s">
        <v>4845</v>
      </c>
      <c r="G2363" t="s">
        <v>15</v>
      </c>
      <c r="I2363" t="s">
        <v>16</v>
      </c>
      <c r="L2363" t="b">
        <v>0</v>
      </c>
    </row>
    <row r="2364" spans="1:12" x14ac:dyDescent="0.25">
      <c r="A2364" t="s">
        <v>4846</v>
      </c>
      <c r="B2364" s="2">
        <v>43928</v>
      </c>
      <c r="C2364" s="2" t="str">
        <f t="shared" si="39"/>
        <v>2020</v>
      </c>
      <c r="D2364" t="s">
        <v>84</v>
      </c>
      <c r="E2364" t="s">
        <v>13</v>
      </c>
      <c r="F2364" t="s">
        <v>4847</v>
      </c>
      <c r="G2364" t="s">
        <v>15</v>
      </c>
      <c r="I2364" t="s">
        <v>16</v>
      </c>
      <c r="K2364" t="s">
        <v>100</v>
      </c>
      <c r="L2364" t="b">
        <v>1</v>
      </c>
    </row>
    <row r="2365" spans="1:12" x14ac:dyDescent="0.25">
      <c r="A2365" t="s">
        <v>4848</v>
      </c>
      <c r="B2365" s="2">
        <v>43923</v>
      </c>
      <c r="C2365" s="2" t="str">
        <f t="shared" si="39"/>
        <v>2020</v>
      </c>
      <c r="D2365" t="s">
        <v>93</v>
      </c>
      <c r="E2365" t="s">
        <v>13</v>
      </c>
      <c r="F2365" t="s">
        <v>4849</v>
      </c>
      <c r="G2365" t="s">
        <v>149</v>
      </c>
      <c r="I2365" t="s">
        <v>150</v>
      </c>
      <c r="K2365" t="s">
        <v>344</v>
      </c>
      <c r="L2365" t="b">
        <v>1</v>
      </c>
    </row>
    <row r="2366" spans="1:12" hidden="1" x14ac:dyDescent="0.25">
      <c r="A2366" t="s">
        <v>4850</v>
      </c>
      <c r="B2366" s="2">
        <v>43930</v>
      </c>
      <c r="C2366" s="2" t="str">
        <f t="shared" si="39"/>
        <v>2020</v>
      </c>
      <c r="D2366" t="s">
        <v>93</v>
      </c>
      <c r="E2366" t="s">
        <v>53</v>
      </c>
      <c r="F2366" t="s">
        <v>4851</v>
      </c>
      <c r="G2366" t="s">
        <v>73</v>
      </c>
      <c r="J2366" t="s">
        <v>63</v>
      </c>
      <c r="L2366" t="b">
        <v>0</v>
      </c>
    </row>
    <row r="2367" spans="1:12" hidden="1" x14ac:dyDescent="0.25">
      <c r="A2367" t="s">
        <v>4852</v>
      </c>
      <c r="B2367" s="2">
        <v>43937</v>
      </c>
      <c r="C2367" s="2" t="str">
        <f t="shared" si="39"/>
        <v>2020</v>
      </c>
      <c r="D2367" t="s">
        <v>93</v>
      </c>
      <c r="E2367" t="s">
        <v>53</v>
      </c>
      <c r="F2367" t="s">
        <v>4853</v>
      </c>
      <c r="G2367" t="s">
        <v>73</v>
      </c>
      <c r="J2367" t="s">
        <v>63</v>
      </c>
      <c r="L2367" t="b">
        <v>0</v>
      </c>
    </row>
    <row r="2368" spans="1:12" hidden="1" x14ac:dyDescent="0.25">
      <c r="A2368" t="s">
        <v>4854</v>
      </c>
      <c r="B2368" s="2">
        <v>43944</v>
      </c>
      <c r="C2368" s="2" t="str">
        <f t="shared" si="39"/>
        <v>2020</v>
      </c>
      <c r="D2368" t="s">
        <v>93</v>
      </c>
      <c r="E2368" t="s">
        <v>13</v>
      </c>
      <c r="F2368" t="s">
        <v>4855</v>
      </c>
      <c r="G2368" t="s">
        <v>149</v>
      </c>
      <c r="I2368" t="s">
        <v>150</v>
      </c>
      <c r="L2368" t="b">
        <v>0</v>
      </c>
    </row>
    <row r="2369" spans="1:12" hidden="1" x14ac:dyDescent="0.25">
      <c r="A2369" t="s">
        <v>4856</v>
      </c>
      <c r="B2369" s="2">
        <v>43944</v>
      </c>
      <c r="C2369" s="2" t="str">
        <f t="shared" si="39"/>
        <v>2020</v>
      </c>
      <c r="D2369" t="s">
        <v>93</v>
      </c>
      <c r="E2369" t="s">
        <v>13</v>
      </c>
      <c r="F2369" t="s">
        <v>4857</v>
      </c>
      <c r="G2369" t="s">
        <v>149</v>
      </c>
      <c r="I2369" t="s">
        <v>150</v>
      </c>
      <c r="L2369" t="b">
        <v>0</v>
      </c>
    </row>
    <row r="2370" spans="1:12" hidden="1" x14ac:dyDescent="0.25">
      <c r="A2370" t="s">
        <v>4858</v>
      </c>
      <c r="B2370" s="2">
        <v>43942</v>
      </c>
      <c r="C2370" s="2" t="str">
        <f t="shared" si="39"/>
        <v>2020</v>
      </c>
      <c r="D2370" t="s">
        <v>93</v>
      </c>
      <c r="E2370" t="s">
        <v>53</v>
      </c>
      <c r="F2370" t="s">
        <v>4859</v>
      </c>
      <c r="G2370" t="s">
        <v>73</v>
      </c>
      <c r="J2370" t="s">
        <v>63</v>
      </c>
      <c r="L2370" t="b">
        <v>0</v>
      </c>
    </row>
    <row r="2371" spans="1:12" x14ac:dyDescent="0.25">
      <c r="A2371" t="s">
        <v>4860</v>
      </c>
      <c r="B2371" s="2">
        <v>43949</v>
      </c>
      <c r="C2371" s="2" t="str">
        <f t="shared" si="39"/>
        <v>2020</v>
      </c>
      <c r="D2371" t="s">
        <v>93</v>
      </c>
      <c r="E2371" t="s">
        <v>53</v>
      </c>
      <c r="F2371" t="s">
        <v>4861</v>
      </c>
      <c r="G2371" t="s">
        <v>73</v>
      </c>
      <c r="J2371" t="s">
        <v>63</v>
      </c>
      <c r="K2371" t="s">
        <v>100</v>
      </c>
      <c r="L2371" t="b">
        <v>1</v>
      </c>
    </row>
    <row r="2372" spans="1:12" hidden="1" x14ac:dyDescent="0.25">
      <c r="A2372" t="s">
        <v>4862</v>
      </c>
      <c r="B2372" s="2">
        <v>43931</v>
      </c>
      <c r="C2372" s="2" t="str">
        <f t="shared" si="39"/>
        <v>2020</v>
      </c>
      <c r="D2372" t="s">
        <v>93</v>
      </c>
      <c r="E2372" t="s">
        <v>13</v>
      </c>
      <c r="F2372" t="s">
        <v>4863</v>
      </c>
      <c r="G2372" t="s">
        <v>334</v>
      </c>
      <c r="I2372" t="s">
        <v>16</v>
      </c>
      <c r="L2372" t="b">
        <v>0</v>
      </c>
    </row>
    <row r="2373" spans="1:12" x14ac:dyDescent="0.25">
      <c r="A2373" t="s">
        <v>4864</v>
      </c>
      <c r="B2373" s="2">
        <v>43937</v>
      </c>
      <c r="C2373" s="2" t="str">
        <f t="shared" si="39"/>
        <v>2020</v>
      </c>
      <c r="D2373" t="s">
        <v>93</v>
      </c>
      <c r="E2373" t="s">
        <v>13</v>
      </c>
      <c r="F2373" t="s">
        <v>4865</v>
      </c>
      <c r="G2373" t="s">
        <v>15</v>
      </c>
      <c r="I2373" t="s">
        <v>16</v>
      </c>
      <c r="K2373" t="s">
        <v>28</v>
      </c>
      <c r="L2373" t="b">
        <v>1</v>
      </c>
    </row>
    <row r="2374" spans="1:12" x14ac:dyDescent="0.25">
      <c r="A2374" t="s">
        <v>4866</v>
      </c>
      <c r="B2374" s="2">
        <v>43937</v>
      </c>
      <c r="C2374" s="2" t="str">
        <f t="shared" si="39"/>
        <v>2020</v>
      </c>
      <c r="D2374" t="s">
        <v>93</v>
      </c>
      <c r="E2374" t="s">
        <v>19</v>
      </c>
      <c r="F2374" t="s">
        <v>4867</v>
      </c>
      <c r="H2374" t="s">
        <v>21</v>
      </c>
      <c r="J2374" t="s">
        <v>22</v>
      </c>
      <c r="K2374" t="s">
        <v>100</v>
      </c>
      <c r="L2374" t="b">
        <v>1</v>
      </c>
    </row>
    <row r="2375" spans="1:12" hidden="1" x14ac:dyDescent="0.25">
      <c r="A2375" t="s">
        <v>4868</v>
      </c>
      <c r="B2375" s="2">
        <v>43949</v>
      </c>
      <c r="C2375" s="2" t="str">
        <f t="shared" si="39"/>
        <v>2020</v>
      </c>
      <c r="D2375" t="s">
        <v>93</v>
      </c>
      <c r="E2375" t="s">
        <v>53</v>
      </c>
      <c r="F2375" t="s">
        <v>4869</v>
      </c>
      <c r="G2375" t="s">
        <v>95</v>
      </c>
      <c r="J2375" t="s">
        <v>63</v>
      </c>
      <c r="L2375" t="b">
        <v>0</v>
      </c>
    </row>
    <row r="2376" spans="1:12" hidden="1" x14ac:dyDescent="0.25">
      <c r="A2376" t="s">
        <v>4870</v>
      </c>
      <c r="B2376" s="2">
        <v>43940</v>
      </c>
      <c r="C2376" s="2" t="str">
        <f t="shared" si="39"/>
        <v>2020</v>
      </c>
      <c r="D2376" t="s">
        <v>338</v>
      </c>
      <c r="E2376" t="s">
        <v>19</v>
      </c>
      <c r="F2376" t="s">
        <v>4871</v>
      </c>
      <c r="H2376" t="s">
        <v>21</v>
      </c>
      <c r="J2376" t="s">
        <v>22</v>
      </c>
      <c r="L2376" t="b">
        <v>0</v>
      </c>
    </row>
    <row r="2377" spans="1:12" x14ac:dyDescent="0.25">
      <c r="A2377" t="s">
        <v>4872</v>
      </c>
      <c r="B2377" s="2">
        <v>43945</v>
      </c>
      <c r="C2377" s="2" t="str">
        <f t="shared" si="39"/>
        <v>2020</v>
      </c>
      <c r="D2377" t="s">
        <v>338</v>
      </c>
      <c r="E2377" t="s">
        <v>19</v>
      </c>
      <c r="F2377" t="s">
        <v>4873</v>
      </c>
      <c r="H2377" t="s">
        <v>21</v>
      </c>
      <c r="J2377" t="s">
        <v>22</v>
      </c>
      <c r="K2377" t="s">
        <v>100</v>
      </c>
      <c r="L2377" t="b">
        <v>1</v>
      </c>
    </row>
    <row r="2378" spans="1:12" x14ac:dyDescent="0.25">
      <c r="A2378" t="s">
        <v>4874</v>
      </c>
      <c r="B2378" s="2">
        <v>43948</v>
      </c>
      <c r="C2378" s="2" t="str">
        <f t="shared" si="39"/>
        <v>2020</v>
      </c>
      <c r="D2378" t="s">
        <v>338</v>
      </c>
      <c r="E2378" t="s">
        <v>13</v>
      </c>
      <c r="F2378" t="s">
        <v>4875</v>
      </c>
      <c r="G2378" t="s">
        <v>15</v>
      </c>
      <c r="I2378" t="s">
        <v>16</v>
      </c>
      <c r="K2378" t="s">
        <v>28</v>
      </c>
      <c r="L2378" t="b">
        <v>1</v>
      </c>
    </row>
    <row r="2379" spans="1:12" hidden="1" x14ac:dyDescent="0.25">
      <c r="A2379" t="s">
        <v>4876</v>
      </c>
      <c r="B2379" s="2">
        <v>43916</v>
      </c>
      <c r="C2379" s="2" t="str">
        <f t="shared" si="39"/>
        <v>2020</v>
      </c>
      <c r="D2379" t="s">
        <v>117</v>
      </c>
      <c r="E2379" t="s">
        <v>13</v>
      </c>
      <c r="F2379" t="s">
        <v>4877</v>
      </c>
      <c r="G2379" t="s">
        <v>149</v>
      </c>
      <c r="I2379" t="s">
        <v>150</v>
      </c>
      <c r="L2379" t="b">
        <v>0</v>
      </c>
    </row>
    <row r="2380" spans="1:12" hidden="1" x14ac:dyDescent="0.25">
      <c r="A2380" t="s">
        <v>4878</v>
      </c>
      <c r="B2380" s="2">
        <v>43914</v>
      </c>
      <c r="C2380" s="2" t="str">
        <f t="shared" si="39"/>
        <v>2020</v>
      </c>
      <c r="D2380" t="s">
        <v>117</v>
      </c>
      <c r="E2380" t="s">
        <v>53</v>
      </c>
      <c r="F2380" t="s">
        <v>4879</v>
      </c>
      <c r="G2380" t="s">
        <v>55</v>
      </c>
      <c r="J2380" t="s">
        <v>22</v>
      </c>
      <c r="L2380" t="b">
        <v>0</v>
      </c>
    </row>
    <row r="2381" spans="1:12" x14ac:dyDescent="0.25">
      <c r="A2381" t="s">
        <v>4880</v>
      </c>
      <c r="B2381" s="2">
        <v>43949</v>
      </c>
      <c r="C2381" s="2" t="str">
        <f t="shared" si="39"/>
        <v>2020</v>
      </c>
      <c r="D2381" t="s">
        <v>117</v>
      </c>
      <c r="E2381" t="s">
        <v>53</v>
      </c>
      <c r="F2381" t="s">
        <v>4881</v>
      </c>
      <c r="G2381" t="s">
        <v>55</v>
      </c>
      <c r="J2381" t="s">
        <v>22</v>
      </c>
      <c r="K2381" t="s">
        <v>34</v>
      </c>
      <c r="L2381" t="b">
        <v>1</v>
      </c>
    </row>
    <row r="2382" spans="1:12" x14ac:dyDescent="0.25">
      <c r="A2382" t="s">
        <v>4882</v>
      </c>
      <c r="B2382" s="2">
        <v>43935</v>
      </c>
      <c r="C2382" s="2" t="str">
        <f t="shared" si="39"/>
        <v>2020</v>
      </c>
      <c r="D2382" t="s">
        <v>825</v>
      </c>
      <c r="E2382" t="s">
        <v>19</v>
      </c>
      <c r="F2382" t="s">
        <v>4883</v>
      </c>
      <c r="H2382" t="s">
        <v>504</v>
      </c>
      <c r="J2382" t="s">
        <v>509</v>
      </c>
      <c r="K2382" t="s">
        <v>1131</v>
      </c>
      <c r="L2382" t="b">
        <v>1</v>
      </c>
    </row>
    <row r="2383" spans="1:12" hidden="1" x14ac:dyDescent="0.25">
      <c r="A2383" t="s">
        <v>4884</v>
      </c>
      <c r="B2383" s="2">
        <v>43937</v>
      </c>
      <c r="C2383" s="2" t="str">
        <f t="shared" si="39"/>
        <v>2020</v>
      </c>
      <c r="D2383" t="s">
        <v>825</v>
      </c>
      <c r="E2383" t="s">
        <v>13</v>
      </c>
      <c r="F2383" t="s">
        <v>4885</v>
      </c>
      <c r="G2383" t="s">
        <v>86</v>
      </c>
      <c r="I2383" t="s">
        <v>16</v>
      </c>
      <c r="L2383" t="b">
        <v>0</v>
      </c>
    </row>
    <row r="2384" spans="1:12" x14ac:dyDescent="0.25">
      <c r="A2384" t="s">
        <v>4886</v>
      </c>
      <c r="B2384" s="2">
        <v>43942</v>
      </c>
      <c r="C2384" s="2" t="str">
        <f t="shared" si="39"/>
        <v>2020</v>
      </c>
      <c r="D2384" t="s">
        <v>830</v>
      </c>
      <c r="E2384" t="s">
        <v>19</v>
      </c>
      <c r="F2384" t="s">
        <v>4887</v>
      </c>
      <c r="H2384" t="s">
        <v>62</v>
      </c>
      <c r="J2384" t="s">
        <v>22</v>
      </c>
      <c r="K2384" t="s">
        <v>100</v>
      </c>
      <c r="L2384" t="b">
        <v>1</v>
      </c>
    </row>
    <row r="2385" spans="1:12" hidden="1" x14ac:dyDescent="0.25">
      <c r="A2385" t="s">
        <v>4888</v>
      </c>
      <c r="B2385" s="2">
        <v>43951</v>
      </c>
      <c r="C2385" s="2" t="str">
        <f t="shared" si="39"/>
        <v>2020</v>
      </c>
      <c r="D2385" t="s">
        <v>830</v>
      </c>
      <c r="E2385" t="s">
        <v>53</v>
      </c>
      <c r="F2385" t="s">
        <v>4889</v>
      </c>
      <c r="G2385" t="s">
        <v>73</v>
      </c>
      <c r="J2385" t="s">
        <v>22</v>
      </c>
      <c r="L2385" t="b">
        <v>0</v>
      </c>
    </row>
    <row r="2386" spans="1:12" x14ac:dyDescent="0.25">
      <c r="A2386" t="s">
        <v>4890</v>
      </c>
      <c r="B2386" s="2">
        <v>44532</v>
      </c>
      <c r="C2386" s="2" t="str">
        <f t="shared" si="39"/>
        <v>2021</v>
      </c>
      <c r="D2386" t="s">
        <v>26</v>
      </c>
      <c r="E2386" t="s">
        <v>53</v>
      </c>
      <c r="F2386" t="s">
        <v>4891</v>
      </c>
      <c r="G2386" t="s">
        <v>73</v>
      </c>
      <c r="J2386" t="s">
        <v>63</v>
      </c>
      <c r="K2386" t="s">
        <v>100</v>
      </c>
      <c r="L2386" t="b">
        <v>1</v>
      </c>
    </row>
    <row r="2387" spans="1:12" x14ac:dyDescent="0.25">
      <c r="A2387" t="s">
        <v>4892</v>
      </c>
      <c r="B2387" s="2">
        <v>44558</v>
      </c>
      <c r="C2387" s="2" t="str">
        <f t="shared" si="39"/>
        <v>2021</v>
      </c>
      <c r="D2387" t="s">
        <v>26</v>
      </c>
      <c r="E2387" t="s">
        <v>13</v>
      </c>
      <c r="F2387" t="s">
        <v>4893</v>
      </c>
      <c r="G2387" t="s">
        <v>73</v>
      </c>
      <c r="I2387" t="s">
        <v>16</v>
      </c>
      <c r="K2387" t="s">
        <v>100</v>
      </c>
      <c r="L2387" t="b">
        <v>1</v>
      </c>
    </row>
    <row r="2388" spans="1:12" x14ac:dyDescent="0.25">
      <c r="A2388" t="s">
        <v>4894</v>
      </c>
      <c r="B2388" s="2">
        <v>44544</v>
      </c>
      <c r="C2388" s="2" t="str">
        <f t="shared" si="39"/>
        <v>2021</v>
      </c>
      <c r="D2388" t="s">
        <v>48</v>
      </c>
      <c r="E2388" t="s">
        <v>19</v>
      </c>
      <c r="F2388" t="s">
        <v>4895</v>
      </c>
      <c r="H2388" t="s">
        <v>62</v>
      </c>
      <c r="J2388" t="s">
        <v>22</v>
      </c>
      <c r="K2388" t="s">
        <v>34</v>
      </c>
      <c r="L2388" t="b">
        <v>1</v>
      </c>
    </row>
    <row r="2389" spans="1:12" x14ac:dyDescent="0.25">
      <c r="A2389" t="s">
        <v>4896</v>
      </c>
      <c r="B2389" s="2">
        <v>44551</v>
      </c>
      <c r="C2389" s="2" t="str">
        <f t="shared" si="39"/>
        <v>2021</v>
      </c>
      <c r="D2389" t="s">
        <v>48</v>
      </c>
      <c r="E2389" t="s">
        <v>13</v>
      </c>
      <c r="F2389" t="s">
        <v>4897</v>
      </c>
      <c r="G2389" t="s">
        <v>15</v>
      </c>
      <c r="I2389" t="s">
        <v>16</v>
      </c>
      <c r="K2389" t="s">
        <v>100</v>
      </c>
      <c r="L2389" t="b">
        <v>1</v>
      </c>
    </row>
    <row r="2390" spans="1:12" x14ac:dyDescent="0.25">
      <c r="A2390" t="s">
        <v>4898</v>
      </c>
      <c r="B2390" s="2">
        <v>44531</v>
      </c>
      <c r="C2390" s="2" t="str">
        <f t="shared" si="39"/>
        <v>2021</v>
      </c>
      <c r="D2390" t="s">
        <v>48</v>
      </c>
      <c r="E2390" t="s">
        <v>19</v>
      </c>
      <c r="F2390" t="s">
        <v>4899</v>
      </c>
      <c r="H2390" t="s">
        <v>21</v>
      </c>
      <c r="J2390" t="s">
        <v>22</v>
      </c>
      <c r="K2390" t="s">
        <v>100</v>
      </c>
      <c r="L2390" t="b">
        <v>1</v>
      </c>
    </row>
    <row r="2391" spans="1:12" x14ac:dyDescent="0.25">
      <c r="A2391" t="s">
        <v>4900</v>
      </c>
      <c r="B2391" s="2">
        <v>44544</v>
      </c>
      <c r="C2391" s="2" t="str">
        <f t="shared" si="39"/>
        <v>2021</v>
      </c>
      <c r="D2391" t="s">
        <v>48</v>
      </c>
      <c r="E2391" t="s">
        <v>13</v>
      </c>
      <c r="F2391" t="s">
        <v>4901</v>
      </c>
      <c r="G2391" t="s">
        <v>15</v>
      </c>
      <c r="I2391" t="s">
        <v>16</v>
      </c>
      <c r="K2391" t="s">
        <v>100</v>
      </c>
      <c r="L2391" t="b">
        <v>1</v>
      </c>
    </row>
    <row r="2392" spans="1:12" x14ac:dyDescent="0.25">
      <c r="A2392" t="s">
        <v>4902</v>
      </c>
      <c r="B2392" s="2">
        <v>44560</v>
      </c>
      <c r="C2392" s="2" t="str">
        <f t="shared" si="39"/>
        <v>2021</v>
      </c>
      <c r="D2392" t="s">
        <v>48</v>
      </c>
      <c r="E2392" t="s">
        <v>13</v>
      </c>
      <c r="F2392" t="s">
        <v>4903</v>
      </c>
      <c r="G2392" t="s">
        <v>149</v>
      </c>
      <c r="I2392" t="s">
        <v>150</v>
      </c>
      <c r="K2392" t="s">
        <v>100</v>
      </c>
      <c r="L2392" t="b">
        <v>1</v>
      </c>
    </row>
    <row r="2393" spans="1:12" x14ac:dyDescent="0.25">
      <c r="A2393" t="s">
        <v>4904</v>
      </c>
      <c r="B2393" s="2">
        <v>44552</v>
      </c>
      <c r="C2393" s="2" t="str">
        <f t="shared" ref="C2393:C2436" si="40">TEXT(B2393,"YYYY")</f>
        <v>2021</v>
      </c>
      <c r="D2393" t="s">
        <v>690</v>
      </c>
      <c r="E2393" t="s">
        <v>53</v>
      </c>
      <c r="F2393" t="s">
        <v>4905</v>
      </c>
      <c r="G2393" t="s">
        <v>73</v>
      </c>
      <c r="J2393" t="s">
        <v>22</v>
      </c>
      <c r="K2393" t="s">
        <v>1222</v>
      </c>
      <c r="L2393" t="b">
        <v>1</v>
      </c>
    </row>
    <row r="2394" spans="1:12" x14ac:dyDescent="0.25">
      <c r="A2394" t="s">
        <v>4906</v>
      </c>
      <c r="B2394" s="2">
        <v>44560</v>
      </c>
      <c r="C2394" s="2" t="str">
        <f t="shared" si="40"/>
        <v>2021</v>
      </c>
      <c r="D2394" t="s">
        <v>540</v>
      </c>
      <c r="E2394" t="s">
        <v>19</v>
      </c>
      <c r="F2394" t="s">
        <v>4907</v>
      </c>
      <c r="H2394" t="s">
        <v>21</v>
      </c>
      <c r="J2394" t="s">
        <v>22</v>
      </c>
      <c r="K2394" t="s">
        <v>100</v>
      </c>
      <c r="L2394" t="b">
        <v>1</v>
      </c>
    </row>
    <row r="2395" spans="1:12" x14ac:dyDescent="0.25">
      <c r="A2395" t="s">
        <v>4908</v>
      </c>
      <c r="B2395" s="2">
        <v>44537</v>
      </c>
      <c r="C2395" s="2" t="str">
        <f t="shared" si="40"/>
        <v>2021</v>
      </c>
      <c r="D2395" t="s">
        <v>67</v>
      </c>
      <c r="E2395" t="s">
        <v>53</v>
      </c>
      <c r="F2395" t="s">
        <v>4909</v>
      </c>
      <c r="G2395" t="s">
        <v>95</v>
      </c>
      <c r="J2395" t="s">
        <v>63</v>
      </c>
      <c r="K2395" t="s">
        <v>100</v>
      </c>
      <c r="L2395" t="b">
        <v>1</v>
      </c>
    </row>
    <row r="2396" spans="1:12" x14ac:dyDescent="0.25">
      <c r="A2396" t="s">
        <v>4910</v>
      </c>
      <c r="B2396" s="2">
        <v>44557</v>
      </c>
      <c r="C2396" s="2" t="str">
        <f t="shared" si="40"/>
        <v>2021</v>
      </c>
      <c r="D2396" t="s">
        <v>67</v>
      </c>
      <c r="E2396" t="s">
        <v>53</v>
      </c>
      <c r="F2396" t="s">
        <v>4911</v>
      </c>
      <c r="G2396" t="s">
        <v>95</v>
      </c>
      <c r="J2396" t="s">
        <v>63</v>
      </c>
      <c r="K2396" t="s">
        <v>100</v>
      </c>
      <c r="L2396" t="b">
        <v>1</v>
      </c>
    </row>
    <row r="2397" spans="1:12" x14ac:dyDescent="0.25">
      <c r="A2397" t="s">
        <v>4912</v>
      </c>
      <c r="B2397" s="2">
        <v>44559</v>
      </c>
      <c r="C2397" s="2" t="str">
        <f t="shared" si="40"/>
        <v>2021</v>
      </c>
      <c r="D2397" t="s">
        <v>67</v>
      </c>
      <c r="E2397" t="s">
        <v>19</v>
      </c>
      <c r="F2397" t="s">
        <v>4913</v>
      </c>
      <c r="H2397" t="s">
        <v>21</v>
      </c>
      <c r="J2397" t="s">
        <v>22</v>
      </c>
      <c r="K2397" t="s">
        <v>1222</v>
      </c>
      <c r="L2397" t="b">
        <v>1</v>
      </c>
    </row>
    <row r="2398" spans="1:12" x14ac:dyDescent="0.25">
      <c r="A2398" t="s">
        <v>4914</v>
      </c>
      <c r="B2398" s="2">
        <v>44533</v>
      </c>
      <c r="C2398" s="2" t="str">
        <f t="shared" si="40"/>
        <v>2021</v>
      </c>
      <c r="D2398" t="s">
        <v>84</v>
      </c>
      <c r="E2398" t="s">
        <v>19</v>
      </c>
      <c r="F2398" t="s">
        <v>4915</v>
      </c>
      <c r="H2398" t="s">
        <v>62</v>
      </c>
      <c r="J2398" t="s">
        <v>22</v>
      </c>
      <c r="K2398" t="s">
        <v>1222</v>
      </c>
      <c r="L2398" t="b">
        <v>1</v>
      </c>
    </row>
    <row r="2399" spans="1:12" x14ac:dyDescent="0.25">
      <c r="A2399" t="s">
        <v>4916</v>
      </c>
      <c r="B2399" s="2">
        <v>44543</v>
      </c>
      <c r="C2399" s="2" t="str">
        <f t="shared" si="40"/>
        <v>2021</v>
      </c>
      <c r="D2399" t="s">
        <v>93</v>
      </c>
      <c r="E2399" t="s">
        <v>19</v>
      </c>
      <c r="F2399" t="s">
        <v>4917</v>
      </c>
      <c r="H2399" t="s">
        <v>21</v>
      </c>
      <c r="J2399" t="s">
        <v>22</v>
      </c>
      <c r="K2399" t="s">
        <v>100</v>
      </c>
      <c r="L2399" t="b">
        <v>1</v>
      </c>
    </row>
    <row r="2400" spans="1:12" x14ac:dyDescent="0.25">
      <c r="A2400" t="s">
        <v>4918</v>
      </c>
      <c r="B2400" s="2">
        <v>44545</v>
      </c>
      <c r="C2400" s="2" t="str">
        <f t="shared" si="40"/>
        <v>2021</v>
      </c>
      <c r="D2400" t="s">
        <v>93</v>
      </c>
      <c r="E2400" t="s">
        <v>13</v>
      </c>
      <c r="F2400" t="s">
        <v>4919</v>
      </c>
      <c r="G2400" t="s">
        <v>73</v>
      </c>
      <c r="I2400" t="s">
        <v>16</v>
      </c>
      <c r="K2400" t="s">
        <v>100</v>
      </c>
      <c r="L2400" t="b">
        <v>1</v>
      </c>
    </row>
    <row r="2401" spans="1:12" x14ac:dyDescent="0.25">
      <c r="A2401" t="s">
        <v>4920</v>
      </c>
      <c r="B2401" s="2">
        <v>44561</v>
      </c>
      <c r="C2401" s="2" t="str">
        <f t="shared" si="40"/>
        <v>2021</v>
      </c>
      <c r="D2401" t="s">
        <v>93</v>
      </c>
      <c r="E2401" t="s">
        <v>53</v>
      </c>
      <c r="F2401" t="s">
        <v>4921</v>
      </c>
      <c r="G2401" t="s">
        <v>95</v>
      </c>
      <c r="J2401" t="s">
        <v>63</v>
      </c>
      <c r="K2401" t="s">
        <v>100</v>
      </c>
      <c r="L2401" t="b">
        <v>1</v>
      </c>
    </row>
    <row r="2402" spans="1:12" x14ac:dyDescent="0.25">
      <c r="A2402" t="s">
        <v>4922</v>
      </c>
      <c r="B2402" s="2">
        <v>43461</v>
      </c>
      <c r="C2402" s="2" t="str">
        <f t="shared" si="40"/>
        <v>2018</v>
      </c>
      <c r="D2402" t="s">
        <v>575</v>
      </c>
      <c r="E2402" t="s">
        <v>53</v>
      </c>
      <c r="F2402" t="s">
        <v>4923</v>
      </c>
      <c r="G2402" t="s">
        <v>55</v>
      </c>
      <c r="J2402" t="s">
        <v>22</v>
      </c>
      <c r="K2402" t="s">
        <v>34</v>
      </c>
      <c r="L2402" t="b">
        <v>1</v>
      </c>
    </row>
    <row r="2403" spans="1:12" hidden="1" x14ac:dyDescent="0.25">
      <c r="A2403" t="s">
        <v>4924</v>
      </c>
      <c r="B2403" s="2">
        <v>43455</v>
      </c>
      <c r="C2403" s="2" t="str">
        <f t="shared" si="40"/>
        <v>2018</v>
      </c>
      <c r="D2403" t="s">
        <v>12</v>
      </c>
      <c r="E2403" t="s">
        <v>53</v>
      </c>
      <c r="F2403" t="s">
        <v>4925</v>
      </c>
      <c r="G2403" t="s">
        <v>55</v>
      </c>
      <c r="J2403" t="s">
        <v>22</v>
      </c>
      <c r="L2403" t="b">
        <v>0</v>
      </c>
    </row>
    <row r="2404" spans="1:12" x14ac:dyDescent="0.25">
      <c r="A2404" t="s">
        <v>4926</v>
      </c>
      <c r="B2404" s="2">
        <v>43419</v>
      </c>
      <c r="C2404" s="2" t="str">
        <f t="shared" si="40"/>
        <v>2018</v>
      </c>
      <c r="D2404" t="s">
        <v>12</v>
      </c>
      <c r="E2404" t="s">
        <v>53</v>
      </c>
      <c r="F2404" t="s">
        <v>4927</v>
      </c>
      <c r="G2404" t="s">
        <v>95</v>
      </c>
      <c r="J2404" t="s">
        <v>63</v>
      </c>
      <c r="K2404" t="s">
        <v>100</v>
      </c>
      <c r="L2404" t="b">
        <v>1</v>
      </c>
    </row>
    <row r="2405" spans="1:12" hidden="1" x14ac:dyDescent="0.25">
      <c r="A2405" t="s">
        <v>4928</v>
      </c>
      <c r="B2405" s="2">
        <v>43440</v>
      </c>
      <c r="C2405" s="2" t="str">
        <f t="shared" si="40"/>
        <v>2018</v>
      </c>
      <c r="D2405" t="s">
        <v>12</v>
      </c>
      <c r="E2405" t="s">
        <v>19</v>
      </c>
      <c r="F2405" t="s">
        <v>4929</v>
      </c>
      <c r="H2405" t="s">
        <v>62</v>
      </c>
      <c r="J2405" t="s">
        <v>22</v>
      </c>
      <c r="L2405" t="b">
        <v>0</v>
      </c>
    </row>
    <row r="2406" spans="1:12" hidden="1" x14ac:dyDescent="0.25">
      <c r="A2406" t="s">
        <v>4930</v>
      </c>
      <c r="B2406" s="2">
        <v>43434</v>
      </c>
      <c r="C2406" s="2" t="str">
        <f t="shared" si="40"/>
        <v>2018</v>
      </c>
      <c r="D2406" t="s">
        <v>12</v>
      </c>
      <c r="E2406" t="s">
        <v>53</v>
      </c>
      <c r="F2406" t="s">
        <v>4931</v>
      </c>
      <c r="G2406" t="s">
        <v>95</v>
      </c>
      <c r="J2406" t="s">
        <v>63</v>
      </c>
      <c r="L2406" t="b">
        <v>0</v>
      </c>
    </row>
    <row r="2407" spans="1:12" x14ac:dyDescent="0.25">
      <c r="A2407" t="s">
        <v>4932</v>
      </c>
      <c r="B2407" s="2">
        <v>43444</v>
      </c>
      <c r="C2407" s="2" t="str">
        <f t="shared" si="40"/>
        <v>2018</v>
      </c>
      <c r="D2407" t="s">
        <v>12</v>
      </c>
      <c r="E2407" t="s">
        <v>19</v>
      </c>
      <c r="F2407" t="s">
        <v>4933</v>
      </c>
      <c r="H2407" t="s">
        <v>21</v>
      </c>
      <c r="J2407" t="s">
        <v>22</v>
      </c>
      <c r="K2407" t="s">
        <v>28</v>
      </c>
      <c r="L2407" t="b">
        <v>1</v>
      </c>
    </row>
    <row r="2408" spans="1:12" hidden="1" x14ac:dyDescent="0.25">
      <c r="A2408" t="s">
        <v>4934</v>
      </c>
      <c r="B2408" s="2">
        <v>43461</v>
      </c>
      <c r="C2408" s="2" t="str">
        <f t="shared" si="40"/>
        <v>2018</v>
      </c>
      <c r="D2408" t="s">
        <v>12</v>
      </c>
      <c r="E2408" t="s">
        <v>53</v>
      </c>
      <c r="F2408" t="s">
        <v>4935</v>
      </c>
      <c r="G2408" t="s">
        <v>73</v>
      </c>
      <c r="J2408" t="s">
        <v>22</v>
      </c>
      <c r="L2408" t="b">
        <v>0</v>
      </c>
    </row>
    <row r="2409" spans="1:12" hidden="1" x14ac:dyDescent="0.25">
      <c r="A2409" t="s">
        <v>4936</v>
      </c>
      <c r="B2409" s="2">
        <v>43355</v>
      </c>
      <c r="C2409" s="2" t="str">
        <f t="shared" si="40"/>
        <v>2018</v>
      </c>
      <c r="D2409" t="s">
        <v>26</v>
      </c>
      <c r="E2409" t="s">
        <v>53</v>
      </c>
      <c r="F2409" t="s">
        <v>4937</v>
      </c>
      <c r="G2409" t="s">
        <v>55</v>
      </c>
      <c r="J2409" t="s">
        <v>22</v>
      </c>
      <c r="L2409" t="b">
        <v>0</v>
      </c>
    </row>
    <row r="2410" spans="1:12" hidden="1" x14ac:dyDescent="0.25">
      <c r="A2410" t="s">
        <v>4938</v>
      </c>
      <c r="B2410" s="2">
        <v>43419</v>
      </c>
      <c r="C2410" s="2" t="str">
        <f t="shared" si="40"/>
        <v>2018</v>
      </c>
      <c r="D2410" t="s">
        <v>26</v>
      </c>
      <c r="E2410" t="s">
        <v>19</v>
      </c>
      <c r="F2410" t="s">
        <v>4939</v>
      </c>
      <c r="H2410" t="s">
        <v>62</v>
      </c>
      <c r="J2410" t="s">
        <v>509</v>
      </c>
      <c r="L2410" t="b">
        <v>0</v>
      </c>
    </row>
    <row r="2411" spans="1:12" x14ac:dyDescent="0.25">
      <c r="A2411" t="s">
        <v>4940</v>
      </c>
      <c r="B2411" s="2">
        <v>43425</v>
      </c>
      <c r="C2411" s="2" t="str">
        <f t="shared" si="40"/>
        <v>2018</v>
      </c>
      <c r="D2411" t="s">
        <v>26</v>
      </c>
      <c r="E2411" t="s">
        <v>19</v>
      </c>
      <c r="F2411" t="s">
        <v>4941</v>
      </c>
      <c r="H2411" t="s">
        <v>62</v>
      </c>
      <c r="J2411" t="s">
        <v>509</v>
      </c>
      <c r="K2411" t="s">
        <v>702</v>
      </c>
      <c r="L2411" t="b">
        <v>1</v>
      </c>
    </row>
    <row r="2412" spans="1:12" hidden="1" x14ac:dyDescent="0.25">
      <c r="A2412" t="s">
        <v>4942</v>
      </c>
      <c r="B2412" s="2">
        <v>43432</v>
      </c>
      <c r="C2412" s="2" t="str">
        <f t="shared" si="40"/>
        <v>2018</v>
      </c>
      <c r="D2412" t="s">
        <v>26</v>
      </c>
      <c r="E2412" t="s">
        <v>53</v>
      </c>
      <c r="F2412" t="s">
        <v>4943</v>
      </c>
      <c r="G2412" t="s">
        <v>95</v>
      </c>
      <c r="J2412" t="s">
        <v>63</v>
      </c>
      <c r="L2412" t="b">
        <v>0</v>
      </c>
    </row>
    <row r="2413" spans="1:12" hidden="1" x14ac:dyDescent="0.25">
      <c r="A2413" t="s">
        <v>4944</v>
      </c>
      <c r="B2413" s="2">
        <v>43438</v>
      </c>
      <c r="C2413" s="2" t="str">
        <f t="shared" si="40"/>
        <v>2018</v>
      </c>
      <c r="D2413" t="s">
        <v>26</v>
      </c>
      <c r="E2413" t="s">
        <v>53</v>
      </c>
      <c r="F2413" t="s">
        <v>4945</v>
      </c>
      <c r="G2413" t="s">
        <v>95</v>
      </c>
      <c r="J2413" t="s">
        <v>63</v>
      </c>
      <c r="L2413" t="b">
        <v>0</v>
      </c>
    </row>
    <row r="2414" spans="1:12" hidden="1" x14ac:dyDescent="0.25">
      <c r="A2414" t="s">
        <v>4946</v>
      </c>
      <c r="B2414" s="2">
        <v>43438</v>
      </c>
      <c r="C2414" s="2" t="str">
        <f t="shared" si="40"/>
        <v>2018</v>
      </c>
      <c r="D2414" t="s">
        <v>26</v>
      </c>
      <c r="E2414" t="s">
        <v>53</v>
      </c>
      <c r="F2414" t="s">
        <v>4947</v>
      </c>
      <c r="G2414" t="s">
        <v>95</v>
      </c>
      <c r="J2414" t="s">
        <v>63</v>
      </c>
      <c r="L2414" t="b">
        <v>0</v>
      </c>
    </row>
    <row r="2415" spans="1:12" hidden="1" x14ac:dyDescent="0.25">
      <c r="A2415" t="s">
        <v>4948</v>
      </c>
      <c r="B2415" s="2">
        <v>43439</v>
      </c>
      <c r="C2415" s="2" t="str">
        <f t="shared" si="40"/>
        <v>2018</v>
      </c>
      <c r="D2415" t="s">
        <v>26</v>
      </c>
      <c r="E2415" t="s">
        <v>13</v>
      </c>
      <c r="F2415" t="s">
        <v>4949</v>
      </c>
      <c r="G2415" t="s">
        <v>334</v>
      </c>
      <c r="I2415" t="s">
        <v>16</v>
      </c>
      <c r="L2415" t="b">
        <v>0</v>
      </c>
    </row>
    <row r="2416" spans="1:12" hidden="1" x14ac:dyDescent="0.25">
      <c r="A2416" t="s">
        <v>4950</v>
      </c>
      <c r="B2416" s="2">
        <v>43446</v>
      </c>
      <c r="C2416" s="2" t="str">
        <f t="shared" si="40"/>
        <v>2018</v>
      </c>
      <c r="D2416" t="s">
        <v>26</v>
      </c>
      <c r="E2416" t="s">
        <v>53</v>
      </c>
      <c r="F2416" t="s">
        <v>4951</v>
      </c>
      <c r="G2416" t="s">
        <v>73</v>
      </c>
      <c r="J2416" t="s">
        <v>22</v>
      </c>
      <c r="L2416" t="b">
        <v>0</v>
      </c>
    </row>
    <row r="2417" spans="1:12" hidden="1" x14ac:dyDescent="0.25">
      <c r="A2417" t="s">
        <v>4952</v>
      </c>
      <c r="B2417" s="2">
        <v>43445</v>
      </c>
      <c r="C2417" s="2" t="str">
        <f t="shared" si="40"/>
        <v>2018</v>
      </c>
      <c r="D2417" t="s">
        <v>26</v>
      </c>
      <c r="E2417" t="s">
        <v>13</v>
      </c>
      <c r="F2417" t="s">
        <v>4953</v>
      </c>
      <c r="G2417" t="s">
        <v>15</v>
      </c>
      <c r="I2417" t="s">
        <v>16</v>
      </c>
      <c r="L2417" t="b">
        <v>0</v>
      </c>
    </row>
    <row r="2418" spans="1:12" hidden="1" x14ac:dyDescent="0.25">
      <c r="A2418" t="s">
        <v>4954</v>
      </c>
      <c r="B2418" s="2">
        <v>43448</v>
      </c>
      <c r="C2418" s="2" t="str">
        <f t="shared" si="40"/>
        <v>2018</v>
      </c>
      <c r="D2418" t="s">
        <v>26</v>
      </c>
      <c r="E2418" t="s">
        <v>53</v>
      </c>
      <c r="F2418" t="s">
        <v>4955</v>
      </c>
      <c r="G2418" t="s">
        <v>95</v>
      </c>
      <c r="J2418" t="s">
        <v>63</v>
      </c>
      <c r="L2418" t="b">
        <v>0</v>
      </c>
    </row>
    <row r="2419" spans="1:12" x14ac:dyDescent="0.25">
      <c r="A2419" t="s">
        <v>4956</v>
      </c>
      <c r="B2419" s="2">
        <v>43461</v>
      </c>
      <c r="C2419" s="2" t="str">
        <f t="shared" si="40"/>
        <v>2018</v>
      </c>
      <c r="D2419" t="s">
        <v>26</v>
      </c>
      <c r="E2419" t="s">
        <v>19</v>
      </c>
      <c r="F2419" t="s">
        <v>4957</v>
      </c>
      <c r="H2419" t="s">
        <v>491</v>
      </c>
      <c r="J2419" t="s">
        <v>492</v>
      </c>
      <c r="K2419" t="s">
        <v>34</v>
      </c>
      <c r="L2419" t="b">
        <v>1</v>
      </c>
    </row>
    <row r="2420" spans="1:12" x14ac:dyDescent="0.25">
      <c r="A2420" t="s">
        <v>4958</v>
      </c>
      <c r="B2420" s="2">
        <v>43452</v>
      </c>
      <c r="C2420" s="2" t="str">
        <f t="shared" si="40"/>
        <v>2018</v>
      </c>
      <c r="D2420" t="s">
        <v>26</v>
      </c>
      <c r="E2420" t="s">
        <v>53</v>
      </c>
      <c r="F2420" t="s">
        <v>4959</v>
      </c>
      <c r="G2420" t="s">
        <v>95</v>
      </c>
      <c r="J2420" t="s">
        <v>63</v>
      </c>
      <c r="K2420" t="s">
        <v>100</v>
      </c>
      <c r="L2420" t="b">
        <v>1</v>
      </c>
    </row>
    <row r="2421" spans="1:12" hidden="1" x14ac:dyDescent="0.25">
      <c r="A2421" t="s">
        <v>4960</v>
      </c>
      <c r="B2421" s="2">
        <v>43461</v>
      </c>
      <c r="C2421" s="2" t="str">
        <f t="shared" si="40"/>
        <v>2018</v>
      </c>
      <c r="D2421" t="s">
        <v>26</v>
      </c>
      <c r="E2421" t="s">
        <v>13</v>
      </c>
      <c r="F2421" t="s">
        <v>4961</v>
      </c>
      <c r="G2421" t="s">
        <v>15</v>
      </c>
      <c r="I2421" t="s">
        <v>16</v>
      </c>
      <c r="L2421" t="b">
        <v>0</v>
      </c>
    </row>
    <row r="2422" spans="1:12" hidden="1" x14ac:dyDescent="0.25">
      <c r="A2422" t="s">
        <v>4962</v>
      </c>
      <c r="B2422" s="2">
        <v>43437</v>
      </c>
      <c r="C2422" s="2" t="str">
        <f t="shared" si="40"/>
        <v>2018</v>
      </c>
      <c r="D2422" t="s">
        <v>48</v>
      </c>
      <c r="E2422" t="s">
        <v>53</v>
      </c>
      <c r="F2422" t="s">
        <v>4963</v>
      </c>
      <c r="G2422" t="s">
        <v>95</v>
      </c>
      <c r="J2422" t="s">
        <v>63</v>
      </c>
      <c r="L2422" t="b">
        <v>0</v>
      </c>
    </row>
    <row r="2423" spans="1:12" hidden="1" x14ac:dyDescent="0.25">
      <c r="A2423" t="s">
        <v>4964</v>
      </c>
      <c r="B2423" s="2">
        <v>43441</v>
      </c>
      <c r="C2423" s="2" t="str">
        <f t="shared" si="40"/>
        <v>2018</v>
      </c>
      <c r="D2423" t="s">
        <v>48</v>
      </c>
      <c r="E2423" t="s">
        <v>19</v>
      </c>
      <c r="F2423" t="s">
        <v>4965</v>
      </c>
      <c r="H2423" t="s">
        <v>62</v>
      </c>
      <c r="J2423" t="s">
        <v>22</v>
      </c>
      <c r="L2423" t="b">
        <v>0</v>
      </c>
    </row>
    <row r="2424" spans="1:12" hidden="1" x14ac:dyDescent="0.25">
      <c r="A2424" t="s">
        <v>4966</v>
      </c>
      <c r="B2424" s="2">
        <v>43446</v>
      </c>
      <c r="C2424" s="2" t="str">
        <f t="shared" si="40"/>
        <v>2018</v>
      </c>
      <c r="D2424" t="s">
        <v>48</v>
      </c>
      <c r="E2424" t="s">
        <v>19</v>
      </c>
      <c r="F2424" t="s">
        <v>4967</v>
      </c>
      <c r="H2424" t="s">
        <v>21</v>
      </c>
      <c r="J2424" t="s">
        <v>51</v>
      </c>
      <c r="L2424" t="b">
        <v>0</v>
      </c>
    </row>
    <row r="2425" spans="1:12" x14ac:dyDescent="0.25">
      <c r="A2425" t="s">
        <v>4968</v>
      </c>
      <c r="B2425" s="2">
        <v>43409</v>
      </c>
      <c r="C2425" s="2" t="str">
        <f t="shared" si="40"/>
        <v>2018</v>
      </c>
      <c r="D2425" t="s">
        <v>48</v>
      </c>
      <c r="E2425" t="s">
        <v>19</v>
      </c>
      <c r="F2425" t="s">
        <v>4969</v>
      </c>
      <c r="H2425" t="s">
        <v>491</v>
      </c>
      <c r="J2425" t="s">
        <v>492</v>
      </c>
      <c r="K2425" t="s">
        <v>34</v>
      </c>
      <c r="L2425" t="b">
        <v>1</v>
      </c>
    </row>
    <row r="2426" spans="1:12" hidden="1" x14ac:dyDescent="0.25">
      <c r="A2426" t="s">
        <v>4970</v>
      </c>
      <c r="B2426" s="2">
        <v>43419</v>
      </c>
      <c r="C2426" s="2" t="str">
        <f t="shared" si="40"/>
        <v>2018</v>
      </c>
      <c r="D2426" t="s">
        <v>48</v>
      </c>
      <c r="E2426" t="s">
        <v>53</v>
      </c>
      <c r="F2426" t="s">
        <v>4971</v>
      </c>
      <c r="G2426" t="s">
        <v>95</v>
      </c>
      <c r="J2426" t="s">
        <v>63</v>
      </c>
      <c r="L2426" t="b">
        <v>0</v>
      </c>
    </row>
    <row r="2427" spans="1:12" hidden="1" x14ac:dyDescent="0.25">
      <c r="A2427" t="s">
        <v>4972</v>
      </c>
      <c r="B2427" s="2">
        <v>43413</v>
      </c>
      <c r="C2427" s="2" t="str">
        <f t="shared" si="40"/>
        <v>2018</v>
      </c>
      <c r="D2427" t="s">
        <v>48</v>
      </c>
      <c r="E2427" t="s">
        <v>53</v>
      </c>
      <c r="F2427" t="s">
        <v>4973</v>
      </c>
      <c r="G2427" t="s">
        <v>89</v>
      </c>
      <c r="J2427" t="s">
        <v>51</v>
      </c>
      <c r="L2427" t="b">
        <v>0</v>
      </c>
    </row>
    <row r="2428" spans="1:12" hidden="1" x14ac:dyDescent="0.25">
      <c r="A2428" t="s">
        <v>4974</v>
      </c>
      <c r="B2428" s="2">
        <v>43418</v>
      </c>
      <c r="C2428" s="2" t="str">
        <f t="shared" si="40"/>
        <v>2018</v>
      </c>
      <c r="D2428" t="s">
        <v>48</v>
      </c>
      <c r="E2428" t="s">
        <v>53</v>
      </c>
      <c r="F2428" t="s">
        <v>4975</v>
      </c>
      <c r="G2428" t="s">
        <v>55</v>
      </c>
      <c r="J2428" t="s">
        <v>22</v>
      </c>
      <c r="L2428" t="b">
        <v>0</v>
      </c>
    </row>
    <row r="2429" spans="1:12" hidden="1" x14ac:dyDescent="0.25">
      <c r="A2429" t="s">
        <v>4976</v>
      </c>
      <c r="B2429" s="2">
        <v>43417</v>
      </c>
      <c r="C2429" s="2" t="str">
        <f t="shared" si="40"/>
        <v>2018</v>
      </c>
      <c r="D2429" t="s">
        <v>48</v>
      </c>
      <c r="E2429" t="s">
        <v>53</v>
      </c>
      <c r="F2429" t="s">
        <v>4977</v>
      </c>
      <c r="G2429" t="s">
        <v>89</v>
      </c>
      <c r="J2429" t="s">
        <v>51</v>
      </c>
      <c r="L2429" t="b">
        <v>0</v>
      </c>
    </row>
    <row r="2430" spans="1:12" hidden="1" x14ac:dyDescent="0.25">
      <c r="A2430" t="s">
        <v>4978</v>
      </c>
      <c r="B2430" s="2">
        <v>43417</v>
      </c>
      <c r="C2430" s="2" t="str">
        <f t="shared" si="40"/>
        <v>2018</v>
      </c>
      <c r="D2430" t="s">
        <v>48</v>
      </c>
      <c r="E2430" t="s">
        <v>53</v>
      </c>
      <c r="F2430" t="s">
        <v>4979</v>
      </c>
      <c r="G2430" t="s">
        <v>89</v>
      </c>
      <c r="J2430" t="s">
        <v>51</v>
      </c>
      <c r="L2430" t="b">
        <v>0</v>
      </c>
    </row>
    <row r="2431" spans="1:12" x14ac:dyDescent="0.25">
      <c r="A2431" t="s">
        <v>4980</v>
      </c>
      <c r="B2431" s="2">
        <v>43418</v>
      </c>
      <c r="C2431" s="2" t="str">
        <f t="shared" si="40"/>
        <v>2018</v>
      </c>
      <c r="D2431" t="s">
        <v>48</v>
      </c>
      <c r="E2431" t="s">
        <v>19</v>
      </c>
      <c r="F2431" t="s">
        <v>4981</v>
      </c>
      <c r="H2431" t="s">
        <v>21</v>
      </c>
      <c r="J2431" t="s">
        <v>22</v>
      </c>
      <c r="K2431" t="s">
        <v>702</v>
      </c>
      <c r="L2431" t="b">
        <v>1</v>
      </c>
    </row>
    <row r="2432" spans="1:12" x14ac:dyDescent="0.25">
      <c r="A2432" t="s">
        <v>4982</v>
      </c>
      <c r="B2432" s="2">
        <v>43419</v>
      </c>
      <c r="C2432" s="2" t="str">
        <f t="shared" si="40"/>
        <v>2018</v>
      </c>
      <c r="D2432" t="s">
        <v>48</v>
      </c>
      <c r="E2432" t="s">
        <v>53</v>
      </c>
      <c r="F2432" t="s">
        <v>4983</v>
      </c>
      <c r="G2432" t="s">
        <v>95</v>
      </c>
      <c r="J2432" t="s">
        <v>63</v>
      </c>
      <c r="K2432" t="s">
        <v>100</v>
      </c>
      <c r="L2432" t="b">
        <v>1</v>
      </c>
    </row>
    <row r="2433" spans="1:12" hidden="1" x14ac:dyDescent="0.25">
      <c r="A2433" t="s">
        <v>4984</v>
      </c>
      <c r="B2433" s="2">
        <v>43425</v>
      </c>
      <c r="C2433" s="2" t="str">
        <f t="shared" si="40"/>
        <v>2018</v>
      </c>
      <c r="D2433" t="s">
        <v>48</v>
      </c>
      <c r="E2433" t="s">
        <v>53</v>
      </c>
      <c r="F2433" t="s">
        <v>4985</v>
      </c>
      <c r="G2433" t="s">
        <v>95</v>
      </c>
      <c r="J2433" t="s">
        <v>63</v>
      </c>
      <c r="L2433" t="b">
        <v>0</v>
      </c>
    </row>
    <row r="2434" spans="1:12" hidden="1" x14ac:dyDescent="0.25">
      <c r="A2434" t="s">
        <v>4986</v>
      </c>
      <c r="B2434" s="2">
        <v>43425</v>
      </c>
      <c r="C2434" s="2" t="str">
        <f t="shared" si="40"/>
        <v>2018</v>
      </c>
      <c r="D2434" t="s">
        <v>48</v>
      </c>
      <c r="E2434" t="s">
        <v>19</v>
      </c>
      <c r="F2434" t="s">
        <v>4987</v>
      </c>
      <c r="H2434" t="s">
        <v>62</v>
      </c>
      <c r="J2434" t="s">
        <v>22</v>
      </c>
      <c r="L2434" t="b">
        <v>0</v>
      </c>
    </row>
    <row r="2435" spans="1:12" hidden="1" x14ac:dyDescent="0.25">
      <c r="A2435" t="s">
        <v>4988</v>
      </c>
      <c r="B2435" s="2">
        <v>43431</v>
      </c>
      <c r="C2435" s="2" t="str">
        <f t="shared" si="40"/>
        <v>2018</v>
      </c>
      <c r="D2435" t="s">
        <v>48</v>
      </c>
      <c r="E2435" t="s">
        <v>53</v>
      </c>
      <c r="F2435" t="s">
        <v>4989</v>
      </c>
      <c r="G2435" t="s">
        <v>73</v>
      </c>
      <c r="J2435" t="s">
        <v>22</v>
      </c>
      <c r="L2435" t="b">
        <v>0</v>
      </c>
    </row>
    <row r="2436" spans="1:12" hidden="1" x14ac:dyDescent="0.25">
      <c r="A2436" t="s">
        <v>4990</v>
      </c>
      <c r="B2436" s="2">
        <v>43406</v>
      </c>
      <c r="C2436" s="2" t="str">
        <f t="shared" si="40"/>
        <v>2018</v>
      </c>
      <c r="D2436" t="s">
        <v>48</v>
      </c>
      <c r="E2436" t="s">
        <v>19</v>
      </c>
      <c r="F2436" t="s">
        <v>4991</v>
      </c>
      <c r="H2436" t="s">
        <v>62</v>
      </c>
      <c r="J2436" t="s">
        <v>51</v>
      </c>
      <c r="L2436" t="b">
        <v>0</v>
      </c>
    </row>
    <row r="2437" spans="1:12" hidden="1" x14ac:dyDescent="0.25">
      <c r="A2437" t="s">
        <v>4992</v>
      </c>
      <c r="B2437" s="2">
        <v>43432</v>
      </c>
      <c r="C2437" s="2" t="str">
        <f t="shared" ref="C2437:C2500" si="41">TEXT(B2437,"YYYY")</f>
        <v>2018</v>
      </c>
      <c r="D2437" t="s">
        <v>48</v>
      </c>
      <c r="E2437" t="s">
        <v>53</v>
      </c>
      <c r="F2437" t="s">
        <v>4993</v>
      </c>
      <c r="G2437" t="s">
        <v>149</v>
      </c>
      <c r="J2437" t="s">
        <v>51</v>
      </c>
      <c r="L2437" t="b">
        <v>0</v>
      </c>
    </row>
    <row r="2438" spans="1:12" hidden="1" x14ac:dyDescent="0.25">
      <c r="A2438" t="s">
        <v>4994</v>
      </c>
      <c r="B2438" s="2">
        <v>43434</v>
      </c>
      <c r="C2438" s="2" t="str">
        <f t="shared" si="41"/>
        <v>2018</v>
      </c>
      <c r="D2438" t="s">
        <v>48</v>
      </c>
      <c r="E2438" t="s">
        <v>13</v>
      </c>
      <c r="F2438" t="s">
        <v>4995</v>
      </c>
      <c r="G2438" t="s">
        <v>15</v>
      </c>
      <c r="I2438" t="s">
        <v>16</v>
      </c>
      <c r="L2438" t="b">
        <v>0</v>
      </c>
    </row>
    <row r="2439" spans="1:12" hidden="1" x14ac:dyDescent="0.25">
      <c r="A2439" t="s">
        <v>4996</v>
      </c>
      <c r="B2439" s="2">
        <v>43433</v>
      </c>
      <c r="C2439" s="2" t="str">
        <f t="shared" si="41"/>
        <v>2018</v>
      </c>
      <c r="D2439" t="s">
        <v>48</v>
      </c>
      <c r="E2439" t="s">
        <v>13</v>
      </c>
      <c r="F2439" t="s">
        <v>4997</v>
      </c>
      <c r="G2439" t="s">
        <v>15</v>
      </c>
      <c r="I2439" t="s">
        <v>16</v>
      </c>
      <c r="L2439" t="b">
        <v>0</v>
      </c>
    </row>
    <row r="2440" spans="1:12" hidden="1" x14ac:dyDescent="0.25">
      <c r="A2440" t="s">
        <v>4998</v>
      </c>
      <c r="B2440" s="2">
        <v>43433</v>
      </c>
      <c r="C2440" s="2" t="str">
        <f t="shared" si="41"/>
        <v>2018</v>
      </c>
      <c r="D2440" t="s">
        <v>48</v>
      </c>
      <c r="E2440" t="s">
        <v>13</v>
      </c>
      <c r="F2440" t="s">
        <v>4999</v>
      </c>
      <c r="G2440" t="s">
        <v>15</v>
      </c>
      <c r="I2440" t="s">
        <v>16</v>
      </c>
      <c r="L2440" t="b">
        <v>0</v>
      </c>
    </row>
    <row r="2441" spans="1:12" hidden="1" x14ac:dyDescent="0.25">
      <c r="A2441" t="s">
        <v>5000</v>
      </c>
      <c r="B2441" s="2">
        <v>43434</v>
      </c>
      <c r="C2441" s="2" t="str">
        <f t="shared" si="41"/>
        <v>2018</v>
      </c>
      <c r="D2441" t="s">
        <v>48</v>
      </c>
      <c r="E2441" t="s">
        <v>13</v>
      </c>
      <c r="F2441" t="s">
        <v>5001</v>
      </c>
      <c r="G2441" t="s">
        <v>15</v>
      </c>
      <c r="I2441" t="s">
        <v>16</v>
      </c>
      <c r="L2441" t="b">
        <v>0</v>
      </c>
    </row>
    <row r="2442" spans="1:12" hidden="1" x14ac:dyDescent="0.25">
      <c r="A2442" t="s">
        <v>5002</v>
      </c>
      <c r="B2442" s="2">
        <v>43439</v>
      </c>
      <c r="C2442" s="2" t="str">
        <f t="shared" si="41"/>
        <v>2018</v>
      </c>
      <c r="D2442" t="s">
        <v>48</v>
      </c>
      <c r="E2442" t="s">
        <v>13</v>
      </c>
      <c r="F2442" t="s">
        <v>5003</v>
      </c>
      <c r="G2442" t="s">
        <v>15</v>
      </c>
      <c r="I2442" t="s">
        <v>16</v>
      </c>
      <c r="L2442" t="b">
        <v>0</v>
      </c>
    </row>
    <row r="2443" spans="1:12" hidden="1" x14ac:dyDescent="0.25">
      <c r="A2443" t="s">
        <v>5004</v>
      </c>
      <c r="B2443" s="2">
        <v>43441</v>
      </c>
      <c r="C2443" s="2" t="str">
        <f t="shared" si="41"/>
        <v>2018</v>
      </c>
      <c r="D2443" t="s">
        <v>48</v>
      </c>
      <c r="E2443" t="s">
        <v>53</v>
      </c>
      <c r="F2443" t="s">
        <v>5005</v>
      </c>
      <c r="G2443" t="s">
        <v>95</v>
      </c>
      <c r="J2443" t="s">
        <v>63</v>
      </c>
      <c r="L2443" t="b">
        <v>0</v>
      </c>
    </row>
    <row r="2444" spans="1:12" hidden="1" x14ac:dyDescent="0.25">
      <c r="A2444" t="s">
        <v>5006</v>
      </c>
      <c r="B2444" s="2">
        <v>43441</v>
      </c>
      <c r="C2444" s="2" t="str">
        <f t="shared" si="41"/>
        <v>2018</v>
      </c>
      <c r="D2444" t="s">
        <v>48</v>
      </c>
      <c r="E2444" t="s">
        <v>53</v>
      </c>
      <c r="F2444" t="s">
        <v>5007</v>
      </c>
      <c r="G2444" t="s">
        <v>95</v>
      </c>
      <c r="J2444" t="s">
        <v>63</v>
      </c>
      <c r="L2444" t="b">
        <v>0</v>
      </c>
    </row>
    <row r="2445" spans="1:12" hidden="1" x14ac:dyDescent="0.25">
      <c r="A2445" t="s">
        <v>5008</v>
      </c>
      <c r="B2445" s="2">
        <v>43444</v>
      </c>
      <c r="C2445" s="2" t="str">
        <f t="shared" si="41"/>
        <v>2018</v>
      </c>
      <c r="D2445" t="s">
        <v>48</v>
      </c>
      <c r="E2445" t="s">
        <v>13</v>
      </c>
      <c r="F2445" t="s">
        <v>5009</v>
      </c>
      <c r="G2445" t="s">
        <v>15</v>
      </c>
      <c r="I2445" t="s">
        <v>16</v>
      </c>
      <c r="L2445" t="b">
        <v>0</v>
      </c>
    </row>
    <row r="2446" spans="1:12" x14ac:dyDescent="0.25">
      <c r="A2446" t="s">
        <v>5010</v>
      </c>
      <c r="B2446" s="2">
        <v>43438</v>
      </c>
      <c r="C2446" s="2" t="str">
        <f t="shared" si="41"/>
        <v>2018</v>
      </c>
      <c r="D2446" t="s">
        <v>48</v>
      </c>
      <c r="E2446" t="s">
        <v>13</v>
      </c>
      <c r="F2446" t="s">
        <v>5011</v>
      </c>
      <c r="G2446" t="s">
        <v>504</v>
      </c>
      <c r="I2446" t="s">
        <v>150</v>
      </c>
      <c r="K2446" t="s">
        <v>5012</v>
      </c>
      <c r="L2446" t="b">
        <v>1</v>
      </c>
    </row>
    <row r="2447" spans="1:12" x14ac:dyDescent="0.25">
      <c r="A2447" t="s">
        <v>5013</v>
      </c>
      <c r="B2447" s="2">
        <v>43437</v>
      </c>
      <c r="C2447" s="2" t="str">
        <f t="shared" si="41"/>
        <v>2018</v>
      </c>
      <c r="D2447" t="s">
        <v>48</v>
      </c>
      <c r="E2447" t="s">
        <v>53</v>
      </c>
      <c r="F2447" t="s">
        <v>5014</v>
      </c>
      <c r="G2447" t="s">
        <v>89</v>
      </c>
      <c r="J2447" t="s">
        <v>51</v>
      </c>
      <c r="K2447" t="s">
        <v>34</v>
      </c>
      <c r="L2447" t="b">
        <v>1</v>
      </c>
    </row>
    <row r="2448" spans="1:12" hidden="1" x14ac:dyDescent="0.25">
      <c r="A2448" t="s">
        <v>5015</v>
      </c>
      <c r="B2448" s="2">
        <v>43446</v>
      </c>
      <c r="C2448" s="2" t="str">
        <f t="shared" si="41"/>
        <v>2018</v>
      </c>
      <c r="D2448" t="s">
        <v>48</v>
      </c>
      <c r="E2448" t="s">
        <v>13</v>
      </c>
      <c r="F2448" t="s">
        <v>5016</v>
      </c>
      <c r="G2448" t="s">
        <v>15</v>
      </c>
      <c r="I2448" t="s">
        <v>16</v>
      </c>
      <c r="L2448" t="b">
        <v>0</v>
      </c>
    </row>
    <row r="2449" spans="1:12" hidden="1" x14ac:dyDescent="0.25">
      <c r="A2449" t="s">
        <v>5017</v>
      </c>
      <c r="B2449" s="2">
        <v>43448</v>
      </c>
      <c r="C2449" s="2" t="str">
        <f t="shared" si="41"/>
        <v>2018</v>
      </c>
      <c r="D2449" t="s">
        <v>48</v>
      </c>
      <c r="E2449" t="s">
        <v>13</v>
      </c>
      <c r="F2449" t="s">
        <v>5018</v>
      </c>
      <c r="G2449" t="s">
        <v>15</v>
      </c>
      <c r="I2449" t="s">
        <v>16</v>
      </c>
      <c r="L2449" t="b">
        <v>0</v>
      </c>
    </row>
    <row r="2450" spans="1:12" hidden="1" x14ac:dyDescent="0.25">
      <c r="A2450" t="s">
        <v>5019</v>
      </c>
      <c r="B2450" s="2">
        <v>43445</v>
      </c>
      <c r="C2450" s="2" t="str">
        <f t="shared" si="41"/>
        <v>2018</v>
      </c>
      <c r="D2450" t="s">
        <v>48</v>
      </c>
      <c r="E2450" t="s">
        <v>13</v>
      </c>
      <c r="F2450" t="s">
        <v>5020</v>
      </c>
      <c r="G2450" t="s">
        <v>15</v>
      </c>
      <c r="I2450" t="s">
        <v>16</v>
      </c>
      <c r="L2450" t="b">
        <v>0</v>
      </c>
    </row>
    <row r="2451" spans="1:12" hidden="1" x14ac:dyDescent="0.25">
      <c r="A2451" t="s">
        <v>5021</v>
      </c>
      <c r="B2451" s="2">
        <v>43446</v>
      </c>
      <c r="C2451" s="2" t="str">
        <f t="shared" si="41"/>
        <v>2018</v>
      </c>
      <c r="D2451" t="s">
        <v>48</v>
      </c>
      <c r="E2451" t="s">
        <v>53</v>
      </c>
      <c r="F2451" t="s">
        <v>5022</v>
      </c>
      <c r="G2451" t="s">
        <v>95</v>
      </c>
      <c r="J2451" t="s">
        <v>63</v>
      </c>
      <c r="L2451" t="b">
        <v>0</v>
      </c>
    </row>
    <row r="2452" spans="1:12" hidden="1" x14ac:dyDescent="0.25">
      <c r="A2452" t="s">
        <v>5023</v>
      </c>
      <c r="B2452" s="2">
        <v>43444</v>
      </c>
      <c r="C2452" s="2" t="str">
        <f t="shared" si="41"/>
        <v>2018</v>
      </c>
      <c r="D2452" t="s">
        <v>48</v>
      </c>
      <c r="E2452" t="s">
        <v>53</v>
      </c>
      <c r="F2452" t="s">
        <v>5024</v>
      </c>
      <c r="G2452" t="s">
        <v>95</v>
      </c>
      <c r="J2452" t="s">
        <v>63</v>
      </c>
      <c r="L2452" t="b">
        <v>0</v>
      </c>
    </row>
    <row r="2453" spans="1:12" hidden="1" x14ac:dyDescent="0.25">
      <c r="A2453" t="s">
        <v>5025</v>
      </c>
      <c r="B2453" s="2">
        <v>43445</v>
      </c>
      <c r="C2453" s="2" t="str">
        <f t="shared" si="41"/>
        <v>2018</v>
      </c>
      <c r="D2453" t="s">
        <v>48</v>
      </c>
      <c r="E2453" t="s">
        <v>53</v>
      </c>
      <c r="F2453" t="s">
        <v>5026</v>
      </c>
      <c r="G2453" t="s">
        <v>95</v>
      </c>
      <c r="J2453" t="s">
        <v>63</v>
      </c>
      <c r="L2453" t="b">
        <v>0</v>
      </c>
    </row>
    <row r="2454" spans="1:12" hidden="1" x14ac:dyDescent="0.25">
      <c r="A2454" t="s">
        <v>5027</v>
      </c>
      <c r="B2454" s="2">
        <v>43446</v>
      </c>
      <c r="C2454" s="2" t="str">
        <f t="shared" si="41"/>
        <v>2018</v>
      </c>
      <c r="D2454" t="s">
        <v>48</v>
      </c>
      <c r="E2454" t="s">
        <v>53</v>
      </c>
      <c r="F2454" t="s">
        <v>5028</v>
      </c>
      <c r="G2454" t="s">
        <v>89</v>
      </c>
      <c r="J2454" t="s">
        <v>22</v>
      </c>
      <c r="L2454" t="b">
        <v>0</v>
      </c>
    </row>
    <row r="2455" spans="1:12" hidden="1" x14ac:dyDescent="0.25">
      <c r="A2455" t="s">
        <v>5029</v>
      </c>
      <c r="B2455" s="2">
        <v>43445</v>
      </c>
      <c r="C2455" s="2" t="str">
        <f t="shared" si="41"/>
        <v>2018</v>
      </c>
      <c r="D2455" t="s">
        <v>48</v>
      </c>
      <c r="E2455" t="s">
        <v>53</v>
      </c>
      <c r="F2455" t="s">
        <v>5030</v>
      </c>
      <c r="G2455" t="s">
        <v>95</v>
      </c>
      <c r="J2455" t="s">
        <v>63</v>
      </c>
      <c r="L2455" t="b">
        <v>0</v>
      </c>
    </row>
    <row r="2456" spans="1:12" hidden="1" x14ac:dyDescent="0.25">
      <c r="A2456" t="s">
        <v>5031</v>
      </c>
      <c r="B2456" s="2">
        <v>43447</v>
      </c>
      <c r="C2456" s="2" t="str">
        <f t="shared" si="41"/>
        <v>2018</v>
      </c>
      <c r="D2456" t="s">
        <v>48</v>
      </c>
      <c r="E2456" t="s">
        <v>19</v>
      </c>
      <c r="F2456" t="s">
        <v>5032</v>
      </c>
      <c r="H2456" t="s">
        <v>62</v>
      </c>
      <c r="J2456" t="s">
        <v>22</v>
      </c>
      <c r="L2456" t="b">
        <v>0</v>
      </c>
    </row>
    <row r="2457" spans="1:12" x14ac:dyDescent="0.25">
      <c r="A2457" t="s">
        <v>5033</v>
      </c>
      <c r="B2457" s="2">
        <v>43447</v>
      </c>
      <c r="C2457" s="2" t="str">
        <f t="shared" si="41"/>
        <v>2018</v>
      </c>
      <c r="D2457" t="s">
        <v>48</v>
      </c>
      <c r="E2457" t="s">
        <v>13</v>
      </c>
      <c r="F2457" t="s">
        <v>5034</v>
      </c>
      <c r="G2457" t="s">
        <v>149</v>
      </c>
      <c r="I2457" t="s">
        <v>150</v>
      </c>
      <c r="K2457" t="s">
        <v>38</v>
      </c>
      <c r="L2457" t="b">
        <v>1</v>
      </c>
    </row>
    <row r="2458" spans="1:12" hidden="1" x14ac:dyDescent="0.25">
      <c r="A2458" t="s">
        <v>5035</v>
      </c>
      <c r="B2458" s="2">
        <v>43451</v>
      </c>
      <c r="C2458" s="2" t="str">
        <f t="shared" si="41"/>
        <v>2018</v>
      </c>
      <c r="D2458" t="s">
        <v>48</v>
      </c>
      <c r="E2458" t="s">
        <v>13</v>
      </c>
      <c r="F2458" t="s">
        <v>5036</v>
      </c>
      <c r="G2458" t="s">
        <v>504</v>
      </c>
      <c r="I2458" t="s">
        <v>505</v>
      </c>
      <c r="L2458" t="b">
        <v>0</v>
      </c>
    </row>
    <row r="2459" spans="1:12" hidden="1" x14ac:dyDescent="0.25">
      <c r="A2459" t="s">
        <v>5037</v>
      </c>
      <c r="B2459" s="2">
        <v>43461</v>
      </c>
      <c r="C2459" s="2" t="str">
        <f t="shared" si="41"/>
        <v>2018</v>
      </c>
      <c r="D2459" t="s">
        <v>48</v>
      </c>
      <c r="E2459" t="s">
        <v>13</v>
      </c>
      <c r="F2459" t="s">
        <v>5038</v>
      </c>
      <c r="G2459" t="s">
        <v>15</v>
      </c>
      <c r="I2459" t="s">
        <v>16</v>
      </c>
      <c r="L2459" t="b">
        <v>0</v>
      </c>
    </row>
    <row r="2460" spans="1:12" hidden="1" x14ac:dyDescent="0.25">
      <c r="A2460" t="s">
        <v>5039</v>
      </c>
      <c r="B2460" s="2">
        <v>43461</v>
      </c>
      <c r="C2460" s="2" t="str">
        <f t="shared" si="41"/>
        <v>2018</v>
      </c>
      <c r="D2460" t="s">
        <v>48</v>
      </c>
      <c r="E2460" t="s">
        <v>13</v>
      </c>
      <c r="F2460" t="s">
        <v>5040</v>
      </c>
      <c r="G2460" t="s">
        <v>15</v>
      </c>
      <c r="I2460" t="s">
        <v>16</v>
      </c>
      <c r="L2460" t="b">
        <v>0</v>
      </c>
    </row>
    <row r="2461" spans="1:12" hidden="1" x14ac:dyDescent="0.25">
      <c r="A2461" t="s">
        <v>5041</v>
      </c>
      <c r="B2461" s="2">
        <v>43451</v>
      </c>
      <c r="C2461" s="2" t="str">
        <f t="shared" si="41"/>
        <v>2018</v>
      </c>
      <c r="D2461" t="s">
        <v>48</v>
      </c>
      <c r="E2461" t="s">
        <v>13</v>
      </c>
      <c r="F2461" t="s">
        <v>5042</v>
      </c>
      <c r="G2461" t="s">
        <v>15</v>
      </c>
      <c r="I2461" t="s">
        <v>16</v>
      </c>
      <c r="L2461" t="b">
        <v>0</v>
      </c>
    </row>
    <row r="2462" spans="1:12" hidden="1" x14ac:dyDescent="0.25">
      <c r="A2462" t="s">
        <v>5043</v>
      </c>
      <c r="B2462" s="2">
        <v>43453</v>
      </c>
      <c r="C2462" s="2" t="str">
        <f t="shared" si="41"/>
        <v>2018</v>
      </c>
      <c r="D2462" t="s">
        <v>48</v>
      </c>
      <c r="E2462" t="s">
        <v>53</v>
      </c>
      <c r="F2462" t="s">
        <v>5044</v>
      </c>
      <c r="G2462" t="s">
        <v>73</v>
      </c>
      <c r="J2462" t="s">
        <v>22</v>
      </c>
      <c r="L2462" t="b">
        <v>0</v>
      </c>
    </row>
    <row r="2463" spans="1:12" hidden="1" x14ac:dyDescent="0.25">
      <c r="A2463" t="s">
        <v>5045</v>
      </c>
      <c r="B2463" s="2">
        <v>43453</v>
      </c>
      <c r="C2463" s="2" t="str">
        <f t="shared" si="41"/>
        <v>2018</v>
      </c>
      <c r="D2463" t="s">
        <v>48</v>
      </c>
      <c r="E2463" t="s">
        <v>53</v>
      </c>
      <c r="F2463" t="s">
        <v>5046</v>
      </c>
      <c r="G2463" t="s">
        <v>55</v>
      </c>
      <c r="J2463" t="s">
        <v>22</v>
      </c>
      <c r="L2463" t="b">
        <v>0</v>
      </c>
    </row>
    <row r="2464" spans="1:12" hidden="1" x14ac:dyDescent="0.25">
      <c r="A2464" t="s">
        <v>5047</v>
      </c>
      <c r="B2464" s="2">
        <v>43452</v>
      </c>
      <c r="C2464" s="2" t="str">
        <f t="shared" si="41"/>
        <v>2018</v>
      </c>
      <c r="D2464" t="s">
        <v>48</v>
      </c>
      <c r="E2464" t="s">
        <v>53</v>
      </c>
      <c r="F2464" t="s">
        <v>5048</v>
      </c>
      <c r="G2464" t="s">
        <v>89</v>
      </c>
      <c r="J2464" t="s">
        <v>51</v>
      </c>
      <c r="L2464" t="b">
        <v>0</v>
      </c>
    </row>
    <row r="2465" spans="1:12" hidden="1" x14ac:dyDescent="0.25">
      <c r="A2465" t="s">
        <v>5049</v>
      </c>
      <c r="B2465" s="2">
        <v>43460</v>
      </c>
      <c r="C2465" s="2" t="str">
        <f t="shared" si="41"/>
        <v>2018</v>
      </c>
      <c r="D2465" t="s">
        <v>48</v>
      </c>
      <c r="E2465" t="s">
        <v>19</v>
      </c>
      <c r="F2465" t="s">
        <v>5050</v>
      </c>
      <c r="H2465" t="s">
        <v>62</v>
      </c>
      <c r="J2465" t="s">
        <v>22</v>
      </c>
      <c r="L2465" t="b">
        <v>0</v>
      </c>
    </row>
    <row r="2466" spans="1:12" x14ac:dyDescent="0.25">
      <c r="A2466" t="s">
        <v>5051</v>
      </c>
      <c r="B2466" s="2">
        <v>43432</v>
      </c>
      <c r="C2466" s="2" t="str">
        <f t="shared" si="41"/>
        <v>2018</v>
      </c>
      <c r="D2466" t="s">
        <v>690</v>
      </c>
      <c r="E2466" t="s">
        <v>13</v>
      </c>
      <c r="F2466" t="s">
        <v>5052</v>
      </c>
      <c r="G2466" t="s">
        <v>15</v>
      </c>
      <c r="I2466" t="s">
        <v>16</v>
      </c>
      <c r="K2466" t="s">
        <v>28</v>
      </c>
      <c r="L2466" t="b">
        <v>1</v>
      </c>
    </row>
    <row r="2467" spans="1:12" hidden="1" x14ac:dyDescent="0.25">
      <c r="A2467" t="s">
        <v>5053</v>
      </c>
      <c r="B2467" s="2">
        <v>43444</v>
      </c>
      <c r="C2467" s="2" t="str">
        <f t="shared" si="41"/>
        <v>2018</v>
      </c>
      <c r="D2467" t="s">
        <v>690</v>
      </c>
      <c r="E2467" t="s">
        <v>19</v>
      </c>
      <c r="F2467" t="s">
        <v>5054</v>
      </c>
      <c r="H2467" t="s">
        <v>21</v>
      </c>
      <c r="J2467" t="s">
        <v>22</v>
      </c>
      <c r="L2467" t="b">
        <v>0</v>
      </c>
    </row>
    <row r="2468" spans="1:12" x14ac:dyDescent="0.25">
      <c r="A2468" t="s">
        <v>5055</v>
      </c>
      <c r="B2468" s="2">
        <v>43451</v>
      </c>
      <c r="C2468" s="2" t="str">
        <f t="shared" si="41"/>
        <v>2018</v>
      </c>
      <c r="D2468" t="s">
        <v>690</v>
      </c>
      <c r="E2468" t="s">
        <v>13</v>
      </c>
      <c r="F2468" t="s">
        <v>5056</v>
      </c>
      <c r="G2468" t="s">
        <v>15</v>
      </c>
      <c r="I2468" t="s">
        <v>16</v>
      </c>
      <c r="K2468" t="s">
        <v>28</v>
      </c>
      <c r="L2468" t="b">
        <v>1</v>
      </c>
    </row>
    <row r="2469" spans="1:12" x14ac:dyDescent="0.25">
      <c r="A2469" t="s">
        <v>5057</v>
      </c>
      <c r="B2469" s="2">
        <v>43469</v>
      </c>
      <c r="C2469" s="2" t="str">
        <f t="shared" si="41"/>
        <v>2019</v>
      </c>
      <c r="D2469" t="s">
        <v>690</v>
      </c>
      <c r="E2469" t="s">
        <v>19</v>
      </c>
      <c r="F2469" t="s">
        <v>5058</v>
      </c>
      <c r="H2469" t="s">
        <v>21</v>
      </c>
      <c r="J2469" t="s">
        <v>51</v>
      </c>
      <c r="K2469" t="s">
        <v>34</v>
      </c>
      <c r="L2469" t="b">
        <v>1</v>
      </c>
    </row>
    <row r="2470" spans="1:12" x14ac:dyDescent="0.25">
      <c r="A2470" t="s">
        <v>5059</v>
      </c>
      <c r="B2470" s="2">
        <v>43455</v>
      </c>
      <c r="C2470" s="2" t="str">
        <f t="shared" si="41"/>
        <v>2018</v>
      </c>
      <c r="D2470" t="s">
        <v>540</v>
      </c>
      <c r="E2470" t="s">
        <v>19</v>
      </c>
      <c r="F2470" t="s">
        <v>5060</v>
      </c>
      <c r="H2470" t="s">
        <v>62</v>
      </c>
      <c r="J2470" t="s">
        <v>22</v>
      </c>
      <c r="K2470" t="s">
        <v>34</v>
      </c>
      <c r="L2470" t="b">
        <v>1</v>
      </c>
    </row>
    <row r="2471" spans="1:12" hidden="1" x14ac:dyDescent="0.25">
      <c r="A2471" t="s">
        <v>5061</v>
      </c>
      <c r="B2471" s="2">
        <v>43439</v>
      </c>
      <c r="C2471" s="2" t="str">
        <f t="shared" si="41"/>
        <v>2018</v>
      </c>
      <c r="D2471" t="s">
        <v>67</v>
      </c>
      <c r="E2471" t="s">
        <v>19</v>
      </c>
      <c r="F2471" t="s">
        <v>5062</v>
      </c>
      <c r="H2471" t="s">
        <v>62</v>
      </c>
      <c r="J2471" t="s">
        <v>22</v>
      </c>
      <c r="L2471" t="b">
        <v>0</v>
      </c>
    </row>
    <row r="2472" spans="1:12" hidden="1" x14ac:dyDescent="0.25">
      <c r="A2472" t="s">
        <v>5063</v>
      </c>
      <c r="B2472" s="2">
        <v>43441</v>
      </c>
      <c r="C2472" s="2" t="str">
        <f t="shared" si="41"/>
        <v>2018</v>
      </c>
      <c r="D2472" t="s">
        <v>67</v>
      </c>
      <c r="E2472" t="s">
        <v>19</v>
      </c>
      <c r="F2472" t="s">
        <v>5064</v>
      </c>
      <c r="H2472" t="s">
        <v>62</v>
      </c>
      <c r="J2472" t="s">
        <v>22</v>
      </c>
      <c r="L2472" t="b">
        <v>0</v>
      </c>
    </row>
    <row r="2473" spans="1:12" x14ac:dyDescent="0.25">
      <c r="A2473" t="s">
        <v>5065</v>
      </c>
      <c r="B2473" s="2">
        <v>43444</v>
      </c>
      <c r="C2473" s="2" t="str">
        <f t="shared" si="41"/>
        <v>2018</v>
      </c>
      <c r="D2473" t="s">
        <v>67</v>
      </c>
      <c r="E2473" t="s">
        <v>13</v>
      </c>
      <c r="F2473" t="s">
        <v>5066</v>
      </c>
      <c r="G2473" t="s">
        <v>15</v>
      </c>
      <c r="I2473" t="s">
        <v>16</v>
      </c>
      <c r="K2473" t="s">
        <v>28</v>
      </c>
      <c r="L2473" t="b">
        <v>1</v>
      </c>
    </row>
    <row r="2474" spans="1:12" x14ac:dyDescent="0.25">
      <c r="A2474" t="s">
        <v>5067</v>
      </c>
      <c r="B2474" s="2">
        <v>43446</v>
      </c>
      <c r="C2474" s="2" t="str">
        <f t="shared" si="41"/>
        <v>2018</v>
      </c>
      <c r="D2474" t="s">
        <v>67</v>
      </c>
      <c r="E2474" t="s">
        <v>19</v>
      </c>
      <c r="F2474" t="s">
        <v>5068</v>
      </c>
      <c r="H2474" t="s">
        <v>50</v>
      </c>
      <c r="J2474" t="s">
        <v>225</v>
      </c>
      <c r="K2474" t="s">
        <v>38</v>
      </c>
      <c r="L2474" t="b">
        <v>1</v>
      </c>
    </row>
    <row r="2475" spans="1:12" hidden="1" x14ac:dyDescent="0.25">
      <c r="A2475" t="s">
        <v>5069</v>
      </c>
      <c r="B2475" s="2">
        <v>43451</v>
      </c>
      <c r="C2475" s="2" t="str">
        <f t="shared" si="41"/>
        <v>2018</v>
      </c>
      <c r="D2475" t="s">
        <v>67</v>
      </c>
      <c r="E2475" t="s">
        <v>53</v>
      </c>
      <c r="F2475" t="s">
        <v>5070</v>
      </c>
      <c r="G2475" t="s">
        <v>73</v>
      </c>
      <c r="J2475" t="s">
        <v>22</v>
      </c>
      <c r="L2475" t="b">
        <v>0</v>
      </c>
    </row>
    <row r="2476" spans="1:12" hidden="1" x14ac:dyDescent="0.25">
      <c r="A2476" t="s">
        <v>5071</v>
      </c>
      <c r="B2476" s="2">
        <v>43461</v>
      </c>
      <c r="C2476" s="2" t="str">
        <f t="shared" si="41"/>
        <v>2018</v>
      </c>
      <c r="D2476" t="s">
        <v>67</v>
      </c>
      <c r="E2476" t="s">
        <v>53</v>
      </c>
      <c r="F2476" t="s">
        <v>5072</v>
      </c>
      <c r="G2476" t="s">
        <v>55</v>
      </c>
      <c r="J2476" t="s">
        <v>22</v>
      </c>
      <c r="L2476" t="b">
        <v>0</v>
      </c>
    </row>
    <row r="2477" spans="1:12" hidden="1" x14ac:dyDescent="0.25">
      <c r="A2477" t="s">
        <v>5073</v>
      </c>
      <c r="B2477" s="2">
        <v>43465</v>
      </c>
      <c r="C2477" s="2" t="str">
        <f t="shared" si="41"/>
        <v>2018</v>
      </c>
      <c r="D2477" t="s">
        <v>67</v>
      </c>
      <c r="E2477" t="s">
        <v>19</v>
      </c>
      <c r="F2477" t="s">
        <v>5074</v>
      </c>
      <c r="H2477" t="s">
        <v>62</v>
      </c>
      <c r="J2477" t="s">
        <v>22</v>
      </c>
      <c r="L2477" t="b">
        <v>0</v>
      </c>
    </row>
    <row r="2478" spans="1:12" hidden="1" x14ac:dyDescent="0.25">
      <c r="A2478" t="s">
        <v>5075</v>
      </c>
      <c r="B2478" s="2">
        <v>43469</v>
      </c>
      <c r="C2478" s="2" t="str">
        <f t="shared" si="41"/>
        <v>2019</v>
      </c>
      <c r="D2478" t="s">
        <v>67</v>
      </c>
      <c r="E2478" t="s">
        <v>19</v>
      </c>
      <c r="F2478" t="s">
        <v>5076</v>
      </c>
      <c r="H2478" t="s">
        <v>62</v>
      </c>
      <c r="J2478" t="s">
        <v>22</v>
      </c>
      <c r="L2478" t="b">
        <v>0</v>
      </c>
    </row>
    <row r="2479" spans="1:12" hidden="1" x14ac:dyDescent="0.25">
      <c r="A2479" t="s">
        <v>5077</v>
      </c>
      <c r="B2479" s="2">
        <v>43418</v>
      </c>
      <c r="C2479" s="2" t="str">
        <f t="shared" si="41"/>
        <v>2018</v>
      </c>
      <c r="D2479" t="s">
        <v>67</v>
      </c>
      <c r="E2479" t="s">
        <v>53</v>
      </c>
      <c r="F2479" t="s">
        <v>5078</v>
      </c>
      <c r="G2479" t="s">
        <v>73</v>
      </c>
      <c r="J2479" t="s">
        <v>22</v>
      </c>
      <c r="L2479" t="b">
        <v>0</v>
      </c>
    </row>
    <row r="2480" spans="1:12" x14ac:dyDescent="0.25">
      <c r="A2480" t="s">
        <v>5079</v>
      </c>
      <c r="B2480" s="2">
        <v>43418</v>
      </c>
      <c r="C2480" s="2" t="str">
        <f t="shared" si="41"/>
        <v>2018</v>
      </c>
      <c r="D2480" t="s">
        <v>67</v>
      </c>
      <c r="E2480" t="s">
        <v>13</v>
      </c>
      <c r="F2480" t="s">
        <v>5080</v>
      </c>
      <c r="G2480" t="s">
        <v>149</v>
      </c>
      <c r="I2480" t="s">
        <v>150</v>
      </c>
      <c r="K2480" t="s">
        <v>38</v>
      </c>
      <c r="L2480" t="b">
        <v>1</v>
      </c>
    </row>
    <row r="2481" spans="1:12" hidden="1" x14ac:dyDescent="0.25">
      <c r="A2481" t="s">
        <v>5081</v>
      </c>
      <c r="B2481" s="2">
        <v>43438</v>
      </c>
      <c r="C2481" s="2" t="str">
        <f t="shared" si="41"/>
        <v>2018</v>
      </c>
      <c r="D2481" t="s">
        <v>67</v>
      </c>
      <c r="E2481" t="s">
        <v>53</v>
      </c>
      <c r="F2481" t="s">
        <v>5082</v>
      </c>
      <c r="G2481" t="s">
        <v>95</v>
      </c>
      <c r="J2481" t="s">
        <v>63</v>
      </c>
      <c r="L2481" t="b">
        <v>0</v>
      </c>
    </row>
    <row r="2482" spans="1:12" hidden="1" x14ac:dyDescent="0.25">
      <c r="A2482" t="s">
        <v>5083</v>
      </c>
      <c r="B2482" s="2">
        <v>43435</v>
      </c>
      <c r="C2482" s="2" t="str">
        <f t="shared" si="41"/>
        <v>2018</v>
      </c>
      <c r="D2482" t="s">
        <v>67</v>
      </c>
      <c r="E2482" t="s">
        <v>13</v>
      </c>
      <c r="F2482" t="s">
        <v>5084</v>
      </c>
      <c r="G2482" t="s">
        <v>15</v>
      </c>
      <c r="I2482" t="s">
        <v>16</v>
      </c>
      <c r="L2482" t="b">
        <v>0</v>
      </c>
    </row>
    <row r="2483" spans="1:12" hidden="1" x14ac:dyDescent="0.25">
      <c r="A2483" t="s">
        <v>5085</v>
      </c>
      <c r="B2483" s="2">
        <v>43445</v>
      </c>
      <c r="C2483" s="2" t="str">
        <f t="shared" si="41"/>
        <v>2018</v>
      </c>
      <c r="D2483" t="s">
        <v>67</v>
      </c>
      <c r="E2483" t="s">
        <v>53</v>
      </c>
      <c r="F2483" t="s">
        <v>5086</v>
      </c>
      <c r="G2483" t="s">
        <v>95</v>
      </c>
      <c r="J2483" t="s">
        <v>63</v>
      </c>
      <c r="L2483" t="b">
        <v>0</v>
      </c>
    </row>
    <row r="2484" spans="1:12" hidden="1" x14ac:dyDescent="0.25">
      <c r="A2484" t="s">
        <v>5087</v>
      </c>
      <c r="B2484" s="2">
        <v>43451</v>
      </c>
      <c r="C2484" s="2" t="str">
        <f t="shared" si="41"/>
        <v>2018</v>
      </c>
      <c r="D2484" t="s">
        <v>67</v>
      </c>
      <c r="E2484" t="s">
        <v>53</v>
      </c>
      <c r="F2484" t="s">
        <v>5088</v>
      </c>
      <c r="G2484" t="s">
        <v>55</v>
      </c>
      <c r="J2484" t="s">
        <v>22</v>
      </c>
      <c r="L2484" t="b">
        <v>0</v>
      </c>
    </row>
    <row r="2485" spans="1:12" hidden="1" x14ac:dyDescent="0.25">
      <c r="A2485" t="s">
        <v>5089</v>
      </c>
      <c r="B2485" s="2">
        <v>43437</v>
      </c>
      <c r="C2485" s="2" t="str">
        <f t="shared" si="41"/>
        <v>2018</v>
      </c>
      <c r="D2485" t="s">
        <v>81</v>
      </c>
      <c r="E2485" t="s">
        <v>19</v>
      </c>
      <c r="F2485" t="s">
        <v>5090</v>
      </c>
      <c r="H2485" t="s">
        <v>62</v>
      </c>
      <c r="J2485" t="s">
        <v>22</v>
      </c>
      <c r="L2485" t="b">
        <v>0</v>
      </c>
    </row>
    <row r="2486" spans="1:12" hidden="1" x14ac:dyDescent="0.25">
      <c r="A2486" t="s">
        <v>5091</v>
      </c>
      <c r="B2486" s="2">
        <v>43437</v>
      </c>
      <c r="C2486" s="2" t="str">
        <f t="shared" si="41"/>
        <v>2018</v>
      </c>
      <c r="D2486" t="s">
        <v>81</v>
      </c>
      <c r="E2486" t="s">
        <v>13</v>
      </c>
      <c r="F2486" t="s">
        <v>5092</v>
      </c>
      <c r="G2486" t="s">
        <v>15</v>
      </c>
      <c r="I2486" t="s">
        <v>16</v>
      </c>
      <c r="L2486" t="b">
        <v>0</v>
      </c>
    </row>
    <row r="2487" spans="1:12" hidden="1" x14ac:dyDescent="0.25">
      <c r="A2487" t="s">
        <v>5093</v>
      </c>
      <c r="B2487" s="2">
        <v>43446</v>
      </c>
      <c r="C2487" s="2" t="str">
        <f t="shared" si="41"/>
        <v>2018</v>
      </c>
      <c r="D2487" t="s">
        <v>81</v>
      </c>
      <c r="E2487" t="s">
        <v>13</v>
      </c>
      <c r="F2487" t="s">
        <v>5094</v>
      </c>
      <c r="G2487" t="s">
        <v>15</v>
      </c>
      <c r="I2487" t="s">
        <v>16</v>
      </c>
      <c r="L2487" t="b">
        <v>0</v>
      </c>
    </row>
    <row r="2488" spans="1:12" hidden="1" x14ac:dyDescent="0.25">
      <c r="A2488" t="s">
        <v>5095</v>
      </c>
      <c r="B2488" s="2">
        <v>43454</v>
      </c>
      <c r="C2488" s="2" t="str">
        <f t="shared" si="41"/>
        <v>2018</v>
      </c>
      <c r="D2488" t="s">
        <v>81</v>
      </c>
      <c r="E2488" t="s">
        <v>13</v>
      </c>
      <c r="F2488" t="s">
        <v>5096</v>
      </c>
      <c r="G2488" t="s">
        <v>15</v>
      </c>
      <c r="I2488" t="s">
        <v>16</v>
      </c>
      <c r="L2488" t="b">
        <v>0</v>
      </c>
    </row>
    <row r="2489" spans="1:12" hidden="1" x14ac:dyDescent="0.25">
      <c r="A2489" t="s">
        <v>5097</v>
      </c>
      <c r="B2489" s="2">
        <v>43454</v>
      </c>
      <c r="C2489" s="2" t="str">
        <f t="shared" si="41"/>
        <v>2018</v>
      </c>
      <c r="D2489" t="s">
        <v>81</v>
      </c>
      <c r="E2489" t="s">
        <v>19</v>
      </c>
      <c r="F2489" t="s">
        <v>5098</v>
      </c>
      <c r="H2489" t="s">
        <v>62</v>
      </c>
      <c r="J2489" t="s">
        <v>51</v>
      </c>
      <c r="L2489" t="b">
        <v>0</v>
      </c>
    </row>
    <row r="2490" spans="1:12" x14ac:dyDescent="0.25">
      <c r="A2490" t="s">
        <v>5099</v>
      </c>
      <c r="B2490" s="2">
        <v>43417</v>
      </c>
      <c r="C2490" s="2" t="str">
        <f t="shared" si="41"/>
        <v>2018</v>
      </c>
      <c r="D2490" t="s">
        <v>84</v>
      </c>
      <c r="E2490" t="s">
        <v>19</v>
      </c>
      <c r="F2490" t="s">
        <v>5100</v>
      </c>
      <c r="H2490" t="s">
        <v>62</v>
      </c>
      <c r="J2490" t="s">
        <v>22</v>
      </c>
      <c r="K2490" t="s">
        <v>34</v>
      </c>
      <c r="L2490" t="b">
        <v>1</v>
      </c>
    </row>
    <row r="2491" spans="1:12" hidden="1" x14ac:dyDescent="0.25">
      <c r="A2491" t="s">
        <v>5101</v>
      </c>
      <c r="B2491" s="2">
        <v>43434</v>
      </c>
      <c r="C2491" s="2" t="str">
        <f t="shared" si="41"/>
        <v>2018</v>
      </c>
      <c r="D2491" t="s">
        <v>84</v>
      </c>
      <c r="E2491" t="s">
        <v>19</v>
      </c>
      <c r="F2491" t="s">
        <v>5102</v>
      </c>
      <c r="H2491" t="s">
        <v>62</v>
      </c>
      <c r="J2491" t="s">
        <v>22</v>
      </c>
      <c r="L2491" t="b">
        <v>0</v>
      </c>
    </row>
    <row r="2492" spans="1:12" hidden="1" x14ac:dyDescent="0.25">
      <c r="A2492" t="s">
        <v>5103</v>
      </c>
      <c r="B2492" s="2">
        <v>43438</v>
      </c>
      <c r="C2492" s="2" t="str">
        <f t="shared" si="41"/>
        <v>2018</v>
      </c>
      <c r="D2492" t="s">
        <v>84</v>
      </c>
      <c r="E2492" t="s">
        <v>53</v>
      </c>
      <c r="F2492" t="s">
        <v>5104</v>
      </c>
      <c r="G2492" t="s">
        <v>55</v>
      </c>
      <c r="J2492" t="s">
        <v>22</v>
      </c>
      <c r="L2492" t="b">
        <v>0</v>
      </c>
    </row>
    <row r="2493" spans="1:12" x14ac:dyDescent="0.25">
      <c r="A2493" t="s">
        <v>5105</v>
      </c>
      <c r="B2493" s="2">
        <v>43462</v>
      </c>
      <c r="C2493" s="2" t="str">
        <f t="shared" si="41"/>
        <v>2018</v>
      </c>
      <c r="D2493" t="s">
        <v>84</v>
      </c>
      <c r="E2493" t="s">
        <v>13</v>
      </c>
      <c r="F2493" t="s">
        <v>5106</v>
      </c>
      <c r="G2493" t="s">
        <v>15</v>
      </c>
      <c r="I2493" t="s">
        <v>16</v>
      </c>
      <c r="K2493" t="s">
        <v>100</v>
      </c>
      <c r="L2493" t="b">
        <v>1</v>
      </c>
    </row>
    <row r="2494" spans="1:12" hidden="1" x14ac:dyDescent="0.25">
      <c r="A2494" t="s">
        <v>5107</v>
      </c>
      <c r="B2494" s="2">
        <v>43458</v>
      </c>
      <c r="C2494" s="2" t="str">
        <f t="shared" si="41"/>
        <v>2018</v>
      </c>
      <c r="D2494" t="s">
        <v>93</v>
      </c>
      <c r="E2494" t="s">
        <v>53</v>
      </c>
      <c r="F2494" t="s">
        <v>5108</v>
      </c>
      <c r="G2494" t="s">
        <v>95</v>
      </c>
      <c r="J2494" t="s">
        <v>63</v>
      </c>
      <c r="L2494" t="b">
        <v>0</v>
      </c>
    </row>
    <row r="2495" spans="1:12" x14ac:dyDescent="0.25">
      <c r="A2495" t="s">
        <v>5109</v>
      </c>
      <c r="B2495" s="2">
        <v>43418</v>
      </c>
      <c r="C2495" s="2" t="str">
        <f t="shared" si="41"/>
        <v>2018</v>
      </c>
      <c r="D2495" t="s">
        <v>93</v>
      </c>
      <c r="E2495" t="s">
        <v>53</v>
      </c>
      <c r="F2495" t="s">
        <v>5110</v>
      </c>
      <c r="G2495" t="s">
        <v>95</v>
      </c>
      <c r="J2495" t="s">
        <v>63</v>
      </c>
      <c r="K2495" t="s">
        <v>100</v>
      </c>
      <c r="L2495" t="b">
        <v>1</v>
      </c>
    </row>
    <row r="2496" spans="1:12" x14ac:dyDescent="0.25">
      <c r="A2496" t="s">
        <v>5111</v>
      </c>
      <c r="B2496" s="2">
        <v>43432</v>
      </c>
      <c r="C2496" s="2" t="str">
        <f t="shared" si="41"/>
        <v>2018</v>
      </c>
      <c r="D2496" t="s">
        <v>93</v>
      </c>
      <c r="E2496" t="s">
        <v>13</v>
      </c>
      <c r="F2496" t="s">
        <v>5112</v>
      </c>
      <c r="G2496" t="s">
        <v>334</v>
      </c>
      <c r="I2496" t="s">
        <v>16</v>
      </c>
      <c r="K2496" t="s">
        <v>100</v>
      </c>
      <c r="L2496" t="b">
        <v>1</v>
      </c>
    </row>
    <row r="2497" spans="1:12" hidden="1" x14ac:dyDescent="0.25">
      <c r="A2497" t="s">
        <v>5113</v>
      </c>
      <c r="B2497" s="2">
        <v>43433</v>
      </c>
      <c r="C2497" s="2" t="str">
        <f t="shared" si="41"/>
        <v>2018</v>
      </c>
      <c r="D2497" t="s">
        <v>93</v>
      </c>
      <c r="E2497" t="s">
        <v>13</v>
      </c>
      <c r="F2497" t="s">
        <v>5114</v>
      </c>
      <c r="G2497" t="s">
        <v>334</v>
      </c>
      <c r="I2497" t="s">
        <v>16</v>
      </c>
      <c r="L2497" t="b">
        <v>0</v>
      </c>
    </row>
    <row r="2498" spans="1:12" hidden="1" x14ac:dyDescent="0.25">
      <c r="A2498" t="s">
        <v>5115</v>
      </c>
      <c r="B2498" s="2">
        <v>43437</v>
      </c>
      <c r="C2498" s="2" t="str">
        <f t="shared" si="41"/>
        <v>2018</v>
      </c>
      <c r="D2498" t="s">
        <v>93</v>
      </c>
      <c r="E2498" t="s">
        <v>13</v>
      </c>
      <c r="F2498" t="s">
        <v>5116</v>
      </c>
      <c r="G2498" t="s">
        <v>15</v>
      </c>
      <c r="I2498" t="s">
        <v>16</v>
      </c>
      <c r="L2498" t="b">
        <v>0</v>
      </c>
    </row>
    <row r="2499" spans="1:12" hidden="1" x14ac:dyDescent="0.25">
      <c r="A2499" t="s">
        <v>5117</v>
      </c>
      <c r="B2499" s="2">
        <v>43444</v>
      </c>
      <c r="C2499" s="2" t="str">
        <f t="shared" si="41"/>
        <v>2018</v>
      </c>
      <c r="D2499" t="s">
        <v>93</v>
      </c>
      <c r="E2499" t="s">
        <v>13</v>
      </c>
      <c r="F2499" t="s">
        <v>5118</v>
      </c>
      <c r="G2499" t="s">
        <v>334</v>
      </c>
      <c r="I2499" t="s">
        <v>16</v>
      </c>
      <c r="L2499" t="b">
        <v>0</v>
      </c>
    </row>
    <row r="2500" spans="1:12" x14ac:dyDescent="0.25">
      <c r="A2500" t="s">
        <v>5119</v>
      </c>
      <c r="B2500" s="2">
        <v>43446</v>
      </c>
      <c r="C2500" s="2" t="str">
        <f t="shared" si="41"/>
        <v>2018</v>
      </c>
      <c r="D2500" t="s">
        <v>93</v>
      </c>
      <c r="E2500" t="s">
        <v>53</v>
      </c>
      <c r="F2500" t="s">
        <v>5120</v>
      </c>
      <c r="G2500" t="s">
        <v>95</v>
      </c>
      <c r="J2500" t="s">
        <v>63</v>
      </c>
      <c r="K2500" t="s">
        <v>100</v>
      </c>
      <c r="L2500" t="b">
        <v>1</v>
      </c>
    </row>
    <row r="2501" spans="1:12" x14ac:dyDescent="0.25">
      <c r="A2501" t="s">
        <v>5121</v>
      </c>
      <c r="B2501" s="2">
        <v>43451</v>
      </c>
      <c r="C2501" s="2" t="str">
        <f t="shared" ref="C2501:C2533" si="42">TEXT(B2501,"YYYY")</f>
        <v>2018</v>
      </c>
      <c r="D2501" t="s">
        <v>93</v>
      </c>
      <c r="E2501" t="s">
        <v>53</v>
      </c>
      <c r="F2501" t="s">
        <v>5122</v>
      </c>
      <c r="G2501" t="s">
        <v>73</v>
      </c>
      <c r="J2501" t="s">
        <v>22</v>
      </c>
      <c r="K2501" t="s">
        <v>28</v>
      </c>
      <c r="L2501" t="b">
        <v>1</v>
      </c>
    </row>
    <row r="2502" spans="1:12" hidden="1" x14ac:dyDescent="0.25">
      <c r="A2502" t="s">
        <v>5123</v>
      </c>
      <c r="B2502" s="2">
        <v>43446</v>
      </c>
      <c r="C2502" s="2" t="str">
        <f t="shared" si="42"/>
        <v>2018</v>
      </c>
      <c r="D2502" t="s">
        <v>93</v>
      </c>
      <c r="E2502" t="s">
        <v>13</v>
      </c>
      <c r="F2502" t="s">
        <v>5124</v>
      </c>
      <c r="G2502" t="s">
        <v>334</v>
      </c>
      <c r="I2502" t="s">
        <v>16</v>
      </c>
      <c r="L2502" t="b">
        <v>0</v>
      </c>
    </row>
    <row r="2503" spans="1:12" x14ac:dyDescent="0.25">
      <c r="A2503" t="s">
        <v>5125</v>
      </c>
      <c r="B2503" s="2">
        <v>43452</v>
      </c>
      <c r="C2503" s="2" t="str">
        <f t="shared" si="42"/>
        <v>2018</v>
      </c>
      <c r="D2503" t="s">
        <v>93</v>
      </c>
      <c r="E2503" t="s">
        <v>53</v>
      </c>
      <c r="F2503" t="s">
        <v>5126</v>
      </c>
      <c r="G2503" t="s">
        <v>95</v>
      </c>
      <c r="J2503" t="s">
        <v>63</v>
      </c>
      <c r="K2503" t="s">
        <v>100</v>
      </c>
      <c r="L2503" t="b">
        <v>1</v>
      </c>
    </row>
    <row r="2504" spans="1:12" hidden="1" x14ac:dyDescent="0.25">
      <c r="A2504" t="s">
        <v>5127</v>
      </c>
      <c r="B2504" s="2">
        <v>43453</v>
      </c>
      <c r="C2504" s="2" t="str">
        <f t="shared" si="42"/>
        <v>2018</v>
      </c>
      <c r="D2504" t="s">
        <v>93</v>
      </c>
      <c r="E2504" t="s">
        <v>53</v>
      </c>
      <c r="F2504" t="s">
        <v>5128</v>
      </c>
      <c r="G2504" t="s">
        <v>73</v>
      </c>
      <c r="J2504" t="s">
        <v>22</v>
      </c>
      <c r="L2504" t="b">
        <v>0</v>
      </c>
    </row>
    <row r="2505" spans="1:12" hidden="1" x14ac:dyDescent="0.25">
      <c r="A2505" t="s">
        <v>5129</v>
      </c>
      <c r="B2505" s="2">
        <v>43453</v>
      </c>
      <c r="C2505" s="2" t="str">
        <f t="shared" si="42"/>
        <v>2018</v>
      </c>
      <c r="D2505" t="s">
        <v>93</v>
      </c>
      <c r="E2505" t="s">
        <v>13</v>
      </c>
      <c r="F2505" t="s">
        <v>5130</v>
      </c>
      <c r="G2505" t="s">
        <v>334</v>
      </c>
      <c r="I2505" t="s">
        <v>16</v>
      </c>
      <c r="L2505" t="b">
        <v>0</v>
      </c>
    </row>
    <row r="2506" spans="1:12" hidden="1" x14ac:dyDescent="0.25">
      <c r="A2506" t="s">
        <v>5131</v>
      </c>
      <c r="B2506" s="2">
        <v>43454</v>
      </c>
      <c r="C2506" s="2" t="str">
        <f t="shared" si="42"/>
        <v>2018</v>
      </c>
      <c r="D2506" t="s">
        <v>93</v>
      </c>
      <c r="E2506" t="s">
        <v>13</v>
      </c>
      <c r="F2506" t="s">
        <v>5132</v>
      </c>
      <c r="G2506" t="s">
        <v>334</v>
      </c>
      <c r="I2506" t="s">
        <v>16</v>
      </c>
      <c r="L2506" t="b">
        <v>0</v>
      </c>
    </row>
    <row r="2507" spans="1:12" hidden="1" x14ac:dyDescent="0.25">
      <c r="A2507" t="s">
        <v>5133</v>
      </c>
      <c r="B2507" s="2">
        <v>43454</v>
      </c>
      <c r="C2507" s="2" t="str">
        <f t="shared" si="42"/>
        <v>2018</v>
      </c>
      <c r="D2507" t="s">
        <v>93</v>
      </c>
      <c r="E2507" t="s">
        <v>19</v>
      </c>
      <c r="F2507" t="s">
        <v>5134</v>
      </c>
      <c r="H2507" t="s">
        <v>62</v>
      </c>
      <c r="J2507" t="s">
        <v>22</v>
      </c>
      <c r="L2507" t="b">
        <v>0</v>
      </c>
    </row>
    <row r="2508" spans="1:12" hidden="1" x14ac:dyDescent="0.25">
      <c r="A2508" t="s">
        <v>5135</v>
      </c>
      <c r="B2508" s="2">
        <v>43454</v>
      </c>
      <c r="C2508" s="2" t="str">
        <f t="shared" si="42"/>
        <v>2018</v>
      </c>
      <c r="D2508" t="s">
        <v>93</v>
      </c>
      <c r="E2508" t="s">
        <v>13</v>
      </c>
      <c r="F2508" t="s">
        <v>5136</v>
      </c>
      <c r="G2508" t="s">
        <v>334</v>
      </c>
      <c r="I2508" t="s">
        <v>16</v>
      </c>
      <c r="L2508" t="b">
        <v>0</v>
      </c>
    </row>
    <row r="2509" spans="1:12" hidden="1" x14ac:dyDescent="0.25">
      <c r="A2509" t="s">
        <v>5137</v>
      </c>
      <c r="B2509" s="2">
        <v>43461</v>
      </c>
      <c r="C2509" s="2" t="str">
        <f t="shared" si="42"/>
        <v>2018</v>
      </c>
      <c r="D2509" t="s">
        <v>93</v>
      </c>
      <c r="E2509" t="s">
        <v>13</v>
      </c>
      <c r="F2509" t="s">
        <v>5138</v>
      </c>
      <c r="G2509" t="s">
        <v>334</v>
      </c>
      <c r="I2509" t="s">
        <v>16</v>
      </c>
      <c r="L2509" t="b">
        <v>0</v>
      </c>
    </row>
    <row r="2510" spans="1:12" hidden="1" x14ac:dyDescent="0.25">
      <c r="A2510" t="s">
        <v>5139</v>
      </c>
      <c r="B2510" s="2">
        <v>43453</v>
      </c>
      <c r="C2510" s="2" t="str">
        <f t="shared" si="42"/>
        <v>2018</v>
      </c>
      <c r="D2510" t="s">
        <v>93</v>
      </c>
      <c r="E2510" t="s">
        <v>13</v>
      </c>
      <c r="F2510" t="s">
        <v>5140</v>
      </c>
      <c r="G2510" t="s">
        <v>334</v>
      </c>
      <c r="I2510" t="s">
        <v>16</v>
      </c>
      <c r="L2510" t="b">
        <v>0</v>
      </c>
    </row>
    <row r="2511" spans="1:12" hidden="1" x14ac:dyDescent="0.25">
      <c r="A2511" t="s">
        <v>5141</v>
      </c>
      <c r="B2511" s="2">
        <v>43467</v>
      </c>
      <c r="C2511" s="2" t="str">
        <f t="shared" si="42"/>
        <v>2019</v>
      </c>
      <c r="D2511" t="s">
        <v>338</v>
      </c>
      <c r="E2511" t="s">
        <v>13</v>
      </c>
      <c r="F2511" t="s">
        <v>5142</v>
      </c>
      <c r="G2511" t="s">
        <v>15</v>
      </c>
      <c r="I2511" t="s">
        <v>16</v>
      </c>
      <c r="L2511" t="b">
        <v>0</v>
      </c>
    </row>
    <row r="2512" spans="1:12" hidden="1" x14ac:dyDescent="0.25">
      <c r="A2512" t="s">
        <v>5143</v>
      </c>
      <c r="B2512" s="2">
        <v>43362</v>
      </c>
      <c r="C2512" s="2" t="str">
        <f t="shared" si="42"/>
        <v>2018</v>
      </c>
      <c r="D2512" t="s">
        <v>338</v>
      </c>
      <c r="E2512" t="s">
        <v>53</v>
      </c>
      <c r="F2512" t="s">
        <v>5144</v>
      </c>
      <c r="G2512" t="s">
        <v>73</v>
      </c>
      <c r="J2512" t="s">
        <v>22</v>
      </c>
      <c r="L2512" t="b">
        <v>0</v>
      </c>
    </row>
    <row r="2513" spans="1:12" hidden="1" x14ac:dyDescent="0.25">
      <c r="A2513" t="s">
        <v>5145</v>
      </c>
      <c r="B2513" s="2">
        <v>43446</v>
      </c>
      <c r="C2513" s="2" t="str">
        <f t="shared" si="42"/>
        <v>2018</v>
      </c>
      <c r="D2513" t="s">
        <v>338</v>
      </c>
      <c r="E2513" t="s">
        <v>53</v>
      </c>
      <c r="F2513" t="s">
        <v>5146</v>
      </c>
      <c r="G2513" t="s">
        <v>73</v>
      </c>
      <c r="J2513" t="s">
        <v>22</v>
      </c>
      <c r="L2513" t="b">
        <v>0</v>
      </c>
    </row>
    <row r="2514" spans="1:12" hidden="1" x14ac:dyDescent="0.25">
      <c r="A2514" t="s">
        <v>5147</v>
      </c>
      <c r="B2514" s="2">
        <v>43446</v>
      </c>
      <c r="C2514" s="2" t="str">
        <f t="shared" si="42"/>
        <v>2018</v>
      </c>
      <c r="D2514" t="s">
        <v>338</v>
      </c>
      <c r="E2514" t="s">
        <v>13</v>
      </c>
      <c r="F2514" t="s">
        <v>5148</v>
      </c>
      <c r="G2514" t="s">
        <v>15</v>
      </c>
      <c r="I2514" t="s">
        <v>16</v>
      </c>
      <c r="L2514" t="b">
        <v>0</v>
      </c>
    </row>
    <row r="2515" spans="1:12" hidden="1" x14ac:dyDescent="0.25">
      <c r="A2515" t="s">
        <v>5149</v>
      </c>
      <c r="B2515" s="2">
        <v>43438</v>
      </c>
      <c r="C2515" s="2" t="str">
        <f t="shared" si="42"/>
        <v>2018</v>
      </c>
      <c r="D2515" t="s">
        <v>117</v>
      </c>
      <c r="E2515" t="s">
        <v>53</v>
      </c>
      <c r="F2515" t="s">
        <v>5150</v>
      </c>
      <c r="G2515" t="s">
        <v>73</v>
      </c>
      <c r="J2515" t="s">
        <v>22</v>
      </c>
      <c r="L2515" t="b">
        <v>0</v>
      </c>
    </row>
    <row r="2516" spans="1:12" x14ac:dyDescent="0.25">
      <c r="A2516" t="s">
        <v>5151</v>
      </c>
      <c r="B2516" s="2">
        <v>43451</v>
      </c>
      <c r="C2516" s="2" t="str">
        <f t="shared" si="42"/>
        <v>2018</v>
      </c>
      <c r="D2516" t="s">
        <v>117</v>
      </c>
      <c r="E2516" t="s">
        <v>13</v>
      </c>
      <c r="F2516" t="s">
        <v>5152</v>
      </c>
      <c r="G2516" t="s">
        <v>86</v>
      </c>
      <c r="I2516" t="s">
        <v>16</v>
      </c>
      <c r="K2516" t="s">
        <v>34</v>
      </c>
      <c r="L2516" t="b">
        <v>1</v>
      </c>
    </row>
    <row r="2517" spans="1:12" hidden="1" x14ac:dyDescent="0.25">
      <c r="A2517" t="s">
        <v>5153</v>
      </c>
      <c r="B2517" s="2">
        <v>43452</v>
      </c>
      <c r="C2517" s="2" t="str">
        <f t="shared" si="42"/>
        <v>2018</v>
      </c>
      <c r="D2517" t="s">
        <v>117</v>
      </c>
      <c r="E2517" t="s">
        <v>53</v>
      </c>
      <c r="F2517" t="s">
        <v>5154</v>
      </c>
      <c r="G2517" t="s">
        <v>73</v>
      </c>
      <c r="J2517" t="s">
        <v>22</v>
      </c>
      <c r="L2517" t="b">
        <v>0</v>
      </c>
    </row>
    <row r="2518" spans="1:12" hidden="1" x14ac:dyDescent="0.25">
      <c r="A2518" t="s">
        <v>5155</v>
      </c>
      <c r="B2518" s="2">
        <v>43455</v>
      </c>
      <c r="C2518" s="2" t="str">
        <f t="shared" si="42"/>
        <v>2018</v>
      </c>
      <c r="D2518" t="s">
        <v>117</v>
      </c>
      <c r="E2518" t="s">
        <v>53</v>
      </c>
      <c r="F2518" t="s">
        <v>5156</v>
      </c>
      <c r="G2518" t="s">
        <v>73</v>
      </c>
      <c r="J2518" t="s">
        <v>22</v>
      </c>
      <c r="L2518" t="b">
        <v>0</v>
      </c>
    </row>
    <row r="2519" spans="1:12" hidden="1" x14ac:dyDescent="0.25">
      <c r="A2519" t="s">
        <v>5157</v>
      </c>
      <c r="B2519" s="2">
        <v>43455</v>
      </c>
      <c r="C2519" s="2" t="str">
        <f t="shared" si="42"/>
        <v>2018</v>
      </c>
      <c r="D2519" t="s">
        <v>117</v>
      </c>
      <c r="E2519" t="s">
        <v>53</v>
      </c>
      <c r="F2519" t="s">
        <v>5158</v>
      </c>
      <c r="G2519" t="s">
        <v>73</v>
      </c>
      <c r="J2519" t="s">
        <v>22</v>
      </c>
      <c r="L2519" t="b">
        <v>0</v>
      </c>
    </row>
    <row r="2520" spans="1:12" hidden="1" x14ac:dyDescent="0.25">
      <c r="A2520" t="s">
        <v>5159</v>
      </c>
      <c r="B2520" s="2">
        <v>43447</v>
      </c>
      <c r="C2520" s="2" t="str">
        <f t="shared" si="42"/>
        <v>2018</v>
      </c>
      <c r="D2520" t="s">
        <v>117</v>
      </c>
      <c r="E2520" t="s">
        <v>13</v>
      </c>
      <c r="F2520" t="s">
        <v>5160</v>
      </c>
      <c r="G2520" t="s">
        <v>149</v>
      </c>
      <c r="I2520" t="s">
        <v>150</v>
      </c>
      <c r="L2520" t="b">
        <v>0</v>
      </c>
    </row>
    <row r="2521" spans="1:12" hidden="1" x14ac:dyDescent="0.25">
      <c r="A2521" t="s">
        <v>5161</v>
      </c>
      <c r="B2521" s="2">
        <v>43453</v>
      </c>
      <c r="C2521" s="2" t="str">
        <f t="shared" si="42"/>
        <v>2018</v>
      </c>
      <c r="D2521" t="s">
        <v>117</v>
      </c>
      <c r="E2521" t="s">
        <v>13</v>
      </c>
      <c r="F2521" t="s">
        <v>5162</v>
      </c>
      <c r="G2521" t="s">
        <v>149</v>
      </c>
      <c r="I2521" t="s">
        <v>150</v>
      </c>
      <c r="L2521" t="b">
        <v>0</v>
      </c>
    </row>
    <row r="2522" spans="1:12" hidden="1" x14ac:dyDescent="0.25">
      <c r="A2522" t="s">
        <v>5163</v>
      </c>
      <c r="B2522" s="2">
        <v>43461</v>
      </c>
      <c r="C2522" s="2" t="str">
        <f t="shared" si="42"/>
        <v>2018</v>
      </c>
      <c r="D2522" t="s">
        <v>120</v>
      </c>
      <c r="E2522" t="s">
        <v>53</v>
      </c>
      <c r="F2522" t="s">
        <v>5164</v>
      </c>
      <c r="G2522" t="s">
        <v>89</v>
      </c>
      <c r="J2522" t="s">
        <v>51</v>
      </c>
      <c r="L2522" t="b">
        <v>0</v>
      </c>
    </row>
    <row r="2523" spans="1:12" x14ac:dyDescent="0.25">
      <c r="A2523" t="s">
        <v>5165</v>
      </c>
      <c r="B2523" s="2">
        <v>43454</v>
      </c>
      <c r="C2523" s="2" t="str">
        <f t="shared" si="42"/>
        <v>2018</v>
      </c>
      <c r="D2523" t="s">
        <v>392</v>
      </c>
      <c r="E2523" t="s">
        <v>19</v>
      </c>
      <c r="F2523" t="s">
        <v>5166</v>
      </c>
      <c r="H2523" t="s">
        <v>504</v>
      </c>
      <c r="J2523" t="s">
        <v>509</v>
      </c>
      <c r="K2523" t="s">
        <v>702</v>
      </c>
      <c r="L2523" t="b">
        <v>1</v>
      </c>
    </row>
    <row r="2524" spans="1:12" hidden="1" x14ac:dyDescent="0.25">
      <c r="A2524" t="s">
        <v>5167</v>
      </c>
      <c r="B2524" s="2">
        <v>43439</v>
      </c>
      <c r="C2524" s="2" t="str">
        <f t="shared" si="42"/>
        <v>2018</v>
      </c>
      <c r="D2524" t="s">
        <v>825</v>
      </c>
      <c r="E2524" t="s">
        <v>19</v>
      </c>
      <c r="F2524" t="s">
        <v>5168</v>
      </c>
      <c r="H2524" t="s">
        <v>62</v>
      </c>
      <c r="J2524" t="s">
        <v>51</v>
      </c>
      <c r="L2524" t="b">
        <v>0</v>
      </c>
    </row>
    <row r="2525" spans="1:12" x14ac:dyDescent="0.25">
      <c r="A2525" t="s">
        <v>5169</v>
      </c>
      <c r="B2525" s="2">
        <v>43439</v>
      </c>
      <c r="C2525" s="2" t="str">
        <f t="shared" si="42"/>
        <v>2018</v>
      </c>
      <c r="D2525" t="s">
        <v>825</v>
      </c>
      <c r="E2525" t="s">
        <v>19</v>
      </c>
      <c r="F2525" t="s">
        <v>5170</v>
      </c>
      <c r="H2525" t="s">
        <v>62</v>
      </c>
      <c r="J2525" t="s">
        <v>51</v>
      </c>
      <c r="K2525" t="s">
        <v>34</v>
      </c>
      <c r="L2525" t="b">
        <v>1</v>
      </c>
    </row>
    <row r="2526" spans="1:12" hidden="1" x14ac:dyDescent="0.25">
      <c r="A2526" t="s">
        <v>5171</v>
      </c>
      <c r="B2526" s="2">
        <v>43445</v>
      </c>
      <c r="C2526" s="2" t="str">
        <f t="shared" si="42"/>
        <v>2018</v>
      </c>
      <c r="D2526" t="s">
        <v>825</v>
      </c>
      <c r="E2526" t="s">
        <v>53</v>
      </c>
      <c r="F2526" t="s">
        <v>5172</v>
      </c>
      <c r="G2526" t="s">
        <v>55</v>
      </c>
      <c r="J2526" t="s">
        <v>51</v>
      </c>
      <c r="L2526" t="b">
        <v>0</v>
      </c>
    </row>
    <row r="2527" spans="1:12" hidden="1" x14ac:dyDescent="0.25">
      <c r="A2527" t="s">
        <v>5173</v>
      </c>
      <c r="B2527" s="2">
        <v>43453</v>
      </c>
      <c r="C2527" s="2" t="str">
        <f t="shared" si="42"/>
        <v>2018</v>
      </c>
      <c r="D2527" t="s">
        <v>825</v>
      </c>
      <c r="E2527" t="s">
        <v>19</v>
      </c>
      <c r="F2527" t="s">
        <v>5174</v>
      </c>
      <c r="H2527" t="s">
        <v>62</v>
      </c>
      <c r="J2527" t="s">
        <v>51</v>
      </c>
      <c r="L2527" t="b">
        <v>0</v>
      </c>
    </row>
    <row r="2528" spans="1:12" hidden="1" x14ac:dyDescent="0.25">
      <c r="A2528" t="s">
        <v>5175</v>
      </c>
      <c r="B2528" s="2">
        <v>43439</v>
      </c>
      <c r="C2528" s="2" t="str">
        <f t="shared" si="42"/>
        <v>2018</v>
      </c>
      <c r="D2528" t="s">
        <v>825</v>
      </c>
      <c r="E2528" t="s">
        <v>53</v>
      </c>
      <c r="F2528" t="s">
        <v>5176</v>
      </c>
      <c r="G2528" t="s">
        <v>73</v>
      </c>
      <c r="J2528" t="s">
        <v>22</v>
      </c>
      <c r="L2528" t="b">
        <v>0</v>
      </c>
    </row>
    <row r="2529" spans="1:12" x14ac:dyDescent="0.25">
      <c r="A2529" t="s">
        <v>5177</v>
      </c>
      <c r="B2529" s="2">
        <v>43432</v>
      </c>
      <c r="C2529" s="2" t="str">
        <f t="shared" si="42"/>
        <v>2018</v>
      </c>
      <c r="D2529" t="s">
        <v>830</v>
      </c>
      <c r="E2529" t="s">
        <v>53</v>
      </c>
      <c r="F2529" t="s">
        <v>5178</v>
      </c>
      <c r="G2529" t="s">
        <v>73</v>
      </c>
      <c r="J2529" t="s">
        <v>22</v>
      </c>
      <c r="K2529" t="s">
        <v>28</v>
      </c>
      <c r="L2529" t="b">
        <v>1</v>
      </c>
    </row>
    <row r="2530" spans="1:12" x14ac:dyDescent="0.25">
      <c r="A2530" t="s">
        <v>5179</v>
      </c>
      <c r="B2530" s="2">
        <v>43439</v>
      </c>
      <c r="C2530" s="2" t="str">
        <f t="shared" si="42"/>
        <v>2018</v>
      </c>
      <c r="D2530" t="s">
        <v>830</v>
      </c>
      <c r="E2530" t="s">
        <v>53</v>
      </c>
      <c r="F2530" t="s">
        <v>5180</v>
      </c>
      <c r="G2530" t="s">
        <v>73</v>
      </c>
      <c r="J2530" t="s">
        <v>22</v>
      </c>
      <c r="K2530" t="s">
        <v>28</v>
      </c>
      <c r="L2530" t="b">
        <v>1</v>
      </c>
    </row>
    <row r="2531" spans="1:12" hidden="1" x14ac:dyDescent="0.25">
      <c r="A2531" t="s">
        <v>5181</v>
      </c>
      <c r="B2531" s="2">
        <v>43454</v>
      </c>
      <c r="C2531" s="2" t="str">
        <f t="shared" si="42"/>
        <v>2018</v>
      </c>
      <c r="D2531" t="s">
        <v>830</v>
      </c>
      <c r="E2531" t="s">
        <v>19</v>
      </c>
      <c r="F2531" t="s">
        <v>5182</v>
      </c>
      <c r="H2531" t="s">
        <v>62</v>
      </c>
      <c r="J2531" t="s">
        <v>22</v>
      </c>
      <c r="L2531" t="b">
        <v>0</v>
      </c>
    </row>
    <row r="2532" spans="1:12" hidden="1" x14ac:dyDescent="0.25">
      <c r="A2532" t="s">
        <v>5183</v>
      </c>
      <c r="B2532" s="2">
        <v>44314</v>
      </c>
      <c r="C2532" s="2" t="str">
        <f t="shared" si="42"/>
        <v>2021</v>
      </c>
      <c r="D2532" t="s">
        <v>48</v>
      </c>
      <c r="E2532" t="s">
        <v>13</v>
      </c>
      <c r="F2532" t="s">
        <v>5184</v>
      </c>
      <c r="G2532" t="s">
        <v>149</v>
      </c>
      <c r="I2532" t="s">
        <v>150</v>
      </c>
      <c r="L2532" t="b">
        <v>0</v>
      </c>
    </row>
    <row r="2533" spans="1:12" hidden="1" x14ac:dyDescent="0.25">
      <c r="A2533" t="s">
        <v>5185</v>
      </c>
      <c r="B2533" s="2">
        <v>44314</v>
      </c>
      <c r="C2533" s="2" t="str">
        <f t="shared" si="42"/>
        <v>2021</v>
      </c>
      <c r="D2533" t="s">
        <v>84</v>
      </c>
      <c r="E2533" t="s">
        <v>53</v>
      </c>
      <c r="F2533" t="s">
        <v>5186</v>
      </c>
      <c r="G2533" t="s">
        <v>73</v>
      </c>
      <c r="J2533" t="s">
        <v>22</v>
      </c>
      <c r="L2533" t="b">
        <v>0</v>
      </c>
    </row>
    <row r="2534" spans="1:12" x14ac:dyDescent="0.25">
      <c r="A2534" t="s">
        <v>5187</v>
      </c>
      <c r="B2534" s="2">
        <v>43873</v>
      </c>
      <c r="C2534" s="2" t="str">
        <f t="shared" ref="C2534:C2590" si="43">TEXT(B2534,"YYYY")</f>
        <v>2020</v>
      </c>
      <c r="D2534" t="s">
        <v>500</v>
      </c>
      <c r="E2534" t="s">
        <v>19</v>
      </c>
      <c r="F2534" t="s">
        <v>5188</v>
      </c>
      <c r="H2534" t="s">
        <v>21</v>
      </c>
      <c r="J2534" t="s">
        <v>22</v>
      </c>
      <c r="K2534" t="s">
        <v>100</v>
      </c>
      <c r="L2534" t="b">
        <v>1</v>
      </c>
    </row>
    <row r="2535" spans="1:12" x14ac:dyDescent="0.25">
      <c r="A2535" t="s">
        <v>5189</v>
      </c>
      <c r="B2535" s="2">
        <v>43830</v>
      </c>
      <c r="C2535" s="2" t="str">
        <f t="shared" si="43"/>
        <v>2019</v>
      </c>
      <c r="D2535" t="s">
        <v>575</v>
      </c>
      <c r="E2535" t="s">
        <v>53</v>
      </c>
      <c r="F2535" t="s">
        <v>5190</v>
      </c>
      <c r="G2535" t="s">
        <v>55</v>
      </c>
      <c r="J2535" t="s">
        <v>877</v>
      </c>
      <c r="K2535" t="s">
        <v>34</v>
      </c>
      <c r="L2535" t="b">
        <v>1</v>
      </c>
    </row>
    <row r="2536" spans="1:12" x14ac:dyDescent="0.25">
      <c r="A2536" t="s">
        <v>5191</v>
      </c>
      <c r="B2536" s="2">
        <v>43788</v>
      </c>
      <c r="C2536" s="2" t="str">
        <f t="shared" si="43"/>
        <v>2019</v>
      </c>
      <c r="D2536" t="s">
        <v>123</v>
      </c>
      <c r="E2536" t="s">
        <v>13</v>
      </c>
      <c r="F2536" t="s">
        <v>5192</v>
      </c>
      <c r="G2536" t="s">
        <v>149</v>
      </c>
      <c r="I2536" t="s">
        <v>150</v>
      </c>
      <c r="K2536" t="s">
        <v>344</v>
      </c>
      <c r="L2536" t="b">
        <v>1</v>
      </c>
    </row>
    <row r="2537" spans="1:12" x14ac:dyDescent="0.25">
      <c r="A2537" t="s">
        <v>5193</v>
      </c>
      <c r="B2537" s="2">
        <v>43789</v>
      </c>
      <c r="C2537" s="2" t="str">
        <f t="shared" si="43"/>
        <v>2019</v>
      </c>
      <c r="D2537" t="s">
        <v>12</v>
      </c>
      <c r="E2537" t="s">
        <v>13</v>
      </c>
      <c r="F2537" t="s">
        <v>5194</v>
      </c>
      <c r="G2537" t="s">
        <v>15</v>
      </c>
      <c r="I2537" t="s">
        <v>16</v>
      </c>
      <c r="K2537" t="s">
        <v>34</v>
      </c>
      <c r="L2537" t="b">
        <v>1</v>
      </c>
    </row>
    <row r="2538" spans="1:12" x14ac:dyDescent="0.25">
      <c r="A2538" t="s">
        <v>5195</v>
      </c>
      <c r="B2538" s="2">
        <v>43794</v>
      </c>
      <c r="C2538" s="2" t="str">
        <f t="shared" si="43"/>
        <v>2019</v>
      </c>
      <c r="D2538" t="s">
        <v>12</v>
      </c>
      <c r="E2538" t="s">
        <v>19</v>
      </c>
      <c r="F2538" t="s">
        <v>5196</v>
      </c>
      <c r="H2538" t="s">
        <v>21</v>
      </c>
      <c r="J2538" t="s">
        <v>22</v>
      </c>
      <c r="K2538" t="s">
        <v>100</v>
      </c>
      <c r="L2538" t="b">
        <v>1</v>
      </c>
    </row>
    <row r="2539" spans="1:12" hidden="1" x14ac:dyDescent="0.25">
      <c r="A2539" t="s">
        <v>5197</v>
      </c>
      <c r="B2539" s="2">
        <v>43913</v>
      </c>
      <c r="C2539" s="2" t="str">
        <f t="shared" si="43"/>
        <v>2020</v>
      </c>
      <c r="D2539" t="s">
        <v>12</v>
      </c>
      <c r="E2539" t="s">
        <v>19</v>
      </c>
      <c r="F2539" t="s">
        <v>5198</v>
      </c>
      <c r="H2539" t="s">
        <v>21</v>
      </c>
      <c r="J2539" t="s">
        <v>22</v>
      </c>
      <c r="L2539" t="b">
        <v>0</v>
      </c>
    </row>
    <row r="2540" spans="1:12" x14ac:dyDescent="0.25">
      <c r="A2540" t="s">
        <v>5199</v>
      </c>
      <c r="B2540" s="2">
        <v>43788</v>
      </c>
      <c r="C2540" s="2" t="str">
        <f t="shared" si="43"/>
        <v>2019</v>
      </c>
      <c r="D2540" t="s">
        <v>26</v>
      </c>
      <c r="E2540" t="s">
        <v>19</v>
      </c>
      <c r="F2540" t="s">
        <v>5200</v>
      </c>
      <c r="H2540" t="s">
        <v>21</v>
      </c>
      <c r="J2540" t="s">
        <v>22</v>
      </c>
      <c r="K2540" t="s">
        <v>100</v>
      </c>
      <c r="L2540" t="b">
        <v>1</v>
      </c>
    </row>
    <row r="2541" spans="1:12" x14ac:dyDescent="0.25">
      <c r="A2541" t="s">
        <v>5201</v>
      </c>
      <c r="B2541" s="2">
        <v>43830</v>
      </c>
      <c r="C2541" s="2" t="str">
        <f t="shared" si="43"/>
        <v>2019</v>
      </c>
      <c r="D2541" t="s">
        <v>26</v>
      </c>
      <c r="E2541" t="s">
        <v>19</v>
      </c>
      <c r="F2541" t="s">
        <v>5202</v>
      </c>
      <c r="H2541" t="s">
        <v>21</v>
      </c>
      <c r="J2541" t="s">
        <v>22</v>
      </c>
      <c r="K2541" t="s">
        <v>100</v>
      </c>
      <c r="L2541" t="b">
        <v>1</v>
      </c>
    </row>
    <row r="2542" spans="1:12" hidden="1" x14ac:dyDescent="0.25">
      <c r="A2542" t="s">
        <v>5203</v>
      </c>
      <c r="B2542" s="2">
        <v>43900</v>
      </c>
      <c r="C2542" s="2" t="str">
        <f t="shared" si="43"/>
        <v>2020</v>
      </c>
      <c r="D2542" t="s">
        <v>26</v>
      </c>
      <c r="E2542" t="s">
        <v>19</v>
      </c>
      <c r="F2542" t="s">
        <v>5204</v>
      </c>
      <c r="H2542" t="s">
        <v>21</v>
      </c>
      <c r="J2542" t="s">
        <v>22</v>
      </c>
      <c r="L2542" t="b">
        <v>0</v>
      </c>
    </row>
    <row r="2543" spans="1:12" x14ac:dyDescent="0.25">
      <c r="A2543" t="s">
        <v>5205</v>
      </c>
      <c r="B2543" s="2">
        <v>43914</v>
      </c>
      <c r="C2543" s="2" t="str">
        <f t="shared" si="43"/>
        <v>2020</v>
      </c>
      <c r="D2543" t="s">
        <v>26</v>
      </c>
      <c r="E2543" t="s">
        <v>19</v>
      </c>
      <c r="F2543" t="s">
        <v>5206</v>
      </c>
      <c r="H2543" t="s">
        <v>21</v>
      </c>
      <c r="J2543" t="s">
        <v>22</v>
      </c>
      <c r="K2543" t="s">
        <v>100</v>
      </c>
      <c r="L2543" t="b">
        <v>1</v>
      </c>
    </row>
    <row r="2544" spans="1:12" x14ac:dyDescent="0.25">
      <c r="A2544" t="s">
        <v>5207</v>
      </c>
      <c r="B2544" s="2">
        <v>43783</v>
      </c>
      <c r="C2544" s="2" t="str">
        <f t="shared" si="43"/>
        <v>2019</v>
      </c>
      <c r="D2544" t="s">
        <v>48</v>
      </c>
      <c r="E2544" t="s">
        <v>13</v>
      </c>
      <c r="F2544" t="s">
        <v>5208</v>
      </c>
      <c r="G2544" t="s">
        <v>15</v>
      </c>
      <c r="I2544" t="s">
        <v>16</v>
      </c>
      <c r="K2544" t="s">
        <v>34</v>
      </c>
      <c r="L2544" t="b">
        <v>1</v>
      </c>
    </row>
    <row r="2545" spans="1:12" hidden="1" x14ac:dyDescent="0.25">
      <c r="A2545" t="s">
        <v>5209</v>
      </c>
      <c r="B2545" s="2">
        <v>43892</v>
      </c>
      <c r="C2545" s="2" t="str">
        <f t="shared" si="43"/>
        <v>2020</v>
      </c>
      <c r="D2545" t="s">
        <v>48</v>
      </c>
      <c r="E2545" t="s">
        <v>19</v>
      </c>
      <c r="F2545" t="s">
        <v>5210</v>
      </c>
      <c r="H2545" t="s">
        <v>21</v>
      </c>
      <c r="J2545" t="s">
        <v>22</v>
      </c>
      <c r="L2545" t="b">
        <v>0</v>
      </c>
    </row>
    <row r="2546" spans="1:12" hidden="1" x14ac:dyDescent="0.25">
      <c r="A2546" t="s">
        <v>5211</v>
      </c>
      <c r="B2546" s="2">
        <v>43924</v>
      </c>
      <c r="C2546" s="2" t="str">
        <f t="shared" si="43"/>
        <v>2020</v>
      </c>
      <c r="D2546" t="s">
        <v>48</v>
      </c>
      <c r="E2546" t="s">
        <v>53</v>
      </c>
      <c r="F2546" t="s">
        <v>5212</v>
      </c>
      <c r="G2546" t="s">
        <v>73</v>
      </c>
      <c r="J2546" t="s">
        <v>22</v>
      </c>
      <c r="L2546" t="b">
        <v>0</v>
      </c>
    </row>
    <row r="2547" spans="1:12" hidden="1" x14ac:dyDescent="0.25">
      <c r="A2547" t="s">
        <v>5213</v>
      </c>
      <c r="B2547" s="2">
        <v>43927</v>
      </c>
      <c r="C2547" s="2" t="str">
        <f t="shared" si="43"/>
        <v>2020</v>
      </c>
      <c r="D2547" t="s">
        <v>48</v>
      </c>
      <c r="E2547" t="s">
        <v>19</v>
      </c>
      <c r="F2547" t="s">
        <v>5214</v>
      </c>
      <c r="H2547" t="s">
        <v>21</v>
      </c>
      <c r="J2547" t="s">
        <v>22</v>
      </c>
      <c r="L2547" t="b">
        <v>0</v>
      </c>
    </row>
    <row r="2548" spans="1:12" x14ac:dyDescent="0.25">
      <c r="A2548" t="s">
        <v>5215</v>
      </c>
      <c r="B2548" s="2">
        <v>43783</v>
      </c>
      <c r="C2548" s="2" t="str">
        <f t="shared" si="43"/>
        <v>2019</v>
      </c>
      <c r="D2548" t="s">
        <v>48</v>
      </c>
      <c r="E2548" t="s">
        <v>13</v>
      </c>
      <c r="F2548" t="s">
        <v>5216</v>
      </c>
      <c r="G2548" t="s">
        <v>15</v>
      </c>
      <c r="I2548" t="s">
        <v>16</v>
      </c>
      <c r="K2548" t="s">
        <v>28</v>
      </c>
      <c r="L2548" t="b">
        <v>1</v>
      </c>
    </row>
    <row r="2549" spans="1:12" x14ac:dyDescent="0.25">
      <c r="A2549" t="s">
        <v>5217</v>
      </c>
      <c r="B2549" s="2">
        <v>43794</v>
      </c>
      <c r="C2549" s="2" t="str">
        <f t="shared" si="43"/>
        <v>2019</v>
      </c>
      <c r="D2549" t="s">
        <v>48</v>
      </c>
      <c r="E2549" t="s">
        <v>53</v>
      </c>
      <c r="F2549" t="s">
        <v>5218</v>
      </c>
      <c r="G2549" t="s">
        <v>95</v>
      </c>
      <c r="J2549" t="s">
        <v>63</v>
      </c>
      <c r="K2549" t="s">
        <v>100</v>
      </c>
      <c r="L2549" t="b">
        <v>1</v>
      </c>
    </row>
    <row r="2550" spans="1:12" x14ac:dyDescent="0.25">
      <c r="A2550" t="s">
        <v>5219</v>
      </c>
      <c r="B2550" s="2">
        <v>43801</v>
      </c>
      <c r="C2550" s="2" t="str">
        <f t="shared" si="43"/>
        <v>2019</v>
      </c>
      <c r="D2550" t="s">
        <v>48</v>
      </c>
      <c r="E2550" t="s">
        <v>53</v>
      </c>
      <c r="F2550" t="s">
        <v>5220</v>
      </c>
      <c r="G2550" t="s">
        <v>95</v>
      </c>
      <c r="J2550" t="s">
        <v>63</v>
      </c>
      <c r="K2550" t="s">
        <v>100</v>
      </c>
      <c r="L2550" t="b">
        <v>1</v>
      </c>
    </row>
    <row r="2551" spans="1:12" x14ac:dyDescent="0.25">
      <c r="A2551" t="s">
        <v>5221</v>
      </c>
      <c r="B2551" s="2">
        <v>43810</v>
      </c>
      <c r="C2551" s="2" t="str">
        <f t="shared" si="43"/>
        <v>2019</v>
      </c>
      <c r="D2551" t="s">
        <v>48</v>
      </c>
      <c r="E2551" t="s">
        <v>13</v>
      </c>
      <c r="F2551" t="s">
        <v>5222</v>
      </c>
      <c r="G2551" t="s">
        <v>149</v>
      </c>
      <c r="I2551" t="s">
        <v>150</v>
      </c>
      <c r="K2551" t="s">
        <v>100</v>
      </c>
      <c r="L2551" t="b">
        <v>1</v>
      </c>
    </row>
    <row r="2552" spans="1:12" x14ac:dyDescent="0.25">
      <c r="A2552" t="s">
        <v>5223</v>
      </c>
      <c r="B2552" s="2">
        <v>43822</v>
      </c>
      <c r="C2552" s="2" t="str">
        <f t="shared" si="43"/>
        <v>2019</v>
      </c>
      <c r="D2552" t="s">
        <v>48</v>
      </c>
      <c r="E2552" t="s">
        <v>13</v>
      </c>
      <c r="F2552" t="s">
        <v>5224</v>
      </c>
      <c r="G2552" t="s">
        <v>15</v>
      </c>
      <c r="I2552" t="s">
        <v>16</v>
      </c>
      <c r="K2552" t="s">
        <v>100</v>
      </c>
      <c r="L2552" t="b">
        <v>1</v>
      </c>
    </row>
    <row r="2553" spans="1:12" x14ac:dyDescent="0.25">
      <c r="A2553" t="s">
        <v>5225</v>
      </c>
      <c r="B2553" s="2">
        <v>43819</v>
      </c>
      <c r="C2553" s="2" t="str">
        <f t="shared" si="43"/>
        <v>2019</v>
      </c>
      <c r="D2553" t="s">
        <v>48</v>
      </c>
      <c r="E2553" t="s">
        <v>13</v>
      </c>
      <c r="F2553" t="s">
        <v>5226</v>
      </c>
      <c r="G2553" t="s">
        <v>15</v>
      </c>
      <c r="I2553" t="s">
        <v>16</v>
      </c>
      <c r="K2553" t="s">
        <v>28</v>
      </c>
      <c r="L2553" t="b">
        <v>1</v>
      </c>
    </row>
    <row r="2554" spans="1:12" x14ac:dyDescent="0.25">
      <c r="A2554" t="s">
        <v>5227</v>
      </c>
      <c r="B2554" s="2">
        <v>43825</v>
      </c>
      <c r="C2554" s="2" t="str">
        <f t="shared" si="43"/>
        <v>2019</v>
      </c>
      <c r="D2554" t="s">
        <v>48</v>
      </c>
      <c r="E2554" t="s">
        <v>19</v>
      </c>
      <c r="F2554" t="s">
        <v>5228</v>
      </c>
      <c r="H2554" t="s">
        <v>5229</v>
      </c>
      <c r="J2554" t="s">
        <v>225</v>
      </c>
      <c r="K2554" t="s">
        <v>344</v>
      </c>
      <c r="L2554" t="b">
        <v>1</v>
      </c>
    </row>
    <row r="2555" spans="1:12" hidden="1" x14ac:dyDescent="0.25">
      <c r="A2555" t="s">
        <v>5230</v>
      </c>
      <c r="B2555" s="2">
        <v>43887</v>
      </c>
      <c r="C2555" s="2" t="str">
        <f t="shared" si="43"/>
        <v>2020</v>
      </c>
      <c r="D2555" t="s">
        <v>48</v>
      </c>
      <c r="E2555" t="s">
        <v>53</v>
      </c>
      <c r="F2555" t="s">
        <v>5231</v>
      </c>
      <c r="G2555" t="s">
        <v>95</v>
      </c>
      <c r="J2555" t="s">
        <v>63</v>
      </c>
      <c r="L2555" t="b">
        <v>0</v>
      </c>
    </row>
    <row r="2556" spans="1:12" hidden="1" x14ac:dyDescent="0.25">
      <c r="A2556" t="s">
        <v>5232</v>
      </c>
      <c r="B2556" s="2">
        <v>43893</v>
      </c>
      <c r="C2556" s="2" t="str">
        <f t="shared" si="43"/>
        <v>2020</v>
      </c>
      <c r="D2556" t="s">
        <v>48</v>
      </c>
      <c r="E2556" t="s">
        <v>13</v>
      </c>
      <c r="F2556" t="s">
        <v>5233</v>
      </c>
      <c r="G2556" t="s">
        <v>15</v>
      </c>
      <c r="I2556" t="s">
        <v>16</v>
      </c>
      <c r="L2556" t="b">
        <v>0</v>
      </c>
    </row>
    <row r="2557" spans="1:12" hidden="1" x14ac:dyDescent="0.25">
      <c r="A2557" t="s">
        <v>5234</v>
      </c>
      <c r="B2557" s="2">
        <v>43896</v>
      </c>
      <c r="C2557" s="2" t="str">
        <f t="shared" si="43"/>
        <v>2020</v>
      </c>
      <c r="D2557" t="s">
        <v>48</v>
      </c>
      <c r="E2557" t="s">
        <v>53</v>
      </c>
      <c r="F2557" t="s">
        <v>5235</v>
      </c>
      <c r="G2557" t="s">
        <v>95</v>
      </c>
      <c r="J2557" t="s">
        <v>63</v>
      </c>
      <c r="L2557" t="b">
        <v>0</v>
      </c>
    </row>
    <row r="2558" spans="1:12" hidden="1" x14ac:dyDescent="0.25">
      <c r="A2558" t="s">
        <v>5236</v>
      </c>
      <c r="B2558" s="2">
        <v>43896</v>
      </c>
      <c r="C2558" s="2" t="str">
        <f t="shared" si="43"/>
        <v>2020</v>
      </c>
      <c r="D2558" t="s">
        <v>48</v>
      </c>
      <c r="E2558" t="s">
        <v>19</v>
      </c>
      <c r="F2558" t="s">
        <v>5237</v>
      </c>
      <c r="H2558" t="s">
        <v>21</v>
      </c>
      <c r="J2558" t="s">
        <v>22</v>
      </c>
      <c r="L2558" t="b">
        <v>0</v>
      </c>
    </row>
    <row r="2559" spans="1:12" hidden="1" x14ac:dyDescent="0.25">
      <c r="A2559" t="s">
        <v>5238</v>
      </c>
      <c r="B2559" s="2">
        <v>43900</v>
      </c>
      <c r="C2559" s="2" t="str">
        <f t="shared" si="43"/>
        <v>2020</v>
      </c>
      <c r="D2559" t="s">
        <v>48</v>
      </c>
      <c r="E2559" t="s">
        <v>13</v>
      </c>
      <c r="F2559" t="s">
        <v>5239</v>
      </c>
      <c r="G2559" t="s">
        <v>95</v>
      </c>
      <c r="I2559" t="s">
        <v>16</v>
      </c>
      <c r="L2559" t="b">
        <v>0</v>
      </c>
    </row>
    <row r="2560" spans="1:12" hidden="1" x14ac:dyDescent="0.25">
      <c r="A2560" t="s">
        <v>5240</v>
      </c>
      <c r="B2560" s="2">
        <v>43895</v>
      </c>
      <c r="C2560" s="2" t="str">
        <f t="shared" si="43"/>
        <v>2020</v>
      </c>
      <c r="D2560" t="s">
        <v>48</v>
      </c>
      <c r="E2560" t="s">
        <v>19</v>
      </c>
      <c r="F2560" t="s">
        <v>5241</v>
      </c>
      <c r="H2560" t="s">
        <v>21</v>
      </c>
      <c r="J2560" t="s">
        <v>22</v>
      </c>
      <c r="L2560" t="b">
        <v>0</v>
      </c>
    </row>
    <row r="2561" spans="1:12" hidden="1" x14ac:dyDescent="0.25">
      <c r="A2561" t="s">
        <v>5242</v>
      </c>
      <c r="B2561" s="2">
        <v>43906</v>
      </c>
      <c r="C2561" s="2" t="str">
        <f t="shared" si="43"/>
        <v>2020</v>
      </c>
      <c r="D2561" t="s">
        <v>48</v>
      </c>
      <c r="E2561" t="s">
        <v>13</v>
      </c>
      <c r="F2561" t="s">
        <v>5243</v>
      </c>
      <c r="G2561" t="s">
        <v>15</v>
      </c>
      <c r="I2561" t="s">
        <v>16</v>
      </c>
      <c r="L2561" t="b">
        <v>0</v>
      </c>
    </row>
    <row r="2562" spans="1:12" hidden="1" x14ac:dyDescent="0.25">
      <c r="A2562" t="s">
        <v>5244</v>
      </c>
      <c r="B2562" s="2">
        <v>43907</v>
      </c>
      <c r="C2562" s="2" t="str">
        <f t="shared" si="43"/>
        <v>2020</v>
      </c>
      <c r="D2562" t="s">
        <v>48</v>
      </c>
      <c r="E2562" t="s">
        <v>53</v>
      </c>
      <c r="F2562" t="s">
        <v>5245</v>
      </c>
      <c r="G2562" t="s">
        <v>73</v>
      </c>
      <c r="J2562" t="s">
        <v>63</v>
      </c>
      <c r="L2562" t="b">
        <v>0</v>
      </c>
    </row>
    <row r="2563" spans="1:12" hidden="1" x14ac:dyDescent="0.25">
      <c r="A2563" t="s">
        <v>5246</v>
      </c>
      <c r="B2563" s="2">
        <v>43908</v>
      </c>
      <c r="C2563" s="2" t="str">
        <f t="shared" si="43"/>
        <v>2020</v>
      </c>
      <c r="D2563" t="s">
        <v>48</v>
      </c>
      <c r="E2563" t="s">
        <v>13</v>
      </c>
      <c r="F2563" t="s">
        <v>5247</v>
      </c>
      <c r="G2563" t="s">
        <v>149</v>
      </c>
      <c r="I2563" t="s">
        <v>150</v>
      </c>
      <c r="L2563" t="b">
        <v>0</v>
      </c>
    </row>
    <row r="2564" spans="1:12" hidden="1" x14ac:dyDescent="0.25">
      <c r="A2564" t="s">
        <v>5248</v>
      </c>
      <c r="B2564" s="2">
        <v>43907</v>
      </c>
      <c r="C2564" s="2" t="str">
        <f t="shared" si="43"/>
        <v>2020</v>
      </c>
      <c r="D2564" t="s">
        <v>48</v>
      </c>
      <c r="E2564" t="s">
        <v>13</v>
      </c>
      <c r="F2564" t="s">
        <v>5249</v>
      </c>
      <c r="G2564" t="s">
        <v>15</v>
      </c>
      <c r="I2564" t="s">
        <v>16</v>
      </c>
      <c r="L2564" t="b">
        <v>0</v>
      </c>
    </row>
    <row r="2565" spans="1:12" hidden="1" x14ac:dyDescent="0.25">
      <c r="A2565" t="s">
        <v>5250</v>
      </c>
      <c r="B2565" s="2">
        <v>43908</v>
      </c>
      <c r="C2565" s="2" t="str">
        <f t="shared" si="43"/>
        <v>2020</v>
      </c>
      <c r="D2565" t="s">
        <v>48</v>
      </c>
      <c r="E2565" t="s">
        <v>19</v>
      </c>
      <c r="F2565" t="s">
        <v>5251</v>
      </c>
      <c r="H2565" t="s">
        <v>62</v>
      </c>
      <c r="J2565" t="s">
        <v>22</v>
      </c>
      <c r="L2565" t="b">
        <v>0</v>
      </c>
    </row>
    <row r="2566" spans="1:12" hidden="1" x14ac:dyDescent="0.25">
      <c r="A2566" t="s">
        <v>5252</v>
      </c>
      <c r="B2566" s="2">
        <v>43909</v>
      </c>
      <c r="C2566" s="2" t="str">
        <f t="shared" si="43"/>
        <v>2020</v>
      </c>
      <c r="D2566" t="s">
        <v>48</v>
      </c>
      <c r="E2566" t="s">
        <v>53</v>
      </c>
      <c r="F2566" t="s">
        <v>5253</v>
      </c>
      <c r="G2566" t="s">
        <v>95</v>
      </c>
      <c r="J2566" t="s">
        <v>63</v>
      </c>
      <c r="L2566" t="b">
        <v>0</v>
      </c>
    </row>
    <row r="2567" spans="1:12" hidden="1" x14ac:dyDescent="0.25">
      <c r="A2567" t="s">
        <v>5254</v>
      </c>
      <c r="B2567" s="2">
        <v>43901</v>
      </c>
      <c r="C2567" s="2" t="str">
        <f t="shared" si="43"/>
        <v>2020</v>
      </c>
      <c r="D2567" t="s">
        <v>48</v>
      </c>
      <c r="E2567" t="s">
        <v>19</v>
      </c>
      <c r="F2567" t="s">
        <v>5255</v>
      </c>
      <c r="H2567" t="s">
        <v>21</v>
      </c>
      <c r="J2567" t="s">
        <v>22</v>
      </c>
      <c r="L2567" t="b">
        <v>0</v>
      </c>
    </row>
    <row r="2568" spans="1:12" hidden="1" x14ac:dyDescent="0.25">
      <c r="A2568" t="s">
        <v>5256</v>
      </c>
      <c r="B2568" s="2">
        <v>43903</v>
      </c>
      <c r="C2568" s="2" t="str">
        <f t="shared" si="43"/>
        <v>2020</v>
      </c>
      <c r="D2568" t="s">
        <v>48</v>
      </c>
      <c r="E2568" t="s">
        <v>13</v>
      </c>
      <c r="F2568" t="s">
        <v>5257</v>
      </c>
      <c r="G2568" t="s">
        <v>15</v>
      </c>
      <c r="I2568" t="s">
        <v>16</v>
      </c>
      <c r="L2568" t="b">
        <v>0</v>
      </c>
    </row>
    <row r="2569" spans="1:12" hidden="1" x14ac:dyDescent="0.25">
      <c r="A2569" t="s">
        <v>5258</v>
      </c>
      <c r="B2569" s="2">
        <v>43908</v>
      </c>
      <c r="C2569" s="2" t="str">
        <f t="shared" si="43"/>
        <v>2020</v>
      </c>
      <c r="D2569" t="s">
        <v>48</v>
      </c>
      <c r="E2569" t="s">
        <v>53</v>
      </c>
      <c r="F2569" t="s">
        <v>5259</v>
      </c>
      <c r="G2569" t="s">
        <v>95</v>
      </c>
      <c r="J2569" t="s">
        <v>63</v>
      </c>
      <c r="L2569" t="b">
        <v>0</v>
      </c>
    </row>
    <row r="2570" spans="1:12" hidden="1" x14ac:dyDescent="0.25">
      <c r="A2570" t="s">
        <v>5260</v>
      </c>
      <c r="B2570" s="2">
        <v>43907</v>
      </c>
      <c r="C2570" s="2" t="str">
        <f t="shared" si="43"/>
        <v>2020</v>
      </c>
      <c r="D2570" t="s">
        <v>48</v>
      </c>
      <c r="E2570" t="s">
        <v>53</v>
      </c>
      <c r="F2570" t="s">
        <v>5261</v>
      </c>
      <c r="G2570" t="s">
        <v>95</v>
      </c>
      <c r="J2570" t="s">
        <v>63</v>
      </c>
      <c r="L2570" t="b">
        <v>0</v>
      </c>
    </row>
    <row r="2571" spans="1:12" hidden="1" x14ac:dyDescent="0.25">
      <c r="A2571" t="s">
        <v>5262</v>
      </c>
      <c r="B2571" s="2">
        <v>43908</v>
      </c>
      <c r="C2571" s="2" t="str">
        <f t="shared" si="43"/>
        <v>2020</v>
      </c>
      <c r="D2571" t="s">
        <v>48</v>
      </c>
      <c r="E2571" t="s">
        <v>13</v>
      </c>
      <c r="F2571" t="s">
        <v>5263</v>
      </c>
      <c r="G2571" t="s">
        <v>15</v>
      </c>
      <c r="I2571" t="s">
        <v>16</v>
      </c>
      <c r="L2571" t="b">
        <v>0</v>
      </c>
    </row>
    <row r="2572" spans="1:12" hidden="1" x14ac:dyDescent="0.25">
      <c r="A2572" t="s">
        <v>5264</v>
      </c>
      <c r="B2572" s="2">
        <v>43909</v>
      </c>
      <c r="C2572" s="2" t="str">
        <f t="shared" si="43"/>
        <v>2020</v>
      </c>
      <c r="D2572" t="s">
        <v>48</v>
      </c>
      <c r="E2572" t="s">
        <v>13</v>
      </c>
      <c r="F2572" t="s">
        <v>5265</v>
      </c>
      <c r="G2572" t="s">
        <v>15</v>
      </c>
      <c r="I2572" t="s">
        <v>16</v>
      </c>
      <c r="L2572" t="b">
        <v>0</v>
      </c>
    </row>
    <row r="2573" spans="1:12" hidden="1" x14ac:dyDescent="0.25">
      <c r="A2573" t="s">
        <v>5266</v>
      </c>
      <c r="B2573" s="2">
        <v>43910</v>
      </c>
      <c r="C2573" s="2" t="str">
        <f t="shared" si="43"/>
        <v>2020</v>
      </c>
      <c r="D2573" t="s">
        <v>48</v>
      </c>
      <c r="E2573" t="s">
        <v>13</v>
      </c>
      <c r="F2573" t="s">
        <v>5267</v>
      </c>
      <c r="G2573" t="s">
        <v>15</v>
      </c>
      <c r="I2573" t="s">
        <v>16</v>
      </c>
      <c r="L2573" t="b">
        <v>0</v>
      </c>
    </row>
    <row r="2574" spans="1:12" hidden="1" x14ac:dyDescent="0.25">
      <c r="A2574" t="s">
        <v>5268</v>
      </c>
      <c r="B2574" s="2">
        <v>43909</v>
      </c>
      <c r="C2574" s="2" t="str">
        <f t="shared" si="43"/>
        <v>2020</v>
      </c>
      <c r="D2574" t="s">
        <v>48</v>
      </c>
      <c r="E2574" t="s">
        <v>19</v>
      </c>
      <c r="F2574" t="s">
        <v>5269</v>
      </c>
      <c r="H2574" t="s">
        <v>21</v>
      </c>
      <c r="J2574" t="s">
        <v>22</v>
      </c>
      <c r="L2574" t="b">
        <v>0</v>
      </c>
    </row>
    <row r="2575" spans="1:12" hidden="1" x14ac:dyDescent="0.25">
      <c r="A2575" t="s">
        <v>5270</v>
      </c>
      <c r="B2575" s="2">
        <v>43913</v>
      </c>
      <c r="C2575" s="2" t="str">
        <f t="shared" si="43"/>
        <v>2020</v>
      </c>
      <c r="D2575" t="s">
        <v>48</v>
      </c>
      <c r="E2575" t="s">
        <v>13</v>
      </c>
      <c r="F2575" t="s">
        <v>5271</v>
      </c>
      <c r="G2575" t="s">
        <v>15</v>
      </c>
      <c r="I2575" t="s">
        <v>16</v>
      </c>
      <c r="L2575" t="b">
        <v>0</v>
      </c>
    </row>
    <row r="2576" spans="1:12" hidden="1" x14ac:dyDescent="0.25">
      <c r="A2576" t="s">
        <v>5272</v>
      </c>
      <c r="B2576" s="2">
        <v>43913</v>
      </c>
      <c r="C2576" s="2" t="str">
        <f t="shared" si="43"/>
        <v>2020</v>
      </c>
      <c r="D2576" t="s">
        <v>48</v>
      </c>
      <c r="E2576" t="s">
        <v>19</v>
      </c>
      <c r="F2576" t="s">
        <v>5273</v>
      </c>
      <c r="H2576" t="s">
        <v>62</v>
      </c>
      <c r="J2576" t="s">
        <v>22</v>
      </c>
      <c r="L2576" t="b">
        <v>0</v>
      </c>
    </row>
    <row r="2577" spans="1:12" hidden="1" x14ac:dyDescent="0.25">
      <c r="A2577" t="s">
        <v>5274</v>
      </c>
      <c r="B2577" s="2">
        <v>43917</v>
      </c>
      <c r="C2577" s="2" t="str">
        <f t="shared" si="43"/>
        <v>2020</v>
      </c>
      <c r="D2577" t="s">
        <v>48</v>
      </c>
      <c r="E2577" t="s">
        <v>13</v>
      </c>
      <c r="F2577" t="s">
        <v>5275</v>
      </c>
      <c r="G2577" t="s">
        <v>149</v>
      </c>
      <c r="I2577" t="s">
        <v>150</v>
      </c>
      <c r="L2577" t="b">
        <v>0</v>
      </c>
    </row>
    <row r="2578" spans="1:12" hidden="1" x14ac:dyDescent="0.25">
      <c r="A2578" t="s">
        <v>5276</v>
      </c>
      <c r="B2578" s="2">
        <v>43916</v>
      </c>
      <c r="C2578" s="2" t="str">
        <f t="shared" si="43"/>
        <v>2020</v>
      </c>
      <c r="D2578" t="s">
        <v>48</v>
      </c>
      <c r="E2578" t="s">
        <v>53</v>
      </c>
      <c r="F2578" t="s">
        <v>5277</v>
      </c>
      <c r="G2578" t="s">
        <v>95</v>
      </c>
      <c r="J2578" t="s">
        <v>63</v>
      </c>
      <c r="L2578" t="b">
        <v>0</v>
      </c>
    </row>
    <row r="2579" spans="1:12" hidden="1" x14ac:dyDescent="0.25">
      <c r="A2579" t="s">
        <v>5278</v>
      </c>
      <c r="B2579" s="2">
        <v>43913</v>
      </c>
      <c r="C2579" s="2" t="str">
        <f t="shared" si="43"/>
        <v>2020</v>
      </c>
      <c r="D2579" t="s">
        <v>48</v>
      </c>
      <c r="E2579" t="s">
        <v>53</v>
      </c>
      <c r="F2579" t="s">
        <v>5279</v>
      </c>
      <c r="G2579" t="s">
        <v>55</v>
      </c>
      <c r="J2579" t="s">
        <v>22</v>
      </c>
      <c r="L2579" t="b">
        <v>0</v>
      </c>
    </row>
    <row r="2580" spans="1:12" hidden="1" x14ac:dyDescent="0.25">
      <c r="A2580" t="s">
        <v>5280</v>
      </c>
      <c r="B2580" s="2">
        <v>43914</v>
      </c>
      <c r="C2580" s="2" t="str">
        <f t="shared" si="43"/>
        <v>2020</v>
      </c>
      <c r="D2580" t="s">
        <v>48</v>
      </c>
      <c r="E2580" t="s">
        <v>53</v>
      </c>
      <c r="F2580" t="s">
        <v>5281</v>
      </c>
      <c r="G2580" t="s">
        <v>55</v>
      </c>
      <c r="J2580" t="s">
        <v>22</v>
      </c>
      <c r="L2580" t="b">
        <v>0</v>
      </c>
    </row>
    <row r="2581" spans="1:12" hidden="1" x14ac:dyDescent="0.25">
      <c r="A2581" t="s">
        <v>5282</v>
      </c>
      <c r="B2581" s="2">
        <v>43917</v>
      </c>
      <c r="C2581" s="2" t="str">
        <f t="shared" si="43"/>
        <v>2020</v>
      </c>
      <c r="D2581" t="s">
        <v>48</v>
      </c>
      <c r="E2581" t="s">
        <v>13</v>
      </c>
      <c r="F2581" t="s">
        <v>5283</v>
      </c>
      <c r="G2581" t="s">
        <v>149</v>
      </c>
      <c r="I2581" t="s">
        <v>150</v>
      </c>
      <c r="L2581" t="b">
        <v>0</v>
      </c>
    </row>
    <row r="2582" spans="1:12" hidden="1" x14ac:dyDescent="0.25">
      <c r="A2582" t="s">
        <v>5284</v>
      </c>
      <c r="B2582" s="2">
        <v>43915</v>
      </c>
      <c r="C2582" s="2" t="str">
        <f t="shared" si="43"/>
        <v>2020</v>
      </c>
      <c r="D2582" t="s">
        <v>48</v>
      </c>
      <c r="E2582" t="s">
        <v>13</v>
      </c>
      <c r="F2582" t="s">
        <v>5285</v>
      </c>
      <c r="G2582" t="s">
        <v>149</v>
      </c>
      <c r="I2582" t="s">
        <v>150</v>
      </c>
      <c r="L2582" t="b">
        <v>0</v>
      </c>
    </row>
    <row r="2583" spans="1:12" x14ac:dyDescent="0.25">
      <c r="A2583" t="s">
        <v>5286</v>
      </c>
      <c r="B2583" s="2">
        <v>43802</v>
      </c>
      <c r="C2583" s="2" t="str">
        <f t="shared" si="43"/>
        <v>2019</v>
      </c>
      <c r="D2583" t="s">
        <v>690</v>
      </c>
      <c r="E2583" t="s">
        <v>19</v>
      </c>
      <c r="F2583" t="s">
        <v>5287</v>
      </c>
      <c r="H2583" t="s">
        <v>62</v>
      </c>
      <c r="J2583" t="s">
        <v>51</v>
      </c>
      <c r="K2583" t="s">
        <v>100</v>
      </c>
      <c r="L2583" t="b">
        <v>1</v>
      </c>
    </row>
    <row r="2584" spans="1:12" x14ac:dyDescent="0.25">
      <c r="A2584" t="s">
        <v>5288</v>
      </c>
      <c r="B2584" s="2">
        <v>43826</v>
      </c>
      <c r="C2584" s="2" t="str">
        <f t="shared" si="43"/>
        <v>2019</v>
      </c>
      <c r="D2584" t="s">
        <v>690</v>
      </c>
      <c r="E2584" t="s">
        <v>19</v>
      </c>
      <c r="F2584" t="s">
        <v>5289</v>
      </c>
      <c r="H2584" t="s">
        <v>21</v>
      </c>
      <c r="J2584" t="s">
        <v>22</v>
      </c>
      <c r="K2584" t="s">
        <v>100</v>
      </c>
      <c r="L2584" t="b">
        <v>1</v>
      </c>
    </row>
    <row r="2585" spans="1:12" x14ac:dyDescent="0.25">
      <c r="A2585" t="s">
        <v>5290</v>
      </c>
      <c r="B2585" s="2">
        <v>43801</v>
      </c>
      <c r="C2585" s="2" t="str">
        <f t="shared" si="43"/>
        <v>2019</v>
      </c>
      <c r="D2585" t="s">
        <v>690</v>
      </c>
      <c r="E2585" t="s">
        <v>53</v>
      </c>
      <c r="F2585" t="s">
        <v>5291</v>
      </c>
      <c r="G2585" t="s">
        <v>89</v>
      </c>
      <c r="J2585" t="s">
        <v>51</v>
      </c>
      <c r="K2585" t="s">
        <v>34</v>
      </c>
      <c r="L2585" t="b">
        <v>1</v>
      </c>
    </row>
    <row r="2586" spans="1:12" hidden="1" x14ac:dyDescent="0.25">
      <c r="A2586" t="s">
        <v>5292</v>
      </c>
      <c r="B2586" s="2">
        <v>43915</v>
      </c>
      <c r="C2586" s="2" t="str">
        <f t="shared" si="43"/>
        <v>2020</v>
      </c>
      <c r="D2586" t="s">
        <v>690</v>
      </c>
      <c r="E2586" t="s">
        <v>53</v>
      </c>
      <c r="F2586" t="s">
        <v>5293</v>
      </c>
      <c r="G2586" t="s">
        <v>73</v>
      </c>
      <c r="J2586" t="s">
        <v>22</v>
      </c>
      <c r="L2586" t="b">
        <v>0</v>
      </c>
    </row>
    <row r="2587" spans="1:12" x14ac:dyDescent="0.25">
      <c r="A2587" t="s">
        <v>5294</v>
      </c>
      <c r="B2587" s="2">
        <v>43782</v>
      </c>
      <c r="C2587" s="2" t="str">
        <f t="shared" si="43"/>
        <v>2019</v>
      </c>
      <c r="D2587" t="s">
        <v>67</v>
      </c>
      <c r="E2587" t="s">
        <v>13</v>
      </c>
      <c r="F2587" t="s">
        <v>5295</v>
      </c>
      <c r="G2587" t="s">
        <v>15</v>
      </c>
      <c r="I2587" t="s">
        <v>16</v>
      </c>
      <c r="K2587" t="s">
        <v>34</v>
      </c>
      <c r="L2587" t="b">
        <v>1</v>
      </c>
    </row>
    <row r="2588" spans="1:12" x14ac:dyDescent="0.25">
      <c r="A2588" t="s">
        <v>5296</v>
      </c>
      <c r="B2588" s="2">
        <v>43830</v>
      </c>
      <c r="C2588" s="2" t="str">
        <f t="shared" si="43"/>
        <v>2019</v>
      </c>
      <c r="D2588" t="s">
        <v>67</v>
      </c>
      <c r="E2588" t="s">
        <v>53</v>
      </c>
      <c r="F2588" t="s">
        <v>5297</v>
      </c>
      <c r="G2588" t="s">
        <v>73</v>
      </c>
      <c r="J2588" t="s">
        <v>22</v>
      </c>
      <c r="K2588" t="s">
        <v>28</v>
      </c>
      <c r="L2588" t="b">
        <v>1</v>
      </c>
    </row>
    <row r="2589" spans="1:12" hidden="1" x14ac:dyDescent="0.25">
      <c r="A2589" t="s">
        <v>5298</v>
      </c>
      <c r="B2589" s="2">
        <v>43854</v>
      </c>
      <c r="C2589" s="2" t="str">
        <f t="shared" si="43"/>
        <v>2020</v>
      </c>
      <c r="D2589" t="s">
        <v>67</v>
      </c>
      <c r="E2589" t="s">
        <v>53</v>
      </c>
      <c r="F2589" t="s">
        <v>5299</v>
      </c>
      <c r="G2589" t="s">
        <v>95</v>
      </c>
      <c r="J2589" t="s">
        <v>22</v>
      </c>
      <c r="L2589" t="b">
        <v>0</v>
      </c>
    </row>
    <row r="2590" spans="1:12" hidden="1" x14ac:dyDescent="0.25">
      <c r="A2590" t="s">
        <v>5300</v>
      </c>
      <c r="B2590" s="2">
        <v>43880</v>
      </c>
      <c r="C2590" s="2" t="str">
        <f t="shared" si="43"/>
        <v>2020</v>
      </c>
      <c r="D2590" t="s">
        <v>67</v>
      </c>
      <c r="E2590" t="s">
        <v>53</v>
      </c>
      <c r="F2590" t="s">
        <v>5301</v>
      </c>
      <c r="G2590" t="s">
        <v>95</v>
      </c>
      <c r="J2590" t="s">
        <v>63</v>
      </c>
      <c r="L2590" t="b">
        <v>0</v>
      </c>
    </row>
    <row r="2591" spans="1:12" hidden="1" x14ac:dyDescent="0.25">
      <c r="A2591" t="s">
        <v>5302</v>
      </c>
      <c r="B2591" s="2">
        <v>43886</v>
      </c>
      <c r="C2591" s="2" t="str">
        <f t="shared" ref="C2591:C2654" si="44">TEXT(B2591,"YYYY")</f>
        <v>2020</v>
      </c>
      <c r="D2591" t="s">
        <v>67</v>
      </c>
      <c r="E2591" t="s">
        <v>13</v>
      </c>
      <c r="F2591" t="s">
        <v>5303</v>
      </c>
      <c r="G2591" t="s">
        <v>15</v>
      </c>
      <c r="I2591" t="s">
        <v>16</v>
      </c>
      <c r="L2591" t="b">
        <v>0</v>
      </c>
    </row>
    <row r="2592" spans="1:12" hidden="1" x14ac:dyDescent="0.25">
      <c r="A2592" t="s">
        <v>5304</v>
      </c>
      <c r="B2592" s="2">
        <v>43895</v>
      </c>
      <c r="C2592" s="2" t="str">
        <f t="shared" si="44"/>
        <v>2020</v>
      </c>
      <c r="D2592" t="s">
        <v>67</v>
      </c>
      <c r="E2592" t="s">
        <v>13</v>
      </c>
      <c r="F2592" t="s">
        <v>5305</v>
      </c>
      <c r="G2592" t="s">
        <v>15</v>
      </c>
      <c r="I2592" t="s">
        <v>16</v>
      </c>
      <c r="L2592" t="b">
        <v>0</v>
      </c>
    </row>
    <row r="2593" spans="1:12" hidden="1" x14ac:dyDescent="0.25">
      <c r="A2593" t="s">
        <v>5306</v>
      </c>
      <c r="B2593" s="2">
        <v>43895</v>
      </c>
      <c r="C2593" s="2" t="str">
        <f t="shared" si="44"/>
        <v>2020</v>
      </c>
      <c r="D2593" t="s">
        <v>67</v>
      </c>
      <c r="E2593" t="s">
        <v>13</v>
      </c>
      <c r="F2593" t="s">
        <v>5307</v>
      </c>
      <c r="G2593" t="s">
        <v>15</v>
      </c>
      <c r="I2593" t="s">
        <v>16</v>
      </c>
      <c r="L2593" t="b">
        <v>0</v>
      </c>
    </row>
    <row r="2594" spans="1:12" hidden="1" x14ac:dyDescent="0.25">
      <c r="A2594" t="s">
        <v>5308</v>
      </c>
      <c r="B2594" s="2">
        <v>43896</v>
      </c>
      <c r="C2594" s="2" t="str">
        <f t="shared" si="44"/>
        <v>2020</v>
      </c>
      <c r="D2594" t="s">
        <v>67</v>
      </c>
      <c r="E2594" t="s">
        <v>13</v>
      </c>
      <c r="F2594" t="s">
        <v>5309</v>
      </c>
      <c r="G2594" t="s">
        <v>15</v>
      </c>
      <c r="I2594" t="s">
        <v>16</v>
      </c>
      <c r="L2594" t="b">
        <v>0</v>
      </c>
    </row>
    <row r="2595" spans="1:12" hidden="1" x14ac:dyDescent="0.25">
      <c r="A2595" t="s">
        <v>5310</v>
      </c>
      <c r="B2595" s="2">
        <v>43908</v>
      </c>
      <c r="C2595" s="2" t="str">
        <f t="shared" si="44"/>
        <v>2020</v>
      </c>
      <c r="D2595" t="s">
        <v>67</v>
      </c>
      <c r="E2595" t="s">
        <v>19</v>
      </c>
      <c r="F2595" t="s">
        <v>5311</v>
      </c>
      <c r="H2595" t="s">
        <v>21</v>
      </c>
      <c r="J2595" t="s">
        <v>22</v>
      </c>
      <c r="L2595" t="b">
        <v>0</v>
      </c>
    </row>
    <row r="2596" spans="1:12" hidden="1" x14ac:dyDescent="0.25">
      <c r="A2596" t="s">
        <v>5312</v>
      </c>
      <c r="B2596" s="2">
        <v>43915</v>
      </c>
      <c r="C2596" s="2" t="str">
        <f t="shared" si="44"/>
        <v>2020</v>
      </c>
      <c r="D2596" t="s">
        <v>67</v>
      </c>
      <c r="E2596" t="s">
        <v>53</v>
      </c>
      <c r="F2596" t="s">
        <v>5313</v>
      </c>
      <c r="G2596" t="s">
        <v>95</v>
      </c>
      <c r="J2596" t="s">
        <v>225</v>
      </c>
      <c r="L2596" t="b">
        <v>0</v>
      </c>
    </row>
    <row r="2597" spans="1:12" hidden="1" x14ac:dyDescent="0.25">
      <c r="A2597" t="s">
        <v>5314</v>
      </c>
      <c r="B2597" s="2">
        <v>43915</v>
      </c>
      <c r="C2597" s="2" t="str">
        <f t="shared" si="44"/>
        <v>2020</v>
      </c>
      <c r="D2597" t="s">
        <v>67</v>
      </c>
      <c r="E2597" t="s">
        <v>13</v>
      </c>
      <c r="F2597" t="s">
        <v>5315</v>
      </c>
      <c r="G2597" t="s">
        <v>15</v>
      </c>
      <c r="I2597" t="s">
        <v>16</v>
      </c>
      <c r="L2597" t="b">
        <v>0</v>
      </c>
    </row>
    <row r="2598" spans="1:12" hidden="1" x14ac:dyDescent="0.25">
      <c r="A2598" t="s">
        <v>5316</v>
      </c>
      <c r="B2598" s="2">
        <v>43916</v>
      </c>
      <c r="C2598" s="2" t="str">
        <f t="shared" si="44"/>
        <v>2020</v>
      </c>
      <c r="D2598" t="s">
        <v>67</v>
      </c>
      <c r="E2598" t="s">
        <v>19</v>
      </c>
      <c r="F2598" t="s">
        <v>5317</v>
      </c>
      <c r="H2598" t="s">
        <v>62</v>
      </c>
      <c r="J2598" t="s">
        <v>51</v>
      </c>
      <c r="L2598" t="b">
        <v>0</v>
      </c>
    </row>
    <row r="2599" spans="1:12" hidden="1" x14ac:dyDescent="0.25">
      <c r="A2599" t="s">
        <v>5318</v>
      </c>
      <c r="B2599" s="2">
        <v>43914</v>
      </c>
      <c r="C2599" s="2" t="str">
        <f t="shared" si="44"/>
        <v>2020</v>
      </c>
      <c r="D2599" t="s">
        <v>67</v>
      </c>
      <c r="E2599" t="s">
        <v>19</v>
      </c>
      <c r="F2599" t="s">
        <v>5319</v>
      </c>
      <c r="H2599" t="s">
        <v>62</v>
      </c>
      <c r="J2599" t="s">
        <v>22</v>
      </c>
      <c r="L2599" t="b">
        <v>0</v>
      </c>
    </row>
    <row r="2600" spans="1:12" hidden="1" x14ac:dyDescent="0.25">
      <c r="A2600" t="s">
        <v>5320</v>
      </c>
      <c r="B2600" s="2">
        <v>43921</v>
      </c>
      <c r="C2600" s="2" t="str">
        <f t="shared" si="44"/>
        <v>2020</v>
      </c>
      <c r="D2600" t="s">
        <v>67</v>
      </c>
      <c r="E2600" t="s">
        <v>13</v>
      </c>
      <c r="F2600" t="s">
        <v>5321</v>
      </c>
      <c r="G2600" t="s">
        <v>15</v>
      </c>
      <c r="I2600" t="s">
        <v>16</v>
      </c>
      <c r="L2600" t="b">
        <v>0</v>
      </c>
    </row>
    <row r="2601" spans="1:12" hidden="1" x14ac:dyDescent="0.25">
      <c r="A2601" t="s">
        <v>5322</v>
      </c>
      <c r="B2601" s="2">
        <v>43922</v>
      </c>
      <c r="C2601" s="2" t="str">
        <f t="shared" si="44"/>
        <v>2020</v>
      </c>
      <c r="D2601" t="s">
        <v>67</v>
      </c>
      <c r="E2601" t="s">
        <v>13</v>
      </c>
      <c r="F2601" t="s">
        <v>5323</v>
      </c>
      <c r="G2601" t="s">
        <v>15</v>
      </c>
      <c r="I2601" t="s">
        <v>16</v>
      </c>
      <c r="L2601" t="b">
        <v>0</v>
      </c>
    </row>
    <row r="2602" spans="1:12" hidden="1" x14ac:dyDescent="0.25">
      <c r="A2602" t="s">
        <v>5324</v>
      </c>
      <c r="B2602" s="2">
        <v>43923</v>
      </c>
      <c r="C2602" s="2" t="str">
        <f t="shared" si="44"/>
        <v>2020</v>
      </c>
      <c r="D2602" t="s">
        <v>67</v>
      </c>
      <c r="E2602" t="s">
        <v>13</v>
      </c>
      <c r="F2602" t="s">
        <v>5325</v>
      </c>
      <c r="G2602" t="s">
        <v>15</v>
      </c>
      <c r="I2602" t="s">
        <v>16</v>
      </c>
      <c r="L2602" t="b">
        <v>0</v>
      </c>
    </row>
    <row r="2603" spans="1:12" hidden="1" x14ac:dyDescent="0.25">
      <c r="A2603" t="s">
        <v>5326</v>
      </c>
      <c r="B2603" s="2">
        <v>43928</v>
      </c>
      <c r="C2603" s="2" t="str">
        <f t="shared" si="44"/>
        <v>2020</v>
      </c>
      <c r="D2603" t="s">
        <v>67</v>
      </c>
      <c r="E2603" t="s">
        <v>19</v>
      </c>
      <c r="F2603" t="s">
        <v>5327</v>
      </c>
      <c r="H2603" t="s">
        <v>62</v>
      </c>
      <c r="J2603" t="s">
        <v>22</v>
      </c>
      <c r="L2603" t="b">
        <v>0</v>
      </c>
    </row>
    <row r="2604" spans="1:12" x14ac:dyDescent="0.25">
      <c r="A2604" t="s">
        <v>5328</v>
      </c>
      <c r="B2604" s="2">
        <v>43928</v>
      </c>
      <c r="C2604" s="2" t="str">
        <f t="shared" si="44"/>
        <v>2020</v>
      </c>
      <c r="D2604" t="s">
        <v>67</v>
      </c>
      <c r="E2604" t="s">
        <v>19</v>
      </c>
      <c r="F2604" t="s">
        <v>5329</v>
      </c>
      <c r="H2604" t="s">
        <v>37</v>
      </c>
      <c r="J2604" t="s">
        <v>22</v>
      </c>
      <c r="K2604" t="s">
        <v>38</v>
      </c>
      <c r="L2604" t="b">
        <v>1</v>
      </c>
    </row>
    <row r="2605" spans="1:12" hidden="1" x14ac:dyDescent="0.25">
      <c r="A2605" t="s">
        <v>5330</v>
      </c>
      <c r="B2605" s="2">
        <v>43928</v>
      </c>
      <c r="C2605" s="2" t="str">
        <f t="shared" si="44"/>
        <v>2020</v>
      </c>
      <c r="D2605" t="s">
        <v>67</v>
      </c>
      <c r="E2605" t="s">
        <v>19</v>
      </c>
      <c r="F2605" t="s">
        <v>5331</v>
      </c>
      <c r="H2605" t="s">
        <v>21</v>
      </c>
      <c r="J2605" t="s">
        <v>22</v>
      </c>
      <c r="L2605" t="b">
        <v>0</v>
      </c>
    </row>
    <row r="2606" spans="1:12" hidden="1" x14ac:dyDescent="0.25">
      <c r="A2606" t="s">
        <v>5332</v>
      </c>
      <c r="B2606" s="2">
        <v>43927</v>
      </c>
      <c r="C2606" s="2" t="str">
        <f t="shared" si="44"/>
        <v>2020</v>
      </c>
      <c r="D2606" t="s">
        <v>67</v>
      </c>
      <c r="E2606" t="s">
        <v>13</v>
      </c>
      <c r="F2606" t="s">
        <v>5333</v>
      </c>
      <c r="G2606" t="s">
        <v>15</v>
      </c>
      <c r="I2606" t="s">
        <v>16</v>
      </c>
      <c r="L2606" t="b">
        <v>0</v>
      </c>
    </row>
    <row r="2607" spans="1:12" x14ac:dyDescent="0.25">
      <c r="A2607" t="s">
        <v>5334</v>
      </c>
      <c r="B2607" s="2">
        <v>43801</v>
      </c>
      <c r="C2607" s="2" t="str">
        <f t="shared" si="44"/>
        <v>2019</v>
      </c>
      <c r="D2607" t="s">
        <v>67</v>
      </c>
      <c r="E2607" t="s">
        <v>13</v>
      </c>
      <c r="F2607" t="s">
        <v>5335</v>
      </c>
      <c r="G2607" t="s">
        <v>15</v>
      </c>
      <c r="I2607" t="s">
        <v>16</v>
      </c>
      <c r="K2607" t="s">
        <v>34</v>
      </c>
      <c r="L2607" t="b">
        <v>1</v>
      </c>
    </row>
    <row r="2608" spans="1:12" hidden="1" x14ac:dyDescent="0.25">
      <c r="A2608" t="s">
        <v>5336</v>
      </c>
      <c r="B2608" s="2">
        <v>43903</v>
      </c>
      <c r="C2608" s="2" t="str">
        <f t="shared" si="44"/>
        <v>2020</v>
      </c>
      <c r="D2608" t="s">
        <v>67</v>
      </c>
      <c r="E2608" t="s">
        <v>53</v>
      </c>
      <c r="F2608" t="s">
        <v>5337</v>
      </c>
      <c r="G2608" t="s">
        <v>95</v>
      </c>
      <c r="J2608" t="s">
        <v>63</v>
      </c>
      <c r="L2608" t="b">
        <v>0</v>
      </c>
    </row>
    <row r="2609" spans="1:12" hidden="1" x14ac:dyDescent="0.25">
      <c r="A2609" t="s">
        <v>5338</v>
      </c>
      <c r="B2609" s="2">
        <v>43915</v>
      </c>
      <c r="C2609" s="2" t="str">
        <f t="shared" si="44"/>
        <v>2020</v>
      </c>
      <c r="D2609" t="s">
        <v>67</v>
      </c>
      <c r="E2609" t="s">
        <v>13</v>
      </c>
      <c r="F2609" t="s">
        <v>5339</v>
      </c>
      <c r="G2609" t="s">
        <v>15</v>
      </c>
      <c r="I2609" t="s">
        <v>16</v>
      </c>
      <c r="L2609" t="b">
        <v>0</v>
      </c>
    </row>
    <row r="2610" spans="1:12" hidden="1" x14ac:dyDescent="0.25">
      <c r="A2610" t="s">
        <v>5340</v>
      </c>
      <c r="B2610" s="2">
        <v>43914</v>
      </c>
      <c r="C2610" s="2" t="str">
        <f t="shared" si="44"/>
        <v>2020</v>
      </c>
      <c r="D2610" t="s">
        <v>67</v>
      </c>
      <c r="E2610" t="s">
        <v>53</v>
      </c>
      <c r="F2610" t="s">
        <v>5341</v>
      </c>
      <c r="G2610" t="s">
        <v>95</v>
      </c>
      <c r="J2610" t="s">
        <v>63</v>
      </c>
      <c r="L2610" t="b">
        <v>0</v>
      </c>
    </row>
    <row r="2611" spans="1:12" hidden="1" x14ac:dyDescent="0.25">
      <c r="A2611" t="s">
        <v>5342</v>
      </c>
      <c r="B2611" s="2">
        <v>43913</v>
      </c>
      <c r="C2611" s="2" t="str">
        <f t="shared" si="44"/>
        <v>2020</v>
      </c>
      <c r="D2611" t="s">
        <v>81</v>
      </c>
      <c r="E2611" t="s">
        <v>13</v>
      </c>
      <c r="F2611" t="s">
        <v>5343</v>
      </c>
      <c r="G2611" t="s">
        <v>149</v>
      </c>
      <c r="I2611" t="s">
        <v>150</v>
      </c>
      <c r="L2611" t="b">
        <v>0</v>
      </c>
    </row>
    <row r="2612" spans="1:12" hidden="1" x14ac:dyDescent="0.25">
      <c r="A2612" t="s">
        <v>5344</v>
      </c>
      <c r="B2612" s="2">
        <v>43917</v>
      </c>
      <c r="C2612" s="2" t="str">
        <f t="shared" si="44"/>
        <v>2020</v>
      </c>
      <c r="D2612" t="s">
        <v>84</v>
      </c>
      <c r="E2612" t="s">
        <v>19</v>
      </c>
      <c r="F2612" t="s">
        <v>5345</v>
      </c>
      <c r="H2612" t="s">
        <v>21</v>
      </c>
      <c r="J2612" t="s">
        <v>51</v>
      </c>
      <c r="L2612" t="b">
        <v>0</v>
      </c>
    </row>
    <row r="2613" spans="1:12" x14ac:dyDescent="0.25">
      <c r="A2613" t="s">
        <v>5346</v>
      </c>
      <c r="B2613" s="2">
        <v>43790</v>
      </c>
      <c r="C2613" s="2" t="str">
        <f t="shared" si="44"/>
        <v>2019</v>
      </c>
      <c r="D2613" t="s">
        <v>84</v>
      </c>
      <c r="E2613" t="s">
        <v>53</v>
      </c>
      <c r="F2613" t="s">
        <v>5347</v>
      </c>
      <c r="G2613" t="s">
        <v>55</v>
      </c>
      <c r="J2613" t="s">
        <v>22</v>
      </c>
      <c r="K2613" t="s">
        <v>34</v>
      </c>
      <c r="L2613" t="b">
        <v>1</v>
      </c>
    </row>
    <row r="2614" spans="1:12" x14ac:dyDescent="0.25">
      <c r="A2614" t="s">
        <v>5348</v>
      </c>
      <c r="B2614" s="2">
        <v>43817</v>
      </c>
      <c r="C2614" s="2" t="str">
        <f t="shared" si="44"/>
        <v>2019</v>
      </c>
      <c r="D2614" t="s">
        <v>84</v>
      </c>
      <c r="E2614" t="s">
        <v>53</v>
      </c>
      <c r="F2614" t="s">
        <v>5349</v>
      </c>
      <c r="G2614" t="s">
        <v>55</v>
      </c>
      <c r="J2614" t="s">
        <v>22</v>
      </c>
      <c r="K2614" t="s">
        <v>34</v>
      </c>
      <c r="L2614" t="b">
        <v>1</v>
      </c>
    </row>
    <row r="2615" spans="1:12" hidden="1" x14ac:dyDescent="0.25">
      <c r="A2615" t="s">
        <v>5350</v>
      </c>
      <c r="B2615" s="2">
        <v>43909</v>
      </c>
      <c r="C2615" s="2" t="str">
        <f t="shared" si="44"/>
        <v>2020</v>
      </c>
      <c r="D2615" t="s">
        <v>84</v>
      </c>
      <c r="E2615" t="s">
        <v>19</v>
      </c>
      <c r="F2615" t="s">
        <v>5351</v>
      </c>
      <c r="H2615" t="s">
        <v>62</v>
      </c>
      <c r="J2615" t="s">
        <v>22</v>
      </c>
      <c r="L2615" t="b">
        <v>0</v>
      </c>
    </row>
    <row r="2616" spans="1:12" hidden="1" x14ac:dyDescent="0.25">
      <c r="A2616" t="s">
        <v>5352</v>
      </c>
      <c r="B2616" s="2">
        <v>43881</v>
      </c>
      <c r="C2616" s="2" t="str">
        <f t="shared" si="44"/>
        <v>2020</v>
      </c>
      <c r="D2616" t="s">
        <v>93</v>
      </c>
      <c r="E2616" t="s">
        <v>53</v>
      </c>
      <c r="F2616" t="s">
        <v>5353</v>
      </c>
      <c r="G2616" t="s">
        <v>73</v>
      </c>
      <c r="J2616" t="s">
        <v>63</v>
      </c>
      <c r="L2616" t="b">
        <v>0</v>
      </c>
    </row>
    <row r="2617" spans="1:12" hidden="1" x14ac:dyDescent="0.25">
      <c r="A2617" t="s">
        <v>5354</v>
      </c>
      <c r="B2617" s="2">
        <v>43889</v>
      </c>
      <c r="C2617" s="2" t="str">
        <f t="shared" si="44"/>
        <v>2020</v>
      </c>
      <c r="D2617" t="s">
        <v>93</v>
      </c>
      <c r="E2617" t="s">
        <v>13</v>
      </c>
      <c r="F2617" t="s">
        <v>5355</v>
      </c>
      <c r="G2617" t="s">
        <v>334</v>
      </c>
      <c r="I2617" t="s">
        <v>16</v>
      </c>
      <c r="L2617" t="b">
        <v>0</v>
      </c>
    </row>
    <row r="2618" spans="1:12" hidden="1" x14ac:dyDescent="0.25">
      <c r="A2618" t="s">
        <v>5356</v>
      </c>
      <c r="B2618" s="2">
        <v>43888</v>
      </c>
      <c r="C2618" s="2" t="str">
        <f t="shared" si="44"/>
        <v>2020</v>
      </c>
      <c r="D2618" t="s">
        <v>93</v>
      </c>
      <c r="E2618" t="s">
        <v>53</v>
      </c>
      <c r="F2618" t="s">
        <v>5357</v>
      </c>
      <c r="G2618" t="s">
        <v>73</v>
      </c>
      <c r="J2618" t="s">
        <v>63</v>
      </c>
      <c r="L2618" t="b">
        <v>0</v>
      </c>
    </row>
    <row r="2619" spans="1:12" hidden="1" x14ac:dyDescent="0.25">
      <c r="A2619" t="s">
        <v>5358</v>
      </c>
      <c r="B2619" s="2">
        <v>43893</v>
      </c>
      <c r="C2619" s="2" t="str">
        <f t="shared" si="44"/>
        <v>2020</v>
      </c>
      <c r="D2619" t="s">
        <v>93</v>
      </c>
      <c r="E2619" t="s">
        <v>53</v>
      </c>
      <c r="F2619" t="s">
        <v>5359</v>
      </c>
      <c r="G2619" t="s">
        <v>73</v>
      </c>
      <c r="J2619" t="s">
        <v>63</v>
      </c>
      <c r="L2619" t="b">
        <v>0</v>
      </c>
    </row>
    <row r="2620" spans="1:12" hidden="1" x14ac:dyDescent="0.25">
      <c r="A2620" t="s">
        <v>5360</v>
      </c>
      <c r="B2620" s="2">
        <v>43901</v>
      </c>
      <c r="C2620" s="2" t="str">
        <f t="shared" si="44"/>
        <v>2020</v>
      </c>
      <c r="D2620" t="s">
        <v>93</v>
      </c>
      <c r="E2620" t="s">
        <v>19</v>
      </c>
      <c r="F2620" t="s">
        <v>5361</v>
      </c>
      <c r="H2620" t="s">
        <v>21</v>
      </c>
      <c r="J2620" t="s">
        <v>22</v>
      </c>
      <c r="L2620" t="b">
        <v>0</v>
      </c>
    </row>
    <row r="2621" spans="1:12" hidden="1" x14ac:dyDescent="0.25">
      <c r="A2621" t="s">
        <v>5362</v>
      </c>
      <c r="B2621" s="2">
        <v>43902</v>
      </c>
      <c r="C2621" s="2" t="str">
        <f t="shared" si="44"/>
        <v>2020</v>
      </c>
      <c r="D2621" t="s">
        <v>93</v>
      </c>
      <c r="E2621" t="s">
        <v>53</v>
      </c>
      <c r="F2621" t="s">
        <v>5363</v>
      </c>
      <c r="G2621" t="s">
        <v>73</v>
      </c>
      <c r="J2621" t="s">
        <v>63</v>
      </c>
      <c r="L2621" t="b">
        <v>0</v>
      </c>
    </row>
    <row r="2622" spans="1:12" hidden="1" x14ac:dyDescent="0.25">
      <c r="A2622" t="s">
        <v>5364</v>
      </c>
      <c r="B2622" s="2">
        <v>43910</v>
      </c>
      <c r="C2622" s="2" t="str">
        <f t="shared" si="44"/>
        <v>2020</v>
      </c>
      <c r="D2622" t="s">
        <v>93</v>
      </c>
      <c r="E2622" t="s">
        <v>13</v>
      </c>
      <c r="F2622" t="s">
        <v>5365</v>
      </c>
      <c r="G2622" t="s">
        <v>149</v>
      </c>
      <c r="I2622" t="s">
        <v>150</v>
      </c>
      <c r="L2622" t="b">
        <v>0</v>
      </c>
    </row>
    <row r="2623" spans="1:12" hidden="1" x14ac:dyDescent="0.25">
      <c r="A2623" t="s">
        <v>5366</v>
      </c>
      <c r="B2623" s="2">
        <v>43917</v>
      </c>
      <c r="C2623" s="2" t="str">
        <f t="shared" si="44"/>
        <v>2020</v>
      </c>
      <c r="D2623" t="s">
        <v>93</v>
      </c>
      <c r="E2623" t="s">
        <v>19</v>
      </c>
      <c r="F2623" t="s">
        <v>5367</v>
      </c>
      <c r="H2623" t="s">
        <v>21</v>
      </c>
      <c r="J2623" t="s">
        <v>22</v>
      </c>
      <c r="L2623" t="b">
        <v>0</v>
      </c>
    </row>
    <row r="2624" spans="1:12" hidden="1" x14ac:dyDescent="0.25">
      <c r="A2624" t="s">
        <v>5368</v>
      </c>
      <c r="B2624" s="2">
        <v>43929</v>
      </c>
      <c r="C2624" s="2" t="str">
        <f t="shared" si="44"/>
        <v>2020</v>
      </c>
      <c r="D2624" t="s">
        <v>93</v>
      </c>
      <c r="E2624" t="s">
        <v>13</v>
      </c>
      <c r="F2624" t="s">
        <v>5369</v>
      </c>
      <c r="G2624" t="s">
        <v>334</v>
      </c>
      <c r="I2624" t="s">
        <v>16</v>
      </c>
      <c r="L2624" t="b">
        <v>0</v>
      </c>
    </row>
    <row r="2625" spans="1:12" x14ac:dyDescent="0.25">
      <c r="A2625" t="s">
        <v>5370</v>
      </c>
      <c r="B2625" s="2">
        <v>43787</v>
      </c>
      <c r="C2625" s="2" t="str">
        <f t="shared" si="44"/>
        <v>2019</v>
      </c>
      <c r="D2625" t="s">
        <v>93</v>
      </c>
      <c r="E2625" t="s">
        <v>19</v>
      </c>
      <c r="F2625" t="s">
        <v>5371</v>
      </c>
      <c r="H2625" t="s">
        <v>62</v>
      </c>
      <c r="J2625" t="s">
        <v>51</v>
      </c>
      <c r="K2625" t="s">
        <v>34</v>
      </c>
      <c r="L2625" t="b">
        <v>1</v>
      </c>
    </row>
    <row r="2626" spans="1:12" x14ac:dyDescent="0.25">
      <c r="A2626" t="s">
        <v>5372</v>
      </c>
      <c r="B2626" s="2">
        <v>43794</v>
      </c>
      <c r="C2626" s="2" t="str">
        <f t="shared" si="44"/>
        <v>2019</v>
      </c>
      <c r="D2626" t="s">
        <v>93</v>
      </c>
      <c r="E2626" t="s">
        <v>53</v>
      </c>
      <c r="F2626" t="s">
        <v>5373</v>
      </c>
      <c r="G2626" t="s">
        <v>73</v>
      </c>
      <c r="J2626" t="s">
        <v>22</v>
      </c>
      <c r="K2626" t="s">
        <v>100</v>
      </c>
      <c r="L2626" t="b">
        <v>1</v>
      </c>
    </row>
    <row r="2627" spans="1:12" x14ac:dyDescent="0.25">
      <c r="A2627" t="s">
        <v>5374</v>
      </c>
      <c r="B2627" s="2">
        <v>43795</v>
      </c>
      <c r="C2627" s="2" t="str">
        <f t="shared" si="44"/>
        <v>2019</v>
      </c>
      <c r="D2627" t="s">
        <v>93</v>
      </c>
      <c r="E2627" t="s">
        <v>13</v>
      </c>
      <c r="F2627" t="s">
        <v>5375</v>
      </c>
      <c r="G2627" t="s">
        <v>334</v>
      </c>
      <c r="I2627" t="s">
        <v>16</v>
      </c>
      <c r="K2627" t="s">
        <v>100</v>
      </c>
      <c r="L2627" t="b">
        <v>1</v>
      </c>
    </row>
    <row r="2628" spans="1:12" x14ac:dyDescent="0.25">
      <c r="A2628" t="s">
        <v>5376</v>
      </c>
      <c r="B2628" s="2">
        <v>43803</v>
      </c>
      <c r="C2628" s="2" t="str">
        <f t="shared" si="44"/>
        <v>2019</v>
      </c>
      <c r="D2628" t="s">
        <v>93</v>
      </c>
      <c r="E2628" t="s">
        <v>13</v>
      </c>
      <c r="F2628" t="s">
        <v>5377</v>
      </c>
      <c r="G2628" t="s">
        <v>334</v>
      </c>
      <c r="I2628" t="s">
        <v>16</v>
      </c>
      <c r="K2628" t="s">
        <v>100</v>
      </c>
      <c r="L2628" t="b">
        <v>1</v>
      </c>
    </row>
    <row r="2629" spans="1:12" hidden="1" x14ac:dyDescent="0.25">
      <c r="A2629" t="s">
        <v>5378</v>
      </c>
      <c r="B2629" s="2">
        <v>43917</v>
      </c>
      <c r="C2629" s="2" t="str">
        <f t="shared" si="44"/>
        <v>2020</v>
      </c>
      <c r="D2629" t="s">
        <v>93</v>
      </c>
      <c r="E2629" t="s">
        <v>13</v>
      </c>
      <c r="F2629" t="s">
        <v>5379</v>
      </c>
      <c r="G2629" t="s">
        <v>334</v>
      </c>
      <c r="I2629" t="s">
        <v>16</v>
      </c>
      <c r="L2629" t="b">
        <v>0</v>
      </c>
    </row>
    <row r="2630" spans="1:12" hidden="1" x14ac:dyDescent="0.25">
      <c r="A2630" t="s">
        <v>5380</v>
      </c>
      <c r="B2630" s="2">
        <v>43917</v>
      </c>
      <c r="C2630" s="2" t="str">
        <f t="shared" si="44"/>
        <v>2020</v>
      </c>
      <c r="D2630" t="s">
        <v>93</v>
      </c>
      <c r="E2630" t="s">
        <v>13</v>
      </c>
      <c r="F2630" t="s">
        <v>5381</v>
      </c>
      <c r="G2630" t="s">
        <v>149</v>
      </c>
      <c r="I2630" t="s">
        <v>150</v>
      </c>
      <c r="L2630" t="b">
        <v>0</v>
      </c>
    </row>
    <row r="2631" spans="1:12" hidden="1" x14ac:dyDescent="0.25">
      <c r="A2631" t="s">
        <v>5382</v>
      </c>
      <c r="B2631" s="2">
        <v>43920</v>
      </c>
      <c r="C2631" s="2" t="str">
        <f t="shared" si="44"/>
        <v>2020</v>
      </c>
      <c r="D2631" t="s">
        <v>93</v>
      </c>
      <c r="E2631" t="s">
        <v>13</v>
      </c>
      <c r="F2631" t="s">
        <v>5383</v>
      </c>
      <c r="G2631" t="s">
        <v>15</v>
      </c>
      <c r="I2631" t="s">
        <v>16</v>
      </c>
      <c r="L2631" t="b">
        <v>0</v>
      </c>
    </row>
    <row r="2632" spans="1:12" hidden="1" x14ac:dyDescent="0.25">
      <c r="A2632" t="s">
        <v>5384</v>
      </c>
      <c r="B2632" s="2">
        <v>43894</v>
      </c>
      <c r="C2632" s="2" t="str">
        <f t="shared" si="44"/>
        <v>2020</v>
      </c>
      <c r="D2632" t="s">
        <v>93</v>
      </c>
      <c r="E2632" t="s">
        <v>13</v>
      </c>
      <c r="F2632" t="s">
        <v>5385</v>
      </c>
      <c r="G2632" t="s">
        <v>149</v>
      </c>
      <c r="I2632" t="s">
        <v>150</v>
      </c>
      <c r="L2632" t="b">
        <v>0</v>
      </c>
    </row>
    <row r="2633" spans="1:12" x14ac:dyDescent="0.25">
      <c r="A2633" t="s">
        <v>5386</v>
      </c>
      <c r="B2633" s="2">
        <v>43804</v>
      </c>
      <c r="C2633" s="2" t="str">
        <f t="shared" si="44"/>
        <v>2019</v>
      </c>
      <c r="D2633" t="s">
        <v>338</v>
      </c>
      <c r="E2633" t="s">
        <v>19</v>
      </c>
      <c r="F2633" t="s">
        <v>5387</v>
      </c>
      <c r="H2633" t="s">
        <v>491</v>
      </c>
      <c r="J2633" t="s">
        <v>492</v>
      </c>
      <c r="K2633" t="s">
        <v>34</v>
      </c>
      <c r="L2633" t="b">
        <v>1</v>
      </c>
    </row>
    <row r="2634" spans="1:12" hidden="1" x14ac:dyDescent="0.25">
      <c r="A2634" t="s">
        <v>5388</v>
      </c>
      <c r="B2634" s="2">
        <v>43892</v>
      </c>
      <c r="C2634" s="2" t="str">
        <f t="shared" si="44"/>
        <v>2020</v>
      </c>
      <c r="D2634" t="s">
        <v>338</v>
      </c>
      <c r="E2634" t="s">
        <v>13</v>
      </c>
      <c r="F2634" t="s">
        <v>5389</v>
      </c>
      <c r="G2634" t="s">
        <v>149</v>
      </c>
      <c r="I2634" t="s">
        <v>150</v>
      </c>
      <c r="L2634" t="b">
        <v>0</v>
      </c>
    </row>
    <row r="2635" spans="1:12" hidden="1" x14ac:dyDescent="0.25">
      <c r="A2635" t="s">
        <v>5390</v>
      </c>
      <c r="B2635" s="2">
        <v>43907</v>
      </c>
      <c r="C2635" s="2" t="str">
        <f t="shared" si="44"/>
        <v>2020</v>
      </c>
      <c r="D2635" t="s">
        <v>338</v>
      </c>
      <c r="E2635" t="s">
        <v>13</v>
      </c>
      <c r="F2635" t="s">
        <v>5391</v>
      </c>
      <c r="G2635" t="s">
        <v>15</v>
      </c>
      <c r="I2635" t="s">
        <v>16</v>
      </c>
      <c r="L2635" t="b">
        <v>0</v>
      </c>
    </row>
    <row r="2636" spans="1:12" x14ac:dyDescent="0.25">
      <c r="A2636" t="s">
        <v>5392</v>
      </c>
      <c r="B2636" s="2">
        <v>43809</v>
      </c>
      <c r="C2636" s="2" t="str">
        <f t="shared" si="44"/>
        <v>2019</v>
      </c>
      <c r="D2636" t="s">
        <v>117</v>
      </c>
      <c r="E2636" t="s">
        <v>53</v>
      </c>
      <c r="F2636" t="s">
        <v>5393</v>
      </c>
      <c r="G2636" t="s">
        <v>55</v>
      </c>
      <c r="J2636" t="s">
        <v>22</v>
      </c>
      <c r="K2636" t="s">
        <v>100</v>
      </c>
      <c r="L2636" t="b">
        <v>1</v>
      </c>
    </row>
    <row r="2637" spans="1:12" hidden="1" x14ac:dyDescent="0.25">
      <c r="A2637" t="s">
        <v>5394</v>
      </c>
      <c r="B2637" s="2">
        <v>43901</v>
      </c>
      <c r="C2637" s="2" t="str">
        <f t="shared" si="44"/>
        <v>2020</v>
      </c>
      <c r="D2637" t="s">
        <v>375</v>
      </c>
      <c r="E2637" t="s">
        <v>19</v>
      </c>
      <c r="F2637" t="s">
        <v>5395</v>
      </c>
      <c r="H2637" t="s">
        <v>21</v>
      </c>
      <c r="J2637" t="s">
        <v>22</v>
      </c>
      <c r="L2637" t="b">
        <v>0</v>
      </c>
    </row>
    <row r="2638" spans="1:12" hidden="1" x14ac:dyDescent="0.25">
      <c r="A2638" t="s">
        <v>5396</v>
      </c>
      <c r="B2638" s="2">
        <v>43909</v>
      </c>
      <c r="C2638" s="2" t="str">
        <f t="shared" si="44"/>
        <v>2020</v>
      </c>
      <c r="D2638" t="s">
        <v>375</v>
      </c>
      <c r="E2638" t="s">
        <v>19</v>
      </c>
      <c r="F2638" t="s">
        <v>5397</v>
      </c>
      <c r="H2638" t="s">
        <v>21</v>
      </c>
      <c r="J2638" t="s">
        <v>22</v>
      </c>
      <c r="L2638" t="b">
        <v>0</v>
      </c>
    </row>
    <row r="2639" spans="1:12" x14ac:dyDescent="0.25">
      <c r="A2639" t="s">
        <v>5398</v>
      </c>
      <c r="B2639" s="2">
        <v>43830</v>
      </c>
      <c r="C2639" s="2" t="str">
        <f t="shared" si="44"/>
        <v>2019</v>
      </c>
      <c r="D2639" t="s">
        <v>120</v>
      </c>
      <c r="E2639" t="s">
        <v>13</v>
      </c>
      <c r="F2639" t="s">
        <v>5399</v>
      </c>
      <c r="G2639" t="s">
        <v>15</v>
      </c>
      <c r="I2639" t="s">
        <v>16</v>
      </c>
      <c r="K2639" t="s">
        <v>100</v>
      </c>
      <c r="L2639" t="b">
        <v>1</v>
      </c>
    </row>
    <row r="2640" spans="1:12" x14ac:dyDescent="0.25">
      <c r="A2640" t="s">
        <v>5400</v>
      </c>
      <c r="B2640" s="2">
        <v>43818</v>
      </c>
      <c r="C2640" s="2" t="str">
        <f t="shared" si="44"/>
        <v>2019</v>
      </c>
      <c r="D2640" t="s">
        <v>825</v>
      </c>
      <c r="E2640" t="s">
        <v>19</v>
      </c>
      <c r="F2640" t="s">
        <v>5401</v>
      </c>
      <c r="H2640" t="s">
        <v>62</v>
      </c>
      <c r="J2640" t="s">
        <v>51</v>
      </c>
      <c r="K2640" t="s">
        <v>34</v>
      </c>
      <c r="L2640" t="b">
        <v>1</v>
      </c>
    </row>
    <row r="2641" spans="1:12" x14ac:dyDescent="0.25">
      <c r="A2641" t="s">
        <v>5402</v>
      </c>
      <c r="B2641" s="2">
        <v>43816</v>
      </c>
      <c r="C2641" s="2" t="str">
        <f t="shared" si="44"/>
        <v>2019</v>
      </c>
      <c r="D2641" t="s">
        <v>830</v>
      </c>
      <c r="E2641" t="s">
        <v>53</v>
      </c>
      <c r="F2641" t="s">
        <v>5403</v>
      </c>
      <c r="G2641" t="s">
        <v>73</v>
      </c>
      <c r="J2641" t="s">
        <v>22</v>
      </c>
      <c r="K2641" t="s">
        <v>28</v>
      </c>
      <c r="L2641" t="b">
        <v>1</v>
      </c>
    </row>
    <row r="2642" spans="1:12" hidden="1" x14ac:dyDescent="0.25">
      <c r="A2642" t="s">
        <v>5404</v>
      </c>
      <c r="B2642" s="2">
        <v>43892</v>
      </c>
      <c r="C2642" s="2" t="str">
        <f t="shared" si="44"/>
        <v>2020</v>
      </c>
      <c r="D2642" t="s">
        <v>830</v>
      </c>
      <c r="E2642" t="s">
        <v>13</v>
      </c>
      <c r="F2642" t="s">
        <v>5405</v>
      </c>
      <c r="G2642" t="s">
        <v>149</v>
      </c>
      <c r="I2642" t="s">
        <v>150</v>
      </c>
      <c r="L2642" t="b">
        <v>0</v>
      </c>
    </row>
    <row r="2643" spans="1:12" hidden="1" x14ac:dyDescent="0.25">
      <c r="A2643" t="s">
        <v>5406</v>
      </c>
      <c r="B2643" s="2">
        <v>43896</v>
      </c>
      <c r="C2643" s="2" t="str">
        <f t="shared" si="44"/>
        <v>2020</v>
      </c>
      <c r="D2643" t="s">
        <v>830</v>
      </c>
      <c r="E2643" t="s">
        <v>19</v>
      </c>
      <c r="F2643" t="s">
        <v>5407</v>
      </c>
      <c r="H2643" t="s">
        <v>62</v>
      </c>
      <c r="J2643" t="s">
        <v>22</v>
      </c>
      <c r="L2643" t="b">
        <v>0</v>
      </c>
    </row>
    <row r="2644" spans="1:12" hidden="1" x14ac:dyDescent="0.25">
      <c r="A2644" t="s">
        <v>5408</v>
      </c>
      <c r="B2644" s="2">
        <v>43825</v>
      </c>
      <c r="C2644" s="2" t="str">
        <f t="shared" si="44"/>
        <v>2019</v>
      </c>
      <c r="D2644" t="s">
        <v>12</v>
      </c>
      <c r="E2644" t="s">
        <v>19</v>
      </c>
      <c r="F2644" t="s">
        <v>5409</v>
      </c>
      <c r="H2644" t="s">
        <v>62</v>
      </c>
      <c r="J2644" t="s">
        <v>22</v>
      </c>
      <c r="K2644" t="s">
        <v>712</v>
      </c>
      <c r="L2644" t="b">
        <v>0</v>
      </c>
    </row>
    <row r="2645" spans="1:12" x14ac:dyDescent="0.25">
      <c r="A2645" t="s">
        <v>5410</v>
      </c>
      <c r="B2645" s="2">
        <v>43851</v>
      </c>
      <c r="C2645" s="2" t="str">
        <f t="shared" si="44"/>
        <v>2020</v>
      </c>
      <c r="D2645" t="s">
        <v>12</v>
      </c>
      <c r="E2645" t="s">
        <v>19</v>
      </c>
      <c r="F2645" t="s">
        <v>5411</v>
      </c>
      <c r="H2645" t="s">
        <v>37</v>
      </c>
      <c r="J2645" t="s">
        <v>22</v>
      </c>
      <c r="K2645" t="s">
        <v>38</v>
      </c>
      <c r="L2645" t="b">
        <v>1</v>
      </c>
    </row>
    <row r="2646" spans="1:12" x14ac:dyDescent="0.25">
      <c r="A2646" t="s">
        <v>5412</v>
      </c>
      <c r="B2646" s="2">
        <v>43832</v>
      </c>
      <c r="C2646" s="2" t="str">
        <f t="shared" si="44"/>
        <v>2020</v>
      </c>
      <c r="D2646" t="s">
        <v>12</v>
      </c>
      <c r="E2646" t="s">
        <v>53</v>
      </c>
      <c r="F2646" t="s">
        <v>5413</v>
      </c>
      <c r="G2646" t="s">
        <v>73</v>
      </c>
      <c r="J2646" t="s">
        <v>509</v>
      </c>
      <c r="K2646" t="s">
        <v>702</v>
      </c>
      <c r="L2646" t="b">
        <v>1</v>
      </c>
    </row>
    <row r="2647" spans="1:12" x14ac:dyDescent="0.25">
      <c r="A2647" t="s">
        <v>5414</v>
      </c>
      <c r="B2647" s="2">
        <v>43973</v>
      </c>
      <c r="C2647" s="2" t="str">
        <f t="shared" si="44"/>
        <v>2020</v>
      </c>
      <c r="D2647" t="s">
        <v>12</v>
      </c>
      <c r="E2647" t="s">
        <v>53</v>
      </c>
      <c r="F2647" t="s">
        <v>5415</v>
      </c>
      <c r="G2647" t="s">
        <v>55</v>
      </c>
      <c r="J2647" t="s">
        <v>22</v>
      </c>
      <c r="K2647" t="s">
        <v>34</v>
      </c>
      <c r="L2647" t="b">
        <v>1</v>
      </c>
    </row>
    <row r="2648" spans="1:12" x14ac:dyDescent="0.25">
      <c r="A2648" t="s">
        <v>5416</v>
      </c>
      <c r="B2648" s="2">
        <v>43822</v>
      </c>
      <c r="C2648" s="2" t="str">
        <f t="shared" si="44"/>
        <v>2019</v>
      </c>
      <c r="D2648" t="s">
        <v>26</v>
      </c>
      <c r="E2648" t="s">
        <v>53</v>
      </c>
      <c r="F2648" t="s">
        <v>5417</v>
      </c>
      <c r="G2648" t="s">
        <v>95</v>
      </c>
      <c r="J2648" t="s">
        <v>63</v>
      </c>
      <c r="K2648" t="s">
        <v>34</v>
      </c>
      <c r="L2648" t="b">
        <v>1</v>
      </c>
    </row>
    <row r="2649" spans="1:12" x14ac:dyDescent="0.25">
      <c r="A2649" t="s">
        <v>5418</v>
      </c>
      <c r="B2649" s="2">
        <v>43945</v>
      </c>
      <c r="C2649" s="2" t="str">
        <f t="shared" si="44"/>
        <v>2020</v>
      </c>
      <c r="D2649" t="s">
        <v>26</v>
      </c>
      <c r="E2649" t="s">
        <v>19</v>
      </c>
      <c r="F2649" t="s">
        <v>5419</v>
      </c>
      <c r="H2649" t="s">
        <v>21</v>
      </c>
      <c r="J2649" t="s">
        <v>22</v>
      </c>
      <c r="K2649" t="s">
        <v>100</v>
      </c>
      <c r="L2649" t="b">
        <v>1</v>
      </c>
    </row>
    <row r="2650" spans="1:12" x14ac:dyDescent="0.25">
      <c r="A2650" t="s">
        <v>5420</v>
      </c>
      <c r="B2650" s="2">
        <v>43836</v>
      </c>
      <c r="C2650" s="2" t="str">
        <f t="shared" si="44"/>
        <v>2020</v>
      </c>
      <c r="D2650" t="s">
        <v>26</v>
      </c>
      <c r="E2650" t="s">
        <v>19</v>
      </c>
      <c r="F2650" t="s">
        <v>5421</v>
      </c>
      <c r="H2650" t="s">
        <v>21</v>
      </c>
      <c r="J2650" t="s">
        <v>22</v>
      </c>
      <c r="K2650" t="s">
        <v>100</v>
      </c>
      <c r="L2650" t="b">
        <v>1</v>
      </c>
    </row>
    <row r="2651" spans="1:12" x14ac:dyDescent="0.25">
      <c r="A2651" t="s">
        <v>5422</v>
      </c>
      <c r="B2651" s="2">
        <v>43955</v>
      </c>
      <c r="C2651" s="2" t="str">
        <f t="shared" si="44"/>
        <v>2020</v>
      </c>
      <c r="D2651" t="s">
        <v>26</v>
      </c>
      <c r="E2651" t="s">
        <v>19</v>
      </c>
      <c r="F2651" t="s">
        <v>5423</v>
      </c>
      <c r="H2651" t="s">
        <v>491</v>
      </c>
      <c r="J2651" t="s">
        <v>492</v>
      </c>
      <c r="K2651" t="s">
        <v>34</v>
      </c>
      <c r="L2651" t="b">
        <v>1</v>
      </c>
    </row>
    <row r="2652" spans="1:12" x14ac:dyDescent="0.25">
      <c r="A2652" t="s">
        <v>5424</v>
      </c>
      <c r="B2652" s="2">
        <v>43952</v>
      </c>
      <c r="C2652" s="2" t="str">
        <f t="shared" si="44"/>
        <v>2020</v>
      </c>
      <c r="D2652" t="s">
        <v>26</v>
      </c>
      <c r="E2652" t="s">
        <v>13</v>
      </c>
      <c r="F2652" t="s">
        <v>5425</v>
      </c>
      <c r="G2652" t="s">
        <v>15</v>
      </c>
      <c r="I2652" t="s">
        <v>16</v>
      </c>
      <c r="K2652" t="s">
        <v>28</v>
      </c>
      <c r="L2652" t="b">
        <v>1</v>
      </c>
    </row>
    <row r="2653" spans="1:12" x14ac:dyDescent="0.25">
      <c r="A2653" t="s">
        <v>5426</v>
      </c>
      <c r="B2653" s="2">
        <v>43942</v>
      </c>
      <c r="C2653" s="2" t="str">
        <f t="shared" si="44"/>
        <v>2020</v>
      </c>
      <c r="D2653" t="s">
        <v>26</v>
      </c>
      <c r="E2653" t="s">
        <v>19</v>
      </c>
      <c r="F2653" t="s">
        <v>5427</v>
      </c>
      <c r="H2653" t="s">
        <v>491</v>
      </c>
      <c r="J2653" t="s">
        <v>492</v>
      </c>
      <c r="K2653" t="s">
        <v>34</v>
      </c>
      <c r="L2653" t="b">
        <v>1</v>
      </c>
    </row>
    <row r="2654" spans="1:12" hidden="1" x14ac:dyDescent="0.25">
      <c r="A2654" t="s">
        <v>5428</v>
      </c>
      <c r="B2654" s="2">
        <v>43978</v>
      </c>
      <c r="C2654" s="2" t="str">
        <f t="shared" si="44"/>
        <v>2020</v>
      </c>
      <c r="D2654" t="s">
        <v>26</v>
      </c>
      <c r="E2654" t="s">
        <v>53</v>
      </c>
      <c r="F2654" t="s">
        <v>5429</v>
      </c>
      <c r="G2654" t="s">
        <v>95</v>
      </c>
      <c r="J2654" t="s">
        <v>63</v>
      </c>
      <c r="L2654" t="b">
        <v>0</v>
      </c>
    </row>
    <row r="2655" spans="1:12" hidden="1" x14ac:dyDescent="0.25">
      <c r="A2655" t="s">
        <v>5430</v>
      </c>
      <c r="B2655" s="2">
        <v>43979</v>
      </c>
      <c r="C2655" s="2" t="str">
        <f t="shared" ref="C2655:C2718" si="45">TEXT(B2655,"YYYY")</f>
        <v>2020</v>
      </c>
      <c r="D2655" t="s">
        <v>26</v>
      </c>
      <c r="E2655" t="s">
        <v>19</v>
      </c>
      <c r="F2655" t="s">
        <v>5431</v>
      </c>
      <c r="H2655" t="s">
        <v>21</v>
      </c>
      <c r="J2655" t="s">
        <v>22</v>
      </c>
      <c r="L2655" t="b">
        <v>0</v>
      </c>
    </row>
    <row r="2656" spans="1:12" x14ac:dyDescent="0.25">
      <c r="A2656" t="s">
        <v>5432</v>
      </c>
      <c r="B2656" s="2">
        <v>43986</v>
      </c>
      <c r="C2656" s="2" t="str">
        <f t="shared" si="45"/>
        <v>2020</v>
      </c>
      <c r="D2656" t="s">
        <v>26</v>
      </c>
      <c r="E2656" t="s">
        <v>19</v>
      </c>
      <c r="F2656" t="s">
        <v>5433</v>
      </c>
      <c r="H2656" t="s">
        <v>21</v>
      </c>
      <c r="J2656" t="s">
        <v>22</v>
      </c>
      <c r="K2656" t="s">
        <v>100</v>
      </c>
      <c r="L2656" t="b">
        <v>1</v>
      </c>
    </row>
    <row r="2657" spans="1:12" hidden="1" x14ac:dyDescent="0.25">
      <c r="A2657" t="s">
        <v>5434</v>
      </c>
      <c r="B2657" s="2">
        <v>43950</v>
      </c>
      <c r="C2657" s="2" t="str">
        <f t="shared" si="45"/>
        <v>2020</v>
      </c>
      <c r="D2657" t="s">
        <v>48</v>
      </c>
      <c r="E2657" t="s">
        <v>13</v>
      </c>
      <c r="F2657" t="s">
        <v>5435</v>
      </c>
      <c r="G2657" t="s">
        <v>15</v>
      </c>
      <c r="I2657" t="s">
        <v>16</v>
      </c>
      <c r="L2657" t="b">
        <v>0</v>
      </c>
    </row>
    <row r="2658" spans="1:12" hidden="1" x14ac:dyDescent="0.25">
      <c r="A2658" t="s">
        <v>5436</v>
      </c>
      <c r="B2658" s="2">
        <v>43951</v>
      </c>
      <c r="C2658" s="2" t="str">
        <f t="shared" si="45"/>
        <v>2020</v>
      </c>
      <c r="D2658" t="s">
        <v>48</v>
      </c>
      <c r="E2658" t="s">
        <v>13</v>
      </c>
      <c r="F2658" t="s">
        <v>5437</v>
      </c>
      <c r="G2658" t="s">
        <v>15</v>
      </c>
      <c r="I2658" t="s">
        <v>16</v>
      </c>
      <c r="L2658" t="b">
        <v>0</v>
      </c>
    </row>
    <row r="2659" spans="1:12" x14ac:dyDescent="0.25">
      <c r="A2659" t="s">
        <v>5438</v>
      </c>
      <c r="B2659" s="2">
        <v>43832</v>
      </c>
      <c r="C2659" s="2" t="str">
        <f t="shared" si="45"/>
        <v>2020</v>
      </c>
      <c r="D2659" t="s">
        <v>48</v>
      </c>
      <c r="E2659" t="s">
        <v>13</v>
      </c>
      <c r="F2659" t="s">
        <v>5439</v>
      </c>
      <c r="G2659" t="s">
        <v>15</v>
      </c>
      <c r="I2659" t="s">
        <v>16</v>
      </c>
      <c r="K2659" t="s">
        <v>100</v>
      </c>
      <c r="L2659" t="b">
        <v>1</v>
      </c>
    </row>
    <row r="2660" spans="1:12" x14ac:dyDescent="0.25">
      <c r="A2660" t="s">
        <v>5440</v>
      </c>
      <c r="B2660" s="2">
        <v>43832</v>
      </c>
      <c r="C2660" s="2" t="str">
        <f t="shared" si="45"/>
        <v>2020</v>
      </c>
      <c r="D2660" t="s">
        <v>48</v>
      </c>
      <c r="E2660" t="s">
        <v>53</v>
      </c>
      <c r="F2660" t="s">
        <v>5441</v>
      </c>
      <c r="G2660" t="s">
        <v>55</v>
      </c>
      <c r="J2660" t="s">
        <v>22</v>
      </c>
      <c r="K2660" t="s">
        <v>34</v>
      </c>
      <c r="L2660" t="b">
        <v>1</v>
      </c>
    </row>
    <row r="2661" spans="1:12" x14ac:dyDescent="0.25">
      <c r="A2661" t="s">
        <v>5442</v>
      </c>
      <c r="B2661" s="2">
        <v>43852</v>
      </c>
      <c r="C2661" s="2" t="str">
        <f t="shared" si="45"/>
        <v>2020</v>
      </c>
      <c r="D2661" t="s">
        <v>48</v>
      </c>
      <c r="E2661" t="s">
        <v>923</v>
      </c>
      <c r="F2661" t="s">
        <v>5443</v>
      </c>
      <c r="H2661" t="s">
        <v>62</v>
      </c>
      <c r="I2661" t="s">
        <v>16</v>
      </c>
      <c r="K2661" t="s">
        <v>34</v>
      </c>
      <c r="L2661" t="b">
        <v>1</v>
      </c>
    </row>
    <row r="2662" spans="1:12" hidden="1" x14ac:dyDescent="0.25">
      <c r="A2662" t="s">
        <v>5444</v>
      </c>
      <c r="B2662" s="2">
        <v>43952</v>
      </c>
      <c r="C2662" s="2" t="str">
        <f t="shared" si="45"/>
        <v>2020</v>
      </c>
      <c r="D2662" t="s">
        <v>48</v>
      </c>
      <c r="E2662" t="s">
        <v>19</v>
      </c>
      <c r="F2662" t="s">
        <v>5445</v>
      </c>
      <c r="H2662" t="s">
        <v>21</v>
      </c>
      <c r="J2662" t="s">
        <v>22</v>
      </c>
      <c r="L2662" t="b">
        <v>0</v>
      </c>
    </row>
    <row r="2663" spans="1:12" x14ac:dyDescent="0.25">
      <c r="A2663" t="s">
        <v>5446</v>
      </c>
      <c r="B2663" s="2">
        <v>43952</v>
      </c>
      <c r="C2663" s="2" t="str">
        <f t="shared" si="45"/>
        <v>2020</v>
      </c>
      <c r="D2663" t="s">
        <v>48</v>
      </c>
      <c r="E2663" t="s">
        <v>13</v>
      </c>
      <c r="F2663" t="s">
        <v>5447</v>
      </c>
      <c r="G2663" t="s">
        <v>15</v>
      </c>
      <c r="I2663" t="s">
        <v>16</v>
      </c>
      <c r="K2663" t="s">
        <v>28</v>
      </c>
      <c r="L2663" t="b">
        <v>1</v>
      </c>
    </row>
    <row r="2664" spans="1:12" hidden="1" x14ac:dyDescent="0.25">
      <c r="A2664" t="s">
        <v>5448</v>
      </c>
      <c r="B2664" s="2">
        <v>43952</v>
      </c>
      <c r="C2664" s="2" t="str">
        <f t="shared" si="45"/>
        <v>2020</v>
      </c>
      <c r="D2664" t="s">
        <v>48</v>
      </c>
      <c r="E2664" t="s">
        <v>19</v>
      </c>
      <c r="F2664" t="s">
        <v>5449</v>
      </c>
      <c r="H2664" t="s">
        <v>62</v>
      </c>
      <c r="J2664" t="s">
        <v>51</v>
      </c>
      <c r="L2664" t="b">
        <v>0</v>
      </c>
    </row>
    <row r="2665" spans="1:12" hidden="1" x14ac:dyDescent="0.25">
      <c r="A2665" t="s">
        <v>5450</v>
      </c>
      <c r="B2665" s="2">
        <v>43955</v>
      </c>
      <c r="C2665" s="2" t="str">
        <f t="shared" si="45"/>
        <v>2020</v>
      </c>
      <c r="D2665" t="s">
        <v>48</v>
      </c>
      <c r="E2665" t="s">
        <v>13</v>
      </c>
      <c r="F2665" t="s">
        <v>5451</v>
      </c>
      <c r="G2665" t="s">
        <v>15</v>
      </c>
      <c r="I2665" t="s">
        <v>16</v>
      </c>
      <c r="L2665" t="b">
        <v>0</v>
      </c>
    </row>
    <row r="2666" spans="1:12" x14ac:dyDescent="0.25">
      <c r="A2666" t="s">
        <v>5452</v>
      </c>
      <c r="B2666" s="2">
        <v>43955</v>
      </c>
      <c r="C2666" s="2" t="str">
        <f t="shared" si="45"/>
        <v>2020</v>
      </c>
      <c r="D2666" t="s">
        <v>48</v>
      </c>
      <c r="E2666" t="s">
        <v>19</v>
      </c>
      <c r="F2666" t="s">
        <v>5453</v>
      </c>
      <c r="H2666" t="s">
        <v>21</v>
      </c>
      <c r="J2666" t="s">
        <v>22</v>
      </c>
      <c r="K2666" t="s">
        <v>100</v>
      </c>
      <c r="L2666" t="b">
        <v>1</v>
      </c>
    </row>
    <row r="2667" spans="1:12" hidden="1" x14ac:dyDescent="0.25">
      <c r="A2667" t="s">
        <v>5454</v>
      </c>
      <c r="B2667" s="2">
        <v>43955</v>
      </c>
      <c r="C2667" s="2" t="str">
        <f t="shared" si="45"/>
        <v>2020</v>
      </c>
      <c r="D2667" t="s">
        <v>48</v>
      </c>
      <c r="E2667" t="s">
        <v>19</v>
      </c>
      <c r="F2667" t="s">
        <v>5455</v>
      </c>
      <c r="H2667" t="s">
        <v>62</v>
      </c>
      <c r="J2667" t="s">
        <v>22</v>
      </c>
      <c r="L2667" t="b">
        <v>0</v>
      </c>
    </row>
    <row r="2668" spans="1:12" hidden="1" x14ac:dyDescent="0.25">
      <c r="A2668" t="s">
        <v>5456</v>
      </c>
      <c r="B2668" s="2">
        <v>43955</v>
      </c>
      <c r="C2668" s="2" t="str">
        <f t="shared" si="45"/>
        <v>2020</v>
      </c>
      <c r="D2668" t="s">
        <v>48</v>
      </c>
      <c r="E2668" t="s">
        <v>13</v>
      </c>
      <c r="F2668" t="s">
        <v>5457</v>
      </c>
      <c r="G2668" t="s">
        <v>15</v>
      </c>
      <c r="I2668" t="s">
        <v>16</v>
      </c>
      <c r="L2668" t="b">
        <v>0</v>
      </c>
    </row>
    <row r="2669" spans="1:12" hidden="1" x14ac:dyDescent="0.25">
      <c r="A2669" t="s">
        <v>5458</v>
      </c>
      <c r="B2669" s="2">
        <v>43951</v>
      </c>
      <c r="C2669" s="2" t="str">
        <f t="shared" si="45"/>
        <v>2020</v>
      </c>
      <c r="D2669" t="s">
        <v>48</v>
      </c>
      <c r="E2669" t="s">
        <v>13</v>
      </c>
      <c r="F2669" t="s">
        <v>5459</v>
      </c>
      <c r="G2669" t="s">
        <v>15</v>
      </c>
      <c r="I2669" t="s">
        <v>16</v>
      </c>
      <c r="L2669" t="b">
        <v>0</v>
      </c>
    </row>
    <row r="2670" spans="1:12" hidden="1" x14ac:dyDescent="0.25">
      <c r="A2670" t="s">
        <v>5460</v>
      </c>
      <c r="B2670" s="2">
        <v>43957</v>
      </c>
      <c r="C2670" s="2" t="str">
        <f t="shared" si="45"/>
        <v>2020</v>
      </c>
      <c r="D2670" t="s">
        <v>48</v>
      </c>
      <c r="E2670" t="s">
        <v>13</v>
      </c>
      <c r="F2670" t="s">
        <v>5461</v>
      </c>
      <c r="G2670" t="s">
        <v>15</v>
      </c>
      <c r="I2670" t="s">
        <v>16</v>
      </c>
      <c r="L2670" t="b">
        <v>0</v>
      </c>
    </row>
    <row r="2671" spans="1:12" hidden="1" x14ac:dyDescent="0.25">
      <c r="A2671" t="s">
        <v>5462</v>
      </c>
      <c r="B2671" s="2">
        <v>43958</v>
      </c>
      <c r="C2671" s="2" t="str">
        <f t="shared" si="45"/>
        <v>2020</v>
      </c>
      <c r="D2671" t="s">
        <v>48</v>
      </c>
      <c r="E2671" t="s">
        <v>13</v>
      </c>
      <c r="F2671" t="s">
        <v>5463</v>
      </c>
      <c r="G2671" t="s">
        <v>149</v>
      </c>
      <c r="I2671" t="s">
        <v>150</v>
      </c>
      <c r="L2671" t="b">
        <v>0</v>
      </c>
    </row>
    <row r="2672" spans="1:12" hidden="1" x14ac:dyDescent="0.25">
      <c r="A2672" t="s">
        <v>5464</v>
      </c>
      <c r="B2672" s="2">
        <v>43956</v>
      </c>
      <c r="C2672" s="2" t="str">
        <f t="shared" si="45"/>
        <v>2020</v>
      </c>
      <c r="D2672" t="s">
        <v>48</v>
      </c>
      <c r="E2672" t="s">
        <v>53</v>
      </c>
      <c r="F2672" t="s">
        <v>5465</v>
      </c>
      <c r="G2672" t="s">
        <v>95</v>
      </c>
      <c r="J2672" t="s">
        <v>63</v>
      </c>
      <c r="L2672" t="b">
        <v>0</v>
      </c>
    </row>
    <row r="2673" spans="1:12" x14ac:dyDescent="0.25">
      <c r="A2673" t="s">
        <v>5466</v>
      </c>
      <c r="B2673" s="2">
        <v>43957</v>
      </c>
      <c r="C2673" s="2" t="str">
        <f t="shared" si="45"/>
        <v>2020</v>
      </c>
      <c r="D2673" t="s">
        <v>48</v>
      </c>
      <c r="E2673" t="s">
        <v>19</v>
      </c>
      <c r="F2673" t="s">
        <v>5467</v>
      </c>
      <c r="H2673" t="s">
        <v>62</v>
      </c>
      <c r="J2673" t="s">
        <v>51</v>
      </c>
      <c r="K2673" t="s">
        <v>1222</v>
      </c>
      <c r="L2673" t="b">
        <v>1</v>
      </c>
    </row>
    <row r="2674" spans="1:12" hidden="1" x14ac:dyDescent="0.25">
      <c r="A2674" t="s">
        <v>5468</v>
      </c>
      <c r="B2674" s="2">
        <v>43958</v>
      </c>
      <c r="C2674" s="2" t="str">
        <f t="shared" si="45"/>
        <v>2020</v>
      </c>
      <c r="D2674" t="s">
        <v>48</v>
      </c>
      <c r="E2674" t="s">
        <v>53</v>
      </c>
      <c r="F2674" t="s">
        <v>5469</v>
      </c>
      <c r="G2674" t="s">
        <v>95</v>
      </c>
      <c r="J2674" t="s">
        <v>63</v>
      </c>
      <c r="L2674" t="b">
        <v>0</v>
      </c>
    </row>
    <row r="2675" spans="1:12" x14ac:dyDescent="0.25">
      <c r="A2675" t="s">
        <v>5470</v>
      </c>
      <c r="B2675" s="2">
        <v>43963</v>
      </c>
      <c r="C2675" s="2" t="str">
        <f t="shared" si="45"/>
        <v>2020</v>
      </c>
      <c r="D2675" t="s">
        <v>48</v>
      </c>
      <c r="E2675" t="s">
        <v>53</v>
      </c>
      <c r="F2675" t="s">
        <v>5471</v>
      </c>
      <c r="G2675" t="s">
        <v>95</v>
      </c>
      <c r="J2675" t="s">
        <v>63</v>
      </c>
      <c r="K2675" t="s">
        <v>100</v>
      </c>
      <c r="L2675" t="b">
        <v>1</v>
      </c>
    </row>
    <row r="2676" spans="1:12" hidden="1" x14ac:dyDescent="0.25">
      <c r="A2676" t="s">
        <v>5472</v>
      </c>
      <c r="B2676" s="2">
        <v>43959</v>
      </c>
      <c r="C2676" s="2" t="str">
        <f t="shared" si="45"/>
        <v>2020</v>
      </c>
      <c r="D2676" t="s">
        <v>48</v>
      </c>
      <c r="E2676" t="s">
        <v>13</v>
      </c>
      <c r="F2676" t="s">
        <v>5473</v>
      </c>
      <c r="G2676" t="s">
        <v>15</v>
      </c>
      <c r="I2676" t="s">
        <v>16</v>
      </c>
      <c r="L2676" t="b">
        <v>0</v>
      </c>
    </row>
    <row r="2677" spans="1:12" x14ac:dyDescent="0.25">
      <c r="A2677" t="s">
        <v>5474</v>
      </c>
      <c r="B2677" s="2">
        <v>43958</v>
      </c>
      <c r="C2677" s="2" t="str">
        <f t="shared" si="45"/>
        <v>2020</v>
      </c>
      <c r="D2677" t="s">
        <v>48</v>
      </c>
      <c r="E2677" t="s">
        <v>13</v>
      </c>
      <c r="F2677" t="s">
        <v>5475</v>
      </c>
      <c r="G2677" t="s">
        <v>15</v>
      </c>
      <c r="I2677" t="s">
        <v>16</v>
      </c>
      <c r="K2677" t="s">
        <v>100</v>
      </c>
      <c r="L2677" t="b">
        <v>1</v>
      </c>
    </row>
    <row r="2678" spans="1:12" hidden="1" x14ac:dyDescent="0.25">
      <c r="A2678" t="s">
        <v>5476</v>
      </c>
      <c r="B2678" s="2">
        <v>43962</v>
      </c>
      <c r="C2678" s="2" t="str">
        <f t="shared" si="45"/>
        <v>2020</v>
      </c>
      <c r="D2678" t="s">
        <v>48</v>
      </c>
      <c r="E2678" t="s">
        <v>13</v>
      </c>
      <c r="F2678" t="s">
        <v>5477</v>
      </c>
      <c r="G2678" t="s">
        <v>15</v>
      </c>
      <c r="I2678" t="s">
        <v>16</v>
      </c>
      <c r="L2678" t="b">
        <v>0</v>
      </c>
    </row>
    <row r="2679" spans="1:12" hidden="1" x14ac:dyDescent="0.25">
      <c r="A2679" t="s">
        <v>5478</v>
      </c>
      <c r="B2679" s="2">
        <v>43962</v>
      </c>
      <c r="C2679" s="2" t="str">
        <f t="shared" si="45"/>
        <v>2020</v>
      </c>
      <c r="D2679" t="s">
        <v>48</v>
      </c>
      <c r="E2679" t="s">
        <v>13</v>
      </c>
      <c r="F2679" t="s">
        <v>5479</v>
      </c>
      <c r="G2679" t="s">
        <v>15</v>
      </c>
      <c r="I2679" t="s">
        <v>16</v>
      </c>
      <c r="L2679" t="b">
        <v>0</v>
      </c>
    </row>
    <row r="2680" spans="1:12" hidden="1" x14ac:dyDescent="0.25">
      <c r="A2680" t="s">
        <v>5480</v>
      </c>
      <c r="B2680" s="2">
        <v>43963</v>
      </c>
      <c r="C2680" s="2" t="str">
        <f t="shared" si="45"/>
        <v>2020</v>
      </c>
      <c r="D2680" t="s">
        <v>48</v>
      </c>
      <c r="E2680" t="s">
        <v>53</v>
      </c>
      <c r="F2680" t="s">
        <v>5481</v>
      </c>
      <c r="G2680" t="s">
        <v>95</v>
      </c>
      <c r="J2680" t="s">
        <v>63</v>
      </c>
      <c r="L2680" t="b">
        <v>0</v>
      </c>
    </row>
    <row r="2681" spans="1:12" hidden="1" x14ac:dyDescent="0.25">
      <c r="A2681" t="s">
        <v>5482</v>
      </c>
      <c r="B2681" s="2">
        <v>43962</v>
      </c>
      <c r="C2681" s="2" t="str">
        <f t="shared" si="45"/>
        <v>2020</v>
      </c>
      <c r="D2681" t="s">
        <v>48</v>
      </c>
      <c r="E2681" t="s">
        <v>19</v>
      </c>
      <c r="F2681" t="s">
        <v>5483</v>
      </c>
      <c r="H2681" t="s">
        <v>21</v>
      </c>
      <c r="J2681" t="s">
        <v>22</v>
      </c>
      <c r="L2681" t="b">
        <v>0</v>
      </c>
    </row>
    <row r="2682" spans="1:12" hidden="1" x14ac:dyDescent="0.25">
      <c r="A2682" t="s">
        <v>5484</v>
      </c>
      <c r="B2682" s="2">
        <v>43963</v>
      </c>
      <c r="C2682" s="2" t="str">
        <f t="shared" si="45"/>
        <v>2020</v>
      </c>
      <c r="D2682" t="s">
        <v>48</v>
      </c>
      <c r="E2682" t="s">
        <v>53</v>
      </c>
      <c r="F2682" t="s">
        <v>5485</v>
      </c>
      <c r="G2682" t="s">
        <v>95</v>
      </c>
      <c r="J2682" t="s">
        <v>63</v>
      </c>
      <c r="L2682" t="b">
        <v>0</v>
      </c>
    </row>
    <row r="2683" spans="1:12" hidden="1" x14ac:dyDescent="0.25">
      <c r="A2683" t="s">
        <v>5486</v>
      </c>
      <c r="B2683" s="2">
        <v>43964</v>
      </c>
      <c r="C2683" s="2" t="str">
        <f t="shared" si="45"/>
        <v>2020</v>
      </c>
      <c r="D2683" t="s">
        <v>48</v>
      </c>
      <c r="E2683" t="s">
        <v>19</v>
      </c>
      <c r="F2683" t="s">
        <v>5487</v>
      </c>
      <c r="H2683" t="s">
        <v>21</v>
      </c>
      <c r="J2683" t="s">
        <v>22</v>
      </c>
      <c r="L2683" t="b">
        <v>0</v>
      </c>
    </row>
    <row r="2684" spans="1:12" hidden="1" x14ac:dyDescent="0.25">
      <c r="A2684" t="s">
        <v>5488</v>
      </c>
      <c r="B2684" s="2">
        <v>43965</v>
      </c>
      <c r="C2684" s="2" t="str">
        <f t="shared" si="45"/>
        <v>2020</v>
      </c>
      <c r="D2684" t="s">
        <v>48</v>
      </c>
      <c r="E2684" t="s">
        <v>53</v>
      </c>
      <c r="F2684" t="s">
        <v>5489</v>
      </c>
      <c r="G2684" t="s">
        <v>95</v>
      </c>
      <c r="J2684" t="s">
        <v>63</v>
      </c>
      <c r="L2684" t="b">
        <v>0</v>
      </c>
    </row>
    <row r="2685" spans="1:12" hidden="1" x14ac:dyDescent="0.25">
      <c r="A2685" t="s">
        <v>5490</v>
      </c>
      <c r="B2685" s="2">
        <v>43965</v>
      </c>
      <c r="C2685" s="2" t="str">
        <f t="shared" si="45"/>
        <v>2020</v>
      </c>
      <c r="D2685" t="s">
        <v>48</v>
      </c>
      <c r="E2685" t="s">
        <v>13</v>
      </c>
      <c r="F2685" t="s">
        <v>5491</v>
      </c>
      <c r="G2685" t="s">
        <v>15</v>
      </c>
      <c r="I2685" t="s">
        <v>16</v>
      </c>
      <c r="L2685" t="b">
        <v>0</v>
      </c>
    </row>
    <row r="2686" spans="1:12" hidden="1" x14ac:dyDescent="0.25">
      <c r="A2686" t="s">
        <v>5492</v>
      </c>
      <c r="B2686" s="2">
        <v>43966</v>
      </c>
      <c r="C2686" s="2" t="str">
        <f t="shared" si="45"/>
        <v>2020</v>
      </c>
      <c r="D2686" t="s">
        <v>48</v>
      </c>
      <c r="E2686" t="s">
        <v>13</v>
      </c>
      <c r="F2686" t="s">
        <v>5493</v>
      </c>
      <c r="G2686" t="s">
        <v>149</v>
      </c>
      <c r="I2686" t="s">
        <v>150</v>
      </c>
      <c r="L2686" t="b">
        <v>0</v>
      </c>
    </row>
    <row r="2687" spans="1:12" x14ac:dyDescent="0.25">
      <c r="A2687" t="s">
        <v>5494</v>
      </c>
      <c r="B2687" s="2">
        <v>43965</v>
      </c>
      <c r="C2687" s="2" t="str">
        <f t="shared" si="45"/>
        <v>2020</v>
      </c>
      <c r="D2687" t="s">
        <v>48</v>
      </c>
      <c r="E2687" t="s">
        <v>53</v>
      </c>
      <c r="F2687" t="s">
        <v>5495</v>
      </c>
      <c r="G2687" t="s">
        <v>73</v>
      </c>
      <c r="J2687" t="s">
        <v>22</v>
      </c>
      <c r="K2687" t="s">
        <v>38</v>
      </c>
      <c r="L2687" t="b">
        <v>1</v>
      </c>
    </row>
    <row r="2688" spans="1:12" hidden="1" x14ac:dyDescent="0.25">
      <c r="A2688" t="s">
        <v>5496</v>
      </c>
      <c r="B2688" s="2">
        <v>43969</v>
      </c>
      <c r="C2688" s="2" t="str">
        <f t="shared" si="45"/>
        <v>2020</v>
      </c>
      <c r="D2688" t="s">
        <v>48</v>
      </c>
      <c r="E2688" t="s">
        <v>19</v>
      </c>
      <c r="F2688" t="s">
        <v>5497</v>
      </c>
      <c r="H2688" t="s">
        <v>21</v>
      </c>
      <c r="J2688" t="s">
        <v>22</v>
      </c>
      <c r="L2688" t="b">
        <v>0</v>
      </c>
    </row>
    <row r="2689" spans="1:12" hidden="1" x14ac:dyDescent="0.25">
      <c r="A2689" t="s">
        <v>5498</v>
      </c>
      <c r="B2689" s="2">
        <v>43969</v>
      </c>
      <c r="C2689" s="2" t="str">
        <f t="shared" si="45"/>
        <v>2020</v>
      </c>
      <c r="D2689" t="s">
        <v>48</v>
      </c>
      <c r="E2689" t="s">
        <v>13</v>
      </c>
      <c r="F2689" t="s">
        <v>5499</v>
      </c>
      <c r="G2689" t="s">
        <v>15</v>
      </c>
      <c r="I2689" t="s">
        <v>16</v>
      </c>
      <c r="L2689" t="b">
        <v>0</v>
      </c>
    </row>
    <row r="2690" spans="1:12" hidden="1" x14ac:dyDescent="0.25">
      <c r="A2690" t="s">
        <v>5500</v>
      </c>
      <c r="B2690" s="2">
        <v>43969</v>
      </c>
      <c r="C2690" s="2" t="str">
        <f t="shared" si="45"/>
        <v>2020</v>
      </c>
      <c r="D2690" t="s">
        <v>48</v>
      </c>
      <c r="E2690" t="s">
        <v>19</v>
      </c>
      <c r="F2690" t="s">
        <v>5501</v>
      </c>
      <c r="H2690" t="s">
        <v>62</v>
      </c>
      <c r="J2690" t="s">
        <v>51</v>
      </c>
      <c r="L2690" t="b">
        <v>0</v>
      </c>
    </row>
    <row r="2691" spans="1:12" hidden="1" x14ac:dyDescent="0.25">
      <c r="A2691" t="s">
        <v>5502</v>
      </c>
      <c r="B2691" s="2">
        <v>43970</v>
      </c>
      <c r="C2691" s="2" t="str">
        <f t="shared" si="45"/>
        <v>2020</v>
      </c>
      <c r="D2691" t="s">
        <v>48</v>
      </c>
      <c r="E2691" t="s">
        <v>53</v>
      </c>
      <c r="F2691" t="s">
        <v>5503</v>
      </c>
      <c r="G2691" t="s">
        <v>95</v>
      </c>
      <c r="J2691" t="s">
        <v>63</v>
      </c>
      <c r="L2691" t="b">
        <v>0</v>
      </c>
    </row>
    <row r="2692" spans="1:12" hidden="1" x14ac:dyDescent="0.25">
      <c r="A2692" t="s">
        <v>5504</v>
      </c>
      <c r="B2692" s="2">
        <v>43971</v>
      </c>
      <c r="C2692" s="2" t="str">
        <f t="shared" si="45"/>
        <v>2020</v>
      </c>
      <c r="D2692" t="s">
        <v>48</v>
      </c>
      <c r="E2692" t="s">
        <v>53</v>
      </c>
      <c r="F2692" t="s">
        <v>5505</v>
      </c>
      <c r="G2692" t="s">
        <v>95</v>
      </c>
      <c r="J2692" t="s">
        <v>63</v>
      </c>
      <c r="L2692" t="b">
        <v>0</v>
      </c>
    </row>
    <row r="2693" spans="1:12" hidden="1" x14ac:dyDescent="0.25">
      <c r="A2693" t="s">
        <v>5506</v>
      </c>
      <c r="B2693" s="2">
        <v>43970</v>
      </c>
      <c r="C2693" s="2" t="str">
        <f t="shared" si="45"/>
        <v>2020</v>
      </c>
      <c r="D2693" t="s">
        <v>48</v>
      </c>
      <c r="E2693" t="s">
        <v>53</v>
      </c>
      <c r="F2693" t="s">
        <v>5507</v>
      </c>
      <c r="G2693" t="s">
        <v>95</v>
      </c>
      <c r="J2693" t="s">
        <v>63</v>
      </c>
      <c r="L2693" t="b">
        <v>0</v>
      </c>
    </row>
    <row r="2694" spans="1:12" hidden="1" x14ac:dyDescent="0.25">
      <c r="A2694" t="s">
        <v>5508</v>
      </c>
      <c r="B2694" s="2">
        <v>43977</v>
      </c>
      <c r="C2694" s="2" t="str">
        <f t="shared" si="45"/>
        <v>2020</v>
      </c>
      <c r="D2694" t="s">
        <v>48</v>
      </c>
      <c r="E2694" t="s">
        <v>53</v>
      </c>
      <c r="F2694" t="s">
        <v>5509</v>
      </c>
      <c r="G2694" t="s">
        <v>55</v>
      </c>
      <c r="J2694" t="s">
        <v>22</v>
      </c>
      <c r="L2694" t="b">
        <v>0</v>
      </c>
    </row>
    <row r="2695" spans="1:12" hidden="1" x14ac:dyDescent="0.25">
      <c r="A2695" t="s">
        <v>5510</v>
      </c>
      <c r="B2695" s="2">
        <v>43977</v>
      </c>
      <c r="C2695" s="2" t="str">
        <f t="shared" si="45"/>
        <v>2020</v>
      </c>
      <c r="D2695" t="s">
        <v>48</v>
      </c>
      <c r="E2695" t="s">
        <v>53</v>
      </c>
      <c r="F2695" t="s">
        <v>5511</v>
      </c>
      <c r="G2695" t="s">
        <v>95</v>
      </c>
      <c r="J2695" t="s">
        <v>63</v>
      </c>
      <c r="L2695" t="b">
        <v>0</v>
      </c>
    </row>
    <row r="2696" spans="1:12" hidden="1" x14ac:dyDescent="0.25">
      <c r="A2696" t="s">
        <v>5512</v>
      </c>
      <c r="B2696" s="2">
        <v>43979</v>
      </c>
      <c r="C2696" s="2" t="str">
        <f t="shared" si="45"/>
        <v>2020</v>
      </c>
      <c r="D2696" t="s">
        <v>48</v>
      </c>
      <c r="E2696" t="s">
        <v>53</v>
      </c>
      <c r="F2696" t="s">
        <v>5513</v>
      </c>
      <c r="G2696" t="s">
        <v>95</v>
      </c>
      <c r="J2696" t="s">
        <v>63</v>
      </c>
      <c r="L2696" t="b">
        <v>0</v>
      </c>
    </row>
    <row r="2697" spans="1:12" x14ac:dyDescent="0.25">
      <c r="A2697" t="s">
        <v>5514</v>
      </c>
      <c r="B2697" s="2">
        <v>43978</v>
      </c>
      <c r="C2697" s="2" t="str">
        <f t="shared" si="45"/>
        <v>2020</v>
      </c>
      <c r="D2697" t="s">
        <v>48</v>
      </c>
      <c r="E2697" t="s">
        <v>53</v>
      </c>
      <c r="F2697" t="s">
        <v>5515</v>
      </c>
      <c r="G2697" t="s">
        <v>95</v>
      </c>
      <c r="J2697" t="s">
        <v>63</v>
      </c>
      <c r="K2697" t="s">
        <v>100</v>
      </c>
      <c r="L2697" t="b">
        <v>1</v>
      </c>
    </row>
    <row r="2698" spans="1:12" x14ac:dyDescent="0.25">
      <c r="A2698" t="s">
        <v>5516</v>
      </c>
      <c r="B2698" s="2">
        <v>43979</v>
      </c>
      <c r="C2698" s="2" t="str">
        <f t="shared" si="45"/>
        <v>2020</v>
      </c>
      <c r="D2698" t="s">
        <v>48</v>
      </c>
      <c r="E2698" t="s">
        <v>53</v>
      </c>
      <c r="F2698" t="s">
        <v>5517</v>
      </c>
      <c r="G2698" t="s">
        <v>149</v>
      </c>
      <c r="J2698" t="s">
        <v>51</v>
      </c>
      <c r="K2698" t="s">
        <v>100</v>
      </c>
      <c r="L2698" t="b">
        <v>1</v>
      </c>
    </row>
    <row r="2699" spans="1:12" x14ac:dyDescent="0.25">
      <c r="A2699" t="s">
        <v>5518</v>
      </c>
      <c r="B2699" s="2">
        <v>43978</v>
      </c>
      <c r="C2699" s="2" t="str">
        <f t="shared" si="45"/>
        <v>2020</v>
      </c>
      <c r="D2699" t="s">
        <v>48</v>
      </c>
      <c r="E2699" t="s">
        <v>53</v>
      </c>
      <c r="F2699" t="s">
        <v>5519</v>
      </c>
      <c r="G2699" t="s">
        <v>95</v>
      </c>
      <c r="J2699" t="s">
        <v>63</v>
      </c>
      <c r="K2699" t="s">
        <v>100</v>
      </c>
      <c r="L2699" t="b">
        <v>1</v>
      </c>
    </row>
    <row r="2700" spans="1:12" hidden="1" x14ac:dyDescent="0.25">
      <c r="A2700" t="s">
        <v>5520</v>
      </c>
      <c r="B2700" s="2">
        <v>43983</v>
      </c>
      <c r="C2700" s="2" t="str">
        <f t="shared" si="45"/>
        <v>2020</v>
      </c>
      <c r="D2700" t="s">
        <v>48</v>
      </c>
      <c r="E2700" t="s">
        <v>13</v>
      </c>
      <c r="F2700" t="s">
        <v>5521</v>
      </c>
      <c r="G2700" t="s">
        <v>15</v>
      </c>
      <c r="I2700" t="s">
        <v>16</v>
      </c>
      <c r="L2700" t="b">
        <v>0</v>
      </c>
    </row>
    <row r="2701" spans="1:12" hidden="1" x14ac:dyDescent="0.25">
      <c r="A2701" t="s">
        <v>5522</v>
      </c>
      <c r="B2701" s="2">
        <v>43988</v>
      </c>
      <c r="C2701" s="2" t="str">
        <f t="shared" si="45"/>
        <v>2020</v>
      </c>
      <c r="D2701" t="s">
        <v>48</v>
      </c>
      <c r="E2701" t="s">
        <v>19</v>
      </c>
      <c r="F2701" t="s">
        <v>5523</v>
      </c>
      <c r="H2701" t="s">
        <v>21</v>
      </c>
      <c r="J2701" t="s">
        <v>22</v>
      </c>
      <c r="L2701" t="b">
        <v>0</v>
      </c>
    </row>
    <row r="2702" spans="1:12" hidden="1" x14ac:dyDescent="0.25">
      <c r="A2702" t="s">
        <v>5524</v>
      </c>
      <c r="B2702" s="2">
        <v>43983</v>
      </c>
      <c r="C2702" s="2" t="str">
        <f t="shared" si="45"/>
        <v>2020</v>
      </c>
      <c r="D2702" t="s">
        <v>48</v>
      </c>
      <c r="E2702" t="s">
        <v>19</v>
      </c>
      <c r="F2702" t="s">
        <v>5525</v>
      </c>
      <c r="H2702" t="s">
        <v>21</v>
      </c>
      <c r="J2702" t="s">
        <v>22</v>
      </c>
      <c r="L2702" t="b">
        <v>0</v>
      </c>
    </row>
    <row r="2703" spans="1:12" hidden="1" x14ac:dyDescent="0.25">
      <c r="A2703" t="s">
        <v>5526</v>
      </c>
      <c r="B2703" s="2">
        <v>43984</v>
      </c>
      <c r="C2703" s="2" t="str">
        <f t="shared" si="45"/>
        <v>2020</v>
      </c>
      <c r="D2703" t="s">
        <v>48</v>
      </c>
      <c r="E2703" t="s">
        <v>13</v>
      </c>
      <c r="F2703" t="s">
        <v>5527</v>
      </c>
      <c r="G2703" t="s">
        <v>15</v>
      </c>
      <c r="I2703" t="s">
        <v>16</v>
      </c>
      <c r="L2703" t="b">
        <v>0</v>
      </c>
    </row>
    <row r="2704" spans="1:12" hidden="1" x14ac:dyDescent="0.25">
      <c r="A2704" t="s">
        <v>5528</v>
      </c>
      <c r="B2704" s="2">
        <v>43984</v>
      </c>
      <c r="C2704" s="2" t="str">
        <f t="shared" si="45"/>
        <v>2020</v>
      </c>
      <c r="D2704" t="s">
        <v>48</v>
      </c>
      <c r="E2704" t="s">
        <v>13</v>
      </c>
      <c r="F2704" t="s">
        <v>5529</v>
      </c>
      <c r="G2704" t="s">
        <v>149</v>
      </c>
      <c r="I2704" t="s">
        <v>150</v>
      </c>
      <c r="L2704" t="b">
        <v>0</v>
      </c>
    </row>
    <row r="2705" spans="1:12" hidden="1" x14ac:dyDescent="0.25">
      <c r="A2705" t="s">
        <v>5530</v>
      </c>
      <c r="B2705" s="2">
        <v>43985</v>
      </c>
      <c r="C2705" s="2" t="str">
        <f t="shared" si="45"/>
        <v>2020</v>
      </c>
      <c r="D2705" t="s">
        <v>48</v>
      </c>
      <c r="E2705" t="s">
        <v>53</v>
      </c>
      <c r="F2705" t="s">
        <v>5531</v>
      </c>
      <c r="G2705" t="s">
        <v>95</v>
      </c>
      <c r="J2705" t="s">
        <v>63</v>
      </c>
      <c r="L2705" t="b">
        <v>0</v>
      </c>
    </row>
    <row r="2706" spans="1:12" x14ac:dyDescent="0.25">
      <c r="A2706" t="s">
        <v>5532</v>
      </c>
      <c r="B2706" s="2">
        <v>43986</v>
      </c>
      <c r="C2706" s="2" t="str">
        <f t="shared" si="45"/>
        <v>2020</v>
      </c>
      <c r="D2706" t="s">
        <v>48</v>
      </c>
      <c r="E2706" t="s">
        <v>19</v>
      </c>
      <c r="F2706" t="s">
        <v>5533</v>
      </c>
      <c r="H2706" t="s">
        <v>62</v>
      </c>
      <c r="J2706" t="s">
        <v>22</v>
      </c>
      <c r="K2706" t="s">
        <v>100</v>
      </c>
      <c r="L2706" t="b">
        <v>1</v>
      </c>
    </row>
    <row r="2707" spans="1:12" x14ac:dyDescent="0.25">
      <c r="A2707" t="s">
        <v>5534</v>
      </c>
      <c r="B2707" s="2">
        <v>43985</v>
      </c>
      <c r="C2707" s="2" t="str">
        <f t="shared" si="45"/>
        <v>2020</v>
      </c>
      <c r="D2707" t="s">
        <v>48</v>
      </c>
      <c r="E2707" t="s">
        <v>19</v>
      </c>
      <c r="F2707" t="s">
        <v>5535</v>
      </c>
      <c r="H2707" t="s">
        <v>21</v>
      </c>
      <c r="J2707" t="s">
        <v>22</v>
      </c>
      <c r="K2707" t="s">
        <v>100</v>
      </c>
      <c r="L2707" t="b">
        <v>1</v>
      </c>
    </row>
    <row r="2708" spans="1:12" hidden="1" x14ac:dyDescent="0.25">
      <c r="A2708" t="s">
        <v>5536</v>
      </c>
      <c r="B2708" s="2">
        <v>43985</v>
      </c>
      <c r="C2708" s="2" t="str">
        <f t="shared" si="45"/>
        <v>2020</v>
      </c>
      <c r="D2708" t="s">
        <v>48</v>
      </c>
      <c r="E2708" t="s">
        <v>13</v>
      </c>
      <c r="F2708" t="s">
        <v>5537</v>
      </c>
      <c r="G2708" t="s">
        <v>149</v>
      </c>
      <c r="I2708" t="s">
        <v>150</v>
      </c>
      <c r="L2708" t="b">
        <v>0</v>
      </c>
    </row>
    <row r="2709" spans="1:12" x14ac:dyDescent="0.25">
      <c r="A2709" t="s">
        <v>5538</v>
      </c>
      <c r="B2709" s="2">
        <v>43839</v>
      </c>
      <c r="C2709" s="2" t="str">
        <f t="shared" si="45"/>
        <v>2020</v>
      </c>
      <c r="D2709" t="s">
        <v>690</v>
      </c>
      <c r="E2709" t="s">
        <v>13</v>
      </c>
      <c r="F2709" t="s">
        <v>5539</v>
      </c>
      <c r="G2709" t="s">
        <v>86</v>
      </c>
      <c r="I2709" t="s">
        <v>16</v>
      </c>
      <c r="K2709" t="s">
        <v>34</v>
      </c>
      <c r="L2709" t="b">
        <v>1</v>
      </c>
    </row>
    <row r="2710" spans="1:12" hidden="1" x14ac:dyDescent="0.25">
      <c r="A2710" t="s">
        <v>5540</v>
      </c>
      <c r="B2710" s="2">
        <v>43970</v>
      </c>
      <c r="C2710" s="2" t="str">
        <f t="shared" si="45"/>
        <v>2020</v>
      </c>
      <c r="D2710" t="s">
        <v>690</v>
      </c>
      <c r="E2710" t="s">
        <v>19</v>
      </c>
      <c r="F2710" t="s">
        <v>5541</v>
      </c>
      <c r="H2710" t="s">
        <v>62</v>
      </c>
      <c r="J2710" t="s">
        <v>51</v>
      </c>
      <c r="L2710" t="b">
        <v>0</v>
      </c>
    </row>
    <row r="2711" spans="1:12" x14ac:dyDescent="0.25">
      <c r="A2711" t="s">
        <v>5542</v>
      </c>
      <c r="B2711" s="2">
        <v>43952</v>
      </c>
      <c r="C2711" s="2" t="str">
        <f t="shared" si="45"/>
        <v>2020</v>
      </c>
      <c r="D2711" t="s">
        <v>540</v>
      </c>
      <c r="E2711" t="s">
        <v>19</v>
      </c>
      <c r="F2711" t="s">
        <v>5543</v>
      </c>
      <c r="H2711" t="s">
        <v>21</v>
      </c>
      <c r="J2711" t="s">
        <v>22</v>
      </c>
      <c r="K2711" t="s">
        <v>100</v>
      </c>
      <c r="L2711" t="b">
        <v>1</v>
      </c>
    </row>
    <row r="2712" spans="1:12" hidden="1" x14ac:dyDescent="0.25">
      <c r="A2712" t="s">
        <v>5544</v>
      </c>
      <c r="B2712" s="2">
        <v>43964</v>
      </c>
      <c r="C2712" s="2" t="str">
        <f t="shared" si="45"/>
        <v>2020</v>
      </c>
      <c r="D2712" t="s">
        <v>67</v>
      </c>
      <c r="E2712" t="s">
        <v>13</v>
      </c>
      <c r="F2712" t="s">
        <v>5545</v>
      </c>
      <c r="G2712" t="s">
        <v>15</v>
      </c>
      <c r="I2712" t="s">
        <v>16</v>
      </c>
      <c r="L2712" t="b">
        <v>0</v>
      </c>
    </row>
    <row r="2713" spans="1:12" x14ac:dyDescent="0.25">
      <c r="A2713" t="s">
        <v>5546</v>
      </c>
      <c r="B2713" s="2">
        <v>43838</v>
      </c>
      <c r="C2713" s="2" t="str">
        <f t="shared" si="45"/>
        <v>2020</v>
      </c>
      <c r="D2713" t="s">
        <v>67</v>
      </c>
      <c r="E2713" t="s">
        <v>19</v>
      </c>
      <c r="F2713" t="s">
        <v>5547</v>
      </c>
      <c r="H2713" t="s">
        <v>62</v>
      </c>
      <c r="J2713" t="s">
        <v>22</v>
      </c>
      <c r="K2713" t="s">
        <v>34</v>
      </c>
      <c r="L2713" t="b">
        <v>1</v>
      </c>
    </row>
    <row r="2714" spans="1:12" hidden="1" x14ac:dyDescent="0.25">
      <c r="A2714" t="s">
        <v>5548</v>
      </c>
      <c r="B2714" s="2">
        <v>43952</v>
      </c>
      <c r="C2714" s="2" t="str">
        <f t="shared" si="45"/>
        <v>2020</v>
      </c>
      <c r="D2714" t="s">
        <v>67</v>
      </c>
      <c r="E2714" t="s">
        <v>13</v>
      </c>
      <c r="F2714" t="s">
        <v>5549</v>
      </c>
      <c r="G2714" t="s">
        <v>15</v>
      </c>
      <c r="I2714" t="s">
        <v>16</v>
      </c>
      <c r="L2714" t="b">
        <v>0</v>
      </c>
    </row>
    <row r="2715" spans="1:12" x14ac:dyDescent="0.25">
      <c r="A2715" t="s">
        <v>5550</v>
      </c>
      <c r="B2715" s="2">
        <v>43957</v>
      </c>
      <c r="C2715" s="2" t="str">
        <f t="shared" si="45"/>
        <v>2020</v>
      </c>
      <c r="D2715" t="s">
        <v>67</v>
      </c>
      <c r="E2715" t="s">
        <v>13</v>
      </c>
      <c r="F2715" t="s">
        <v>5551</v>
      </c>
      <c r="G2715" t="s">
        <v>15</v>
      </c>
      <c r="I2715" t="s">
        <v>16</v>
      </c>
      <c r="K2715" t="s">
        <v>28</v>
      </c>
      <c r="L2715" t="b">
        <v>1</v>
      </c>
    </row>
    <row r="2716" spans="1:12" hidden="1" x14ac:dyDescent="0.25">
      <c r="A2716" t="s">
        <v>5552</v>
      </c>
      <c r="B2716" s="2">
        <v>43957</v>
      </c>
      <c r="C2716" s="2" t="str">
        <f t="shared" si="45"/>
        <v>2020</v>
      </c>
      <c r="D2716" t="s">
        <v>67</v>
      </c>
      <c r="E2716" t="s">
        <v>19</v>
      </c>
      <c r="F2716" t="s">
        <v>5553</v>
      </c>
      <c r="H2716" t="s">
        <v>62</v>
      </c>
      <c r="J2716" t="s">
        <v>22</v>
      </c>
      <c r="L2716" t="b">
        <v>0</v>
      </c>
    </row>
    <row r="2717" spans="1:12" x14ac:dyDescent="0.25">
      <c r="A2717" t="s">
        <v>5554</v>
      </c>
      <c r="B2717" s="2">
        <v>43957</v>
      </c>
      <c r="C2717" s="2" t="str">
        <f t="shared" si="45"/>
        <v>2020</v>
      </c>
      <c r="D2717" t="s">
        <v>67</v>
      </c>
      <c r="E2717" t="s">
        <v>13</v>
      </c>
      <c r="F2717" t="s">
        <v>5555</v>
      </c>
      <c r="G2717" t="s">
        <v>15</v>
      </c>
      <c r="I2717" t="s">
        <v>16</v>
      </c>
      <c r="K2717" t="s">
        <v>100</v>
      </c>
      <c r="L2717" t="b">
        <v>1</v>
      </c>
    </row>
    <row r="2718" spans="1:12" hidden="1" x14ac:dyDescent="0.25">
      <c r="A2718" t="s">
        <v>5556</v>
      </c>
      <c r="B2718" s="2">
        <v>43962</v>
      </c>
      <c r="C2718" s="2" t="str">
        <f t="shared" si="45"/>
        <v>2020</v>
      </c>
      <c r="D2718" t="s">
        <v>67</v>
      </c>
      <c r="E2718" t="s">
        <v>19</v>
      </c>
      <c r="F2718" t="s">
        <v>5557</v>
      </c>
      <c r="H2718" t="s">
        <v>62</v>
      </c>
      <c r="J2718" t="s">
        <v>22</v>
      </c>
      <c r="L2718" t="b">
        <v>0</v>
      </c>
    </row>
    <row r="2719" spans="1:12" hidden="1" x14ac:dyDescent="0.25">
      <c r="A2719" t="s">
        <v>5558</v>
      </c>
      <c r="B2719" s="2">
        <v>43962</v>
      </c>
      <c r="C2719" s="2" t="str">
        <f t="shared" ref="C2719:C2772" si="46">TEXT(B2719,"YYYY")</f>
        <v>2020</v>
      </c>
      <c r="D2719" t="s">
        <v>67</v>
      </c>
      <c r="E2719" t="s">
        <v>19</v>
      </c>
      <c r="F2719" t="s">
        <v>5559</v>
      </c>
      <c r="H2719" t="s">
        <v>62</v>
      </c>
      <c r="J2719" t="s">
        <v>22</v>
      </c>
      <c r="L2719" t="b">
        <v>0</v>
      </c>
    </row>
    <row r="2720" spans="1:12" hidden="1" x14ac:dyDescent="0.25">
      <c r="A2720" t="s">
        <v>5560</v>
      </c>
      <c r="B2720" s="2">
        <v>43964</v>
      </c>
      <c r="C2720" s="2" t="str">
        <f t="shared" si="46"/>
        <v>2020</v>
      </c>
      <c r="D2720" t="s">
        <v>67</v>
      </c>
      <c r="E2720" t="s">
        <v>19</v>
      </c>
      <c r="F2720" t="s">
        <v>5561</v>
      </c>
      <c r="H2720" t="s">
        <v>21</v>
      </c>
      <c r="J2720" t="s">
        <v>51</v>
      </c>
      <c r="L2720" t="b">
        <v>0</v>
      </c>
    </row>
    <row r="2721" spans="1:12" hidden="1" x14ac:dyDescent="0.25">
      <c r="A2721" t="s">
        <v>5562</v>
      </c>
      <c r="B2721" s="2">
        <v>43965</v>
      </c>
      <c r="C2721" s="2" t="str">
        <f t="shared" si="46"/>
        <v>2020</v>
      </c>
      <c r="D2721" t="s">
        <v>67</v>
      </c>
      <c r="E2721" t="s">
        <v>13</v>
      </c>
      <c r="F2721" t="s">
        <v>5563</v>
      </c>
      <c r="G2721" t="s">
        <v>15</v>
      </c>
      <c r="I2721" t="s">
        <v>16</v>
      </c>
      <c r="L2721" t="b">
        <v>0</v>
      </c>
    </row>
    <row r="2722" spans="1:12" hidden="1" x14ac:dyDescent="0.25">
      <c r="A2722" t="s">
        <v>5564</v>
      </c>
      <c r="B2722" s="2">
        <v>43966</v>
      </c>
      <c r="C2722" s="2" t="str">
        <f t="shared" si="46"/>
        <v>2020</v>
      </c>
      <c r="D2722" t="s">
        <v>67</v>
      </c>
      <c r="E2722" t="s">
        <v>13</v>
      </c>
      <c r="F2722" t="s">
        <v>5565</v>
      </c>
      <c r="G2722" t="s">
        <v>15</v>
      </c>
      <c r="I2722" t="s">
        <v>16</v>
      </c>
      <c r="L2722" t="b">
        <v>0</v>
      </c>
    </row>
    <row r="2723" spans="1:12" hidden="1" x14ac:dyDescent="0.25">
      <c r="A2723" t="s">
        <v>5566</v>
      </c>
      <c r="B2723" s="2">
        <v>43966</v>
      </c>
      <c r="C2723" s="2" t="str">
        <f t="shared" si="46"/>
        <v>2020</v>
      </c>
      <c r="D2723" t="s">
        <v>67</v>
      </c>
      <c r="E2723" t="s">
        <v>53</v>
      </c>
      <c r="F2723" t="s">
        <v>5567</v>
      </c>
      <c r="G2723" t="s">
        <v>95</v>
      </c>
      <c r="J2723" t="s">
        <v>63</v>
      </c>
      <c r="L2723" t="b">
        <v>0</v>
      </c>
    </row>
    <row r="2724" spans="1:12" x14ac:dyDescent="0.25">
      <c r="A2724" t="s">
        <v>5568</v>
      </c>
      <c r="B2724" s="2">
        <v>43966</v>
      </c>
      <c r="C2724" s="2" t="str">
        <f t="shared" si="46"/>
        <v>2020</v>
      </c>
      <c r="D2724" t="s">
        <v>67</v>
      </c>
      <c r="E2724" t="s">
        <v>13</v>
      </c>
      <c r="F2724" t="s">
        <v>5569</v>
      </c>
      <c r="G2724" t="s">
        <v>15</v>
      </c>
      <c r="I2724" t="s">
        <v>16</v>
      </c>
      <c r="K2724" t="s">
        <v>100</v>
      </c>
      <c r="L2724" t="b">
        <v>1</v>
      </c>
    </row>
    <row r="2725" spans="1:12" hidden="1" x14ac:dyDescent="0.25">
      <c r="A2725" t="s">
        <v>5570</v>
      </c>
      <c r="B2725" s="2">
        <v>43969</v>
      </c>
      <c r="C2725" s="2" t="str">
        <f t="shared" si="46"/>
        <v>2020</v>
      </c>
      <c r="D2725" t="s">
        <v>67</v>
      </c>
      <c r="E2725" t="s">
        <v>13</v>
      </c>
      <c r="F2725" t="s">
        <v>5571</v>
      </c>
      <c r="G2725" t="s">
        <v>15</v>
      </c>
      <c r="I2725" t="s">
        <v>16</v>
      </c>
      <c r="L2725" t="b">
        <v>0</v>
      </c>
    </row>
    <row r="2726" spans="1:12" hidden="1" x14ac:dyDescent="0.25">
      <c r="A2726" t="s">
        <v>5572</v>
      </c>
      <c r="B2726" s="2">
        <v>43966</v>
      </c>
      <c r="C2726" s="2" t="str">
        <f t="shared" si="46"/>
        <v>2020</v>
      </c>
      <c r="D2726" t="s">
        <v>67</v>
      </c>
      <c r="E2726" t="s">
        <v>13</v>
      </c>
      <c r="F2726" t="s">
        <v>5573</v>
      </c>
      <c r="G2726" t="s">
        <v>15</v>
      </c>
      <c r="I2726" t="s">
        <v>16</v>
      </c>
      <c r="L2726" t="b">
        <v>0</v>
      </c>
    </row>
    <row r="2727" spans="1:12" hidden="1" x14ac:dyDescent="0.25">
      <c r="A2727" t="s">
        <v>5574</v>
      </c>
      <c r="B2727" s="2">
        <v>43971</v>
      </c>
      <c r="C2727" s="2" t="str">
        <f t="shared" si="46"/>
        <v>2020</v>
      </c>
      <c r="D2727" t="s">
        <v>67</v>
      </c>
      <c r="E2727" t="s">
        <v>19</v>
      </c>
      <c r="F2727" t="s">
        <v>5575</v>
      </c>
      <c r="H2727" t="s">
        <v>21</v>
      </c>
      <c r="J2727" t="s">
        <v>51</v>
      </c>
      <c r="L2727" t="b">
        <v>0</v>
      </c>
    </row>
    <row r="2728" spans="1:12" x14ac:dyDescent="0.25">
      <c r="A2728" t="s">
        <v>5576</v>
      </c>
      <c r="B2728" s="2">
        <v>43971</v>
      </c>
      <c r="C2728" s="2" t="str">
        <f t="shared" si="46"/>
        <v>2020</v>
      </c>
      <c r="D2728" t="s">
        <v>67</v>
      </c>
      <c r="E2728" t="s">
        <v>53</v>
      </c>
      <c r="F2728" t="s">
        <v>5577</v>
      </c>
      <c r="G2728" t="s">
        <v>95</v>
      </c>
      <c r="J2728" t="s">
        <v>63</v>
      </c>
      <c r="K2728" t="s">
        <v>100</v>
      </c>
      <c r="L2728" t="b">
        <v>1</v>
      </c>
    </row>
    <row r="2729" spans="1:12" hidden="1" x14ac:dyDescent="0.25">
      <c r="A2729" t="s">
        <v>5578</v>
      </c>
      <c r="B2729" s="2">
        <v>43977</v>
      </c>
      <c r="C2729" s="2" t="str">
        <f t="shared" si="46"/>
        <v>2020</v>
      </c>
      <c r="D2729" t="s">
        <v>67</v>
      </c>
      <c r="E2729" t="s">
        <v>19</v>
      </c>
      <c r="F2729" t="s">
        <v>5579</v>
      </c>
      <c r="H2729" t="s">
        <v>21</v>
      </c>
      <c r="J2729" t="s">
        <v>22</v>
      </c>
      <c r="L2729" t="b">
        <v>0</v>
      </c>
    </row>
    <row r="2730" spans="1:12" x14ac:dyDescent="0.25">
      <c r="A2730" t="s">
        <v>5580</v>
      </c>
      <c r="B2730" s="2">
        <v>43978</v>
      </c>
      <c r="C2730" s="2" t="str">
        <f t="shared" si="46"/>
        <v>2020</v>
      </c>
      <c r="D2730" t="s">
        <v>67</v>
      </c>
      <c r="E2730" t="s">
        <v>19</v>
      </c>
      <c r="F2730" t="s">
        <v>5581</v>
      </c>
      <c r="H2730" t="s">
        <v>21</v>
      </c>
      <c r="J2730" t="s">
        <v>22</v>
      </c>
      <c r="K2730" t="s">
        <v>100</v>
      </c>
      <c r="L2730" t="b">
        <v>1</v>
      </c>
    </row>
    <row r="2731" spans="1:12" hidden="1" x14ac:dyDescent="0.25">
      <c r="A2731" t="s">
        <v>5582</v>
      </c>
      <c r="B2731" s="2">
        <v>43963</v>
      </c>
      <c r="C2731" s="2" t="str">
        <f t="shared" si="46"/>
        <v>2020</v>
      </c>
      <c r="D2731" t="s">
        <v>67</v>
      </c>
      <c r="E2731" t="s">
        <v>19</v>
      </c>
      <c r="F2731" t="s">
        <v>5583</v>
      </c>
      <c r="H2731" t="s">
        <v>62</v>
      </c>
      <c r="J2731" t="s">
        <v>22</v>
      </c>
      <c r="L2731" t="b">
        <v>0</v>
      </c>
    </row>
    <row r="2732" spans="1:12" x14ac:dyDescent="0.25">
      <c r="A2732" t="s">
        <v>5584</v>
      </c>
      <c r="B2732" s="2">
        <v>43962</v>
      </c>
      <c r="C2732" s="2" t="str">
        <f t="shared" si="46"/>
        <v>2020</v>
      </c>
      <c r="D2732" t="s">
        <v>67</v>
      </c>
      <c r="E2732" t="s">
        <v>53</v>
      </c>
      <c r="F2732" t="s">
        <v>5585</v>
      </c>
      <c r="G2732" t="s">
        <v>95</v>
      </c>
      <c r="J2732" t="s">
        <v>63</v>
      </c>
      <c r="K2732" t="s">
        <v>100</v>
      </c>
      <c r="L2732" t="b">
        <v>1</v>
      </c>
    </row>
    <row r="2733" spans="1:12" x14ac:dyDescent="0.25">
      <c r="A2733" t="s">
        <v>5586</v>
      </c>
      <c r="B2733" s="2">
        <v>43962</v>
      </c>
      <c r="C2733" s="2" t="str">
        <f t="shared" si="46"/>
        <v>2020</v>
      </c>
      <c r="D2733" t="s">
        <v>67</v>
      </c>
      <c r="E2733" t="s">
        <v>13</v>
      </c>
      <c r="F2733" t="s">
        <v>5587</v>
      </c>
      <c r="G2733" t="s">
        <v>15</v>
      </c>
      <c r="I2733" t="s">
        <v>16</v>
      </c>
      <c r="K2733" t="s">
        <v>34</v>
      </c>
      <c r="L2733" t="b">
        <v>1</v>
      </c>
    </row>
    <row r="2734" spans="1:12" hidden="1" x14ac:dyDescent="0.25">
      <c r="A2734" t="s">
        <v>5588</v>
      </c>
      <c r="B2734" s="2">
        <v>43965</v>
      </c>
      <c r="C2734" s="2" t="str">
        <f t="shared" si="46"/>
        <v>2020</v>
      </c>
      <c r="D2734" t="s">
        <v>67</v>
      </c>
      <c r="E2734" t="s">
        <v>13</v>
      </c>
      <c r="F2734" t="s">
        <v>5589</v>
      </c>
      <c r="G2734" t="s">
        <v>15</v>
      </c>
      <c r="I2734" t="s">
        <v>16</v>
      </c>
      <c r="L2734" t="b">
        <v>0</v>
      </c>
    </row>
    <row r="2735" spans="1:12" hidden="1" x14ac:dyDescent="0.25">
      <c r="A2735" t="s">
        <v>5590</v>
      </c>
      <c r="B2735" s="2">
        <v>43971</v>
      </c>
      <c r="C2735" s="2" t="str">
        <f t="shared" si="46"/>
        <v>2020</v>
      </c>
      <c r="D2735" t="s">
        <v>67</v>
      </c>
      <c r="E2735" t="s">
        <v>13</v>
      </c>
      <c r="F2735" t="s">
        <v>5591</v>
      </c>
      <c r="G2735" t="s">
        <v>15</v>
      </c>
      <c r="I2735" t="s">
        <v>16</v>
      </c>
      <c r="L2735" t="b">
        <v>0</v>
      </c>
    </row>
    <row r="2736" spans="1:12" hidden="1" x14ac:dyDescent="0.25">
      <c r="A2736" t="s">
        <v>5592</v>
      </c>
      <c r="B2736" s="2">
        <v>43977</v>
      </c>
      <c r="C2736" s="2" t="str">
        <f t="shared" si="46"/>
        <v>2020</v>
      </c>
      <c r="D2736" t="s">
        <v>67</v>
      </c>
      <c r="E2736" t="s">
        <v>13</v>
      </c>
      <c r="F2736" t="s">
        <v>5593</v>
      </c>
      <c r="G2736" t="s">
        <v>15</v>
      </c>
      <c r="I2736" t="s">
        <v>16</v>
      </c>
      <c r="L2736" t="b">
        <v>0</v>
      </c>
    </row>
    <row r="2737" spans="1:12" hidden="1" x14ac:dyDescent="0.25">
      <c r="A2737" t="s">
        <v>5594</v>
      </c>
      <c r="B2737" s="2">
        <v>43956</v>
      </c>
      <c r="C2737" s="2" t="str">
        <f t="shared" si="46"/>
        <v>2020</v>
      </c>
      <c r="D2737" t="s">
        <v>67</v>
      </c>
      <c r="E2737" t="s">
        <v>53</v>
      </c>
      <c r="F2737" t="s">
        <v>5595</v>
      </c>
      <c r="G2737" t="s">
        <v>95</v>
      </c>
      <c r="J2737" t="s">
        <v>63</v>
      </c>
      <c r="L2737" t="b">
        <v>0</v>
      </c>
    </row>
    <row r="2738" spans="1:12" x14ac:dyDescent="0.25">
      <c r="A2738" t="s">
        <v>5596</v>
      </c>
      <c r="B2738" s="2">
        <v>43957</v>
      </c>
      <c r="C2738" s="2" t="str">
        <f t="shared" si="46"/>
        <v>2020</v>
      </c>
      <c r="D2738" t="s">
        <v>81</v>
      </c>
      <c r="E2738" t="s">
        <v>13</v>
      </c>
      <c r="F2738" t="s">
        <v>5597</v>
      </c>
      <c r="G2738" t="s">
        <v>149</v>
      </c>
      <c r="I2738" t="s">
        <v>150</v>
      </c>
      <c r="K2738" t="s">
        <v>344</v>
      </c>
      <c r="L2738" t="b">
        <v>1</v>
      </c>
    </row>
    <row r="2739" spans="1:12" hidden="1" x14ac:dyDescent="0.25">
      <c r="A2739" t="s">
        <v>5598</v>
      </c>
      <c r="B2739" s="2">
        <v>43963</v>
      </c>
      <c r="C2739" s="2" t="str">
        <f t="shared" si="46"/>
        <v>2020</v>
      </c>
      <c r="D2739" t="s">
        <v>81</v>
      </c>
      <c r="E2739" t="s">
        <v>53</v>
      </c>
      <c r="F2739" t="s">
        <v>5599</v>
      </c>
      <c r="G2739" t="s">
        <v>73</v>
      </c>
      <c r="J2739" t="s">
        <v>22</v>
      </c>
      <c r="L2739" t="b">
        <v>0</v>
      </c>
    </row>
    <row r="2740" spans="1:12" hidden="1" x14ac:dyDescent="0.25">
      <c r="A2740" t="s">
        <v>5600</v>
      </c>
      <c r="B2740" s="2">
        <v>43966</v>
      </c>
      <c r="C2740" s="2" t="str">
        <f t="shared" si="46"/>
        <v>2020</v>
      </c>
      <c r="D2740" t="s">
        <v>81</v>
      </c>
      <c r="E2740" t="s">
        <v>53</v>
      </c>
      <c r="F2740" t="s">
        <v>5601</v>
      </c>
      <c r="G2740" t="s">
        <v>55</v>
      </c>
      <c r="J2740" t="s">
        <v>22</v>
      </c>
      <c r="L2740" t="b">
        <v>0</v>
      </c>
    </row>
    <row r="2741" spans="1:12" x14ac:dyDescent="0.25">
      <c r="A2741" t="s">
        <v>5602</v>
      </c>
      <c r="B2741" s="2">
        <v>43978</v>
      </c>
      <c r="C2741" s="2" t="str">
        <f t="shared" si="46"/>
        <v>2020</v>
      </c>
      <c r="D2741" t="s">
        <v>81</v>
      </c>
      <c r="E2741" t="s">
        <v>53</v>
      </c>
      <c r="F2741" t="s">
        <v>5603</v>
      </c>
      <c r="G2741" t="s">
        <v>95</v>
      </c>
      <c r="J2741" t="s">
        <v>63</v>
      </c>
      <c r="K2741" t="s">
        <v>100</v>
      </c>
      <c r="L2741" t="b">
        <v>1</v>
      </c>
    </row>
    <row r="2742" spans="1:12" hidden="1" x14ac:dyDescent="0.25">
      <c r="A2742" t="s">
        <v>5604</v>
      </c>
      <c r="B2742" s="2">
        <v>43979</v>
      </c>
      <c r="C2742" s="2" t="str">
        <f t="shared" si="46"/>
        <v>2020</v>
      </c>
      <c r="D2742" t="s">
        <v>81</v>
      </c>
      <c r="E2742" t="s">
        <v>53</v>
      </c>
      <c r="F2742" t="s">
        <v>5605</v>
      </c>
      <c r="G2742" t="s">
        <v>95</v>
      </c>
      <c r="J2742" t="s">
        <v>63</v>
      </c>
      <c r="L2742" t="b">
        <v>0</v>
      </c>
    </row>
    <row r="2743" spans="1:12" x14ac:dyDescent="0.25">
      <c r="A2743" t="s">
        <v>5606</v>
      </c>
      <c r="B2743" s="2">
        <v>43846</v>
      </c>
      <c r="C2743" s="2" t="str">
        <f t="shared" si="46"/>
        <v>2020</v>
      </c>
      <c r="D2743" t="s">
        <v>84</v>
      </c>
      <c r="E2743" t="s">
        <v>53</v>
      </c>
      <c r="F2743" t="s">
        <v>5607</v>
      </c>
      <c r="G2743" t="s">
        <v>89</v>
      </c>
      <c r="J2743" t="s">
        <v>51</v>
      </c>
      <c r="K2743" t="s">
        <v>34</v>
      </c>
      <c r="L2743" t="b">
        <v>1</v>
      </c>
    </row>
    <row r="2744" spans="1:12" x14ac:dyDescent="0.25">
      <c r="A2744" t="s">
        <v>5608</v>
      </c>
      <c r="B2744" s="2">
        <v>43963</v>
      </c>
      <c r="C2744" s="2" t="str">
        <f t="shared" si="46"/>
        <v>2020</v>
      </c>
      <c r="D2744" t="s">
        <v>84</v>
      </c>
      <c r="E2744" t="s">
        <v>13</v>
      </c>
      <c r="F2744" t="s">
        <v>5609</v>
      </c>
      <c r="G2744" t="s">
        <v>15</v>
      </c>
      <c r="I2744" t="s">
        <v>16</v>
      </c>
      <c r="K2744" t="s">
        <v>100</v>
      </c>
      <c r="L2744" t="b">
        <v>1</v>
      </c>
    </row>
    <row r="2745" spans="1:12" hidden="1" x14ac:dyDescent="0.25">
      <c r="A2745" t="s">
        <v>5610</v>
      </c>
      <c r="B2745" s="2">
        <v>43980</v>
      </c>
      <c r="C2745" s="2" t="str">
        <f t="shared" si="46"/>
        <v>2020</v>
      </c>
      <c r="D2745" t="s">
        <v>84</v>
      </c>
      <c r="E2745" t="s">
        <v>53</v>
      </c>
      <c r="F2745" t="s">
        <v>5611</v>
      </c>
      <c r="G2745" t="s">
        <v>149</v>
      </c>
      <c r="J2745" t="s">
        <v>51</v>
      </c>
      <c r="L2745" t="b">
        <v>0</v>
      </c>
    </row>
    <row r="2746" spans="1:12" x14ac:dyDescent="0.25">
      <c r="A2746" t="s">
        <v>5612</v>
      </c>
      <c r="B2746" s="2">
        <v>43837</v>
      </c>
      <c r="C2746" s="2" t="str">
        <f t="shared" si="46"/>
        <v>2020</v>
      </c>
      <c r="D2746" t="s">
        <v>93</v>
      </c>
      <c r="E2746" t="s">
        <v>13</v>
      </c>
      <c r="F2746" t="s">
        <v>5613</v>
      </c>
      <c r="G2746" t="s">
        <v>334</v>
      </c>
      <c r="I2746" t="s">
        <v>16</v>
      </c>
      <c r="K2746" t="s">
        <v>100</v>
      </c>
      <c r="L2746" t="b">
        <v>1</v>
      </c>
    </row>
    <row r="2747" spans="1:12" x14ac:dyDescent="0.25">
      <c r="A2747" t="s">
        <v>5614</v>
      </c>
      <c r="B2747" s="2">
        <v>43839</v>
      </c>
      <c r="C2747" s="2" t="str">
        <f t="shared" si="46"/>
        <v>2020</v>
      </c>
      <c r="D2747" t="s">
        <v>93</v>
      </c>
      <c r="E2747" t="s">
        <v>53</v>
      </c>
      <c r="F2747" t="s">
        <v>5615</v>
      </c>
      <c r="G2747" t="s">
        <v>95</v>
      </c>
      <c r="J2747" t="s">
        <v>63</v>
      </c>
      <c r="K2747" t="s">
        <v>34</v>
      </c>
      <c r="L2747" t="b">
        <v>1</v>
      </c>
    </row>
    <row r="2748" spans="1:12" hidden="1" x14ac:dyDescent="0.25">
      <c r="A2748" t="s">
        <v>5616</v>
      </c>
      <c r="B2748" s="2">
        <v>43965</v>
      </c>
      <c r="C2748" s="2" t="str">
        <f t="shared" si="46"/>
        <v>2020</v>
      </c>
      <c r="D2748" t="s">
        <v>93</v>
      </c>
      <c r="E2748" t="s">
        <v>19</v>
      </c>
      <c r="F2748" t="s">
        <v>5617</v>
      </c>
      <c r="H2748" t="s">
        <v>21</v>
      </c>
      <c r="J2748" t="s">
        <v>22</v>
      </c>
      <c r="L2748" t="b">
        <v>0</v>
      </c>
    </row>
    <row r="2749" spans="1:12" hidden="1" x14ac:dyDescent="0.25">
      <c r="A2749" t="s">
        <v>5618</v>
      </c>
      <c r="B2749" s="2">
        <v>43986</v>
      </c>
      <c r="C2749" s="2" t="str">
        <f t="shared" si="46"/>
        <v>2020</v>
      </c>
      <c r="D2749" t="s">
        <v>93</v>
      </c>
      <c r="E2749" t="s">
        <v>53</v>
      </c>
      <c r="F2749" t="s">
        <v>5619</v>
      </c>
      <c r="G2749" t="s">
        <v>95</v>
      </c>
      <c r="J2749" t="s">
        <v>63</v>
      </c>
      <c r="L2749" t="b">
        <v>0</v>
      </c>
    </row>
    <row r="2750" spans="1:12" x14ac:dyDescent="0.25">
      <c r="A2750" t="s">
        <v>5620</v>
      </c>
      <c r="B2750" s="2">
        <v>43970</v>
      </c>
      <c r="C2750" s="2" t="str">
        <f t="shared" si="46"/>
        <v>2020</v>
      </c>
      <c r="D2750" t="s">
        <v>338</v>
      </c>
      <c r="E2750" t="s">
        <v>19</v>
      </c>
      <c r="F2750" t="s">
        <v>5621</v>
      </c>
      <c r="H2750" t="s">
        <v>21</v>
      </c>
      <c r="J2750" t="s">
        <v>22</v>
      </c>
      <c r="K2750" t="s">
        <v>100</v>
      </c>
      <c r="L2750" t="b">
        <v>1</v>
      </c>
    </row>
    <row r="2751" spans="1:12" hidden="1" x14ac:dyDescent="0.25">
      <c r="A2751" t="s">
        <v>5622</v>
      </c>
      <c r="B2751" s="2">
        <v>43971</v>
      </c>
      <c r="C2751" s="2" t="str">
        <f t="shared" si="46"/>
        <v>2020</v>
      </c>
      <c r="D2751" t="s">
        <v>117</v>
      </c>
      <c r="E2751" t="s">
        <v>53</v>
      </c>
      <c r="F2751" t="s">
        <v>5623</v>
      </c>
      <c r="G2751" t="s">
        <v>89</v>
      </c>
      <c r="J2751" t="s">
        <v>51</v>
      </c>
      <c r="L2751" t="b">
        <v>0</v>
      </c>
    </row>
    <row r="2752" spans="1:12" x14ac:dyDescent="0.25">
      <c r="A2752" t="s">
        <v>5624</v>
      </c>
      <c r="B2752" s="2">
        <v>43972</v>
      </c>
      <c r="C2752" s="2" t="str">
        <f t="shared" si="46"/>
        <v>2020</v>
      </c>
      <c r="D2752" t="s">
        <v>117</v>
      </c>
      <c r="E2752" t="s">
        <v>13</v>
      </c>
      <c r="F2752" t="s">
        <v>5625</v>
      </c>
      <c r="G2752" t="s">
        <v>149</v>
      </c>
      <c r="I2752" t="s">
        <v>150</v>
      </c>
      <c r="K2752" t="s">
        <v>111</v>
      </c>
      <c r="L2752" t="b">
        <v>1</v>
      </c>
    </row>
    <row r="2753" spans="1:12" x14ac:dyDescent="0.25">
      <c r="A2753" t="s">
        <v>5626</v>
      </c>
      <c r="B2753" s="2">
        <v>43844</v>
      </c>
      <c r="C2753" s="2" t="str">
        <f t="shared" si="46"/>
        <v>2020</v>
      </c>
      <c r="D2753" t="s">
        <v>825</v>
      </c>
      <c r="E2753" t="s">
        <v>53</v>
      </c>
      <c r="F2753" t="s">
        <v>5627</v>
      </c>
      <c r="G2753" t="s">
        <v>73</v>
      </c>
      <c r="J2753" t="s">
        <v>51</v>
      </c>
      <c r="K2753" t="s">
        <v>34</v>
      </c>
      <c r="L2753" t="b">
        <v>1</v>
      </c>
    </row>
    <row r="2754" spans="1:12" x14ac:dyDescent="0.25">
      <c r="A2754" t="s">
        <v>5628</v>
      </c>
      <c r="B2754" s="2">
        <v>43951</v>
      </c>
      <c r="C2754" s="2" t="str">
        <f t="shared" si="46"/>
        <v>2020</v>
      </c>
      <c r="D2754" t="s">
        <v>825</v>
      </c>
      <c r="E2754" t="s">
        <v>13</v>
      </c>
      <c r="F2754" t="s">
        <v>5629</v>
      </c>
      <c r="G2754" t="s">
        <v>86</v>
      </c>
      <c r="I2754" t="s">
        <v>16</v>
      </c>
      <c r="K2754" t="s">
        <v>34</v>
      </c>
      <c r="L2754" t="b">
        <v>1</v>
      </c>
    </row>
    <row r="2755" spans="1:12" x14ac:dyDescent="0.25">
      <c r="A2755" t="s">
        <v>5630</v>
      </c>
      <c r="B2755" s="2">
        <v>43972</v>
      </c>
      <c r="C2755" s="2" t="str">
        <f t="shared" si="46"/>
        <v>2020</v>
      </c>
      <c r="D2755" t="s">
        <v>825</v>
      </c>
      <c r="E2755" t="s">
        <v>19</v>
      </c>
      <c r="F2755" t="s">
        <v>5631</v>
      </c>
      <c r="H2755" t="s">
        <v>504</v>
      </c>
      <c r="J2755" t="s">
        <v>509</v>
      </c>
      <c r="K2755" t="s">
        <v>1131</v>
      </c>
      <c r="L2755" t="b">
        <v>1</v>
      </c>
    </row>
    <row r="2756" spans="1:12" x14ac:dyDescent="0.25">
      <c r="A2756" t="s">
        <v>5632</v>
      </c>
      <c r="B2756" s="2">
        <v>43962</v>
      </c>
      <c r="C2756" s="2" t="str">
        <f t="shared" si="46"/>
        <v>2020</v>
      </c>
      <c r="D2756" t="s">
        <v>830</v>
      </c>
      <c r="E2756" t="s">
        <v>53</v>
      </c>
      <c r="F2756" t="s">
        <v>5633</v>
      </c>
      <c r="G2756" t="s">
        <v>73</v>
      </c>
      <c r="J2756" t="s">
        <v>22</v>
      </c>
      <c r="K2756" t="s">
        <v>28</v>
      </c>
      <c r="L2756" t="b">
        <v>1</v>
      </c>
    </row>
    <row r="2757" spans="1:12" hidden="1" x14ac:dyDescent="0.25">
      <c r="A2757" t="s">
        <v>5634</v>
      </c>
      <c r="B2757" s="2">
        <v>43980</v>
      </c>
      <c r="C2757" s="2" t="str">
        <f t="shared" si="46"/>
        <v>2020</v>
      </c>
      <c r="D2757" t="s">
        <v>830</v>
      </c>
      <c r="E2757" t="s">
        <v>53</v>
      </c>
      <c r="F2757" t="s">
        <v>5635</v>
      </c>
      <c r="G2757" t="s">
        <v>73</v>
      </c>
      <c r="J2757" t="s">
        <v>22</v>
      </c>
      <c r="L2757" t="b">
        <v>0</v>
      </c>
    </row>
    <row r="2758" spans="1:12" x14ac:dyDescent="0.25">
      <c r="A2758" t="s">
        <v>5636</v>
      </c>
      <c r="B2758" s="2">
        <v>43962</v>
      </c>
      <c r="C2758" s="2" t="str">
        <f t="shared" si="46"/>
        <v>2020</v>
      </c>
      <c r="D2758" t="s">
        <v>2924</v>
      </c>
      <c r="E2758" t="s">
        <v>13</v>
      </c>
      <c r="F2758" t="s">
        <v>5637</v>
      </c>
      <c r="G2758" t="s">
        <v>15</v>
      </c>
      <c r="I2758" t="s">
        <v>16</v>
      </c>
      <c r="K2758" t="s">
        <v>1131</v>
      </c>
      <c r="L2758" t="b">
        <v>1</v>
      </c>
    </row>
    <row r="2759" spans="1:12" x14ac:dyDescent="0.25">
      <c r="A2759" t="s">
        <v>5638</v>
      </c>
      <c r="B2759" s="2">
        <v>43984</v>
      </c>
      <c r="C2759" s="2" t="str">
        <f t="shared" si="46"/>
        <v>2020</v>
      </c>
      <c r="D2759" t="s">
        <v>2924</v>
      </c>
      <c r="E2759" t="s">
        <v>53</v>
      </c>
      <c r="F2759" t="s">
        <v>5639</v>
      </c>
      <c r="G2759" t="s">
        <v>149</v>
      </c>
      <c r="J2759" t="s">
        <v>22</v>
      </c>
      <c r="K2759" t="s">
        <v>34</v>
      </c>
      <c r="L2759" t="b">
        <v>1</v>
      </c>
    </row>
    <row r="2760" spans="1:12" hidden="1" x14ac:dyDescent="0.25">
      <c r="A2760" t="s">
        <v>5640</v>
      </c>
      <c r="B2760" s="2">
        <v>44269</v>
      </c>
      <c r="C2760" s="2" t="str">
        <f t="shared" si="46"/>
        <v>2021</v>
      </c>
      <c r="D2760" t="s">
        <v>48</v>
      </c>
      <c r="E2760" t="s">
        <v>13</v>
      </c>
      <c r="F2760" t="s">
        <v>5641</v>
      </c>
      <c r="G2760" t="s">
        <v>15</v>
      </c>
      <c r="I2760" t="s">
        <v>16</v>
      </c>
      <c r="L2760" t="b">
        <v>0</v>
      </c>
    </row>
    <row r="2761" spans="1:12" hidden="1" x14ac:dyDescent="0.25">
      <c r="A2761" t="s">
        <v>5642</v>
      </c>
      <c r="B2761" s="2">
        <v>44269</v>
      </c>
      <c r="C2761" s="2" t="str">
        <f t="shared" si="46"/>
        <v>2021</v>
      </c>
      <c r="D2761" t="s">
        <v>1466</v>
      </c>
      <c r="E2761" t="s">
        <v>13</v>
      </c>
      <c r="F2761" t="s">
        <v>5643</v>
      </c>
      <c r="G2761" t="s">
        <v>15</v>
      </c>
      <c r="I2761" t="s">
        <v>16</v>
      </c>
      <c r="L2761" t="b">
        <v>0</v>
      </c>
    </row>
    <row r="2762" spans="1:12" hidden="1" x14ac:dyDescent="0.25">
      <c r="A2762" t="s">
        <v>5644</v>
      </c>
      <c r="B2762" s="2">
        <v>44263</v>
      </c>
      <c r="C2762" s="2" t="str">
        <f t="shared" si="46"/>
        <v>2021</v>
      </c>
      <c r="D2762" t="s">
        <v>84</v>
      </c>
      <c r="E2762" t="s">
        <v>19</v>
      </c>
      <c r="F2762" t="s">
        <v>5645</v>
      </c>
      <c r="H2762" t="s">
        <v>21</v>
      </c>
      <c r="J2762" t="s">
        <v>51</v>
      </c>
      <c r="L2762" t="b">
        <v>0</v>
      </c>
    </row>
    <row r="2763" spans="1:12" hidden="1" x14ac:dyDescent="0.25">
      <c r="A2763" t="s">
        <v>5646</v>
      </c>
      <c r="B2763" s="2">
        <v>44266</v>
      </c>
      <c r="C2763" s="2" t="str">
        <f t="shared" si="46"/>
        <v>2021</v>
      </c>
      <c r="D2763" t="s">
        <v>93</v>
      </c>
      <c r="E2763" t="s">
        <v>13</v>
      </c>
      <c r="F2763" t="s">
        <v>5647</v>
      </c>
      <c r="G2763" t="s">
        <v>73</v>
      </c>
      <c r="I2763" t="s">
        <v>16</v>
      </c>
      <c r="L2763" t="b">
        <v>0</v>
      </c>
    </row>
    <row r="2764" spans="1:12" hidden="1" x14ac:dyDescent="0.25">
      <c r="A2764" t="s">
        <v>5648</v>
      </c>
      <c r="B2764" s="2">
        <v>44266</v>
      </c>
      <c r="C2764" s="2" t="str">
        <f t="shared" si="46"/>
        <v>2021</v>
      </c>
      <c r="D2764" t="s">
        <v>93</v>
      </c>
      <c r="E2764" t="s">
        <v>13</v>
      </c>
      <c r="F2764" t="s">
        <v>5649</v>
      </c>
      <c r="G2764" t="s">
        <v>73</v>
      </c>
      <c r="I2764" t="s">
        <v>16</v>
      </c>
      <c r="L2764" t="b">
        <v>0</v>
      </c>
    </row>
    <row r="2765" spans="1:12" hidden="1" x14ac:dyDescent="0.25">
      <c r="A2765" t="s">
        <v>5650</v>
      </c>
      <c r="B2765" s="2">
        <v>43419</v>
      </c>
      <c r="C2765" s="2" t="str">
        <f t="shared" si="46"/>
        <v>2018</v>
      </c>
      <c r="D2765" t="s">
        <v>12</v>
      </c>
      <c r="E2765" t="s">
        <v>53</v>
      </c>
      <c r="F2765" t="s">
        <v>5651</v>
      </c>
      <c r="G2765" t="s">
        <v>73</v>
      </c>
      <c r="J2765" t="s">
        <v>22</v>
      </c>
      <c r="L2765" t="b">
        <v>0</v>
      </c>
    </row>
    <row r="2766" spans="1:12" x14ac:dyDescent="0.25">
      <c r="A2766" t="s">
        <v>5652</v>
      </c>
      <c r="B2766" s="2">
        <v>43473</v>
      </c>
      <c r="C2766" s="2" t="str">
        <f t="shared" si="46"/>
        <v>2019</v>
      </c>
      <c r="D2766" t="s">
        <v>12</v>
      </c>
      <c r="E2766" t="s">
        <v>53</v>
      </c>
      <c r="F2766" t="s">
        <v>5653</v>
      </c>
      <c r="G2766" t="s">
        <v>95</v>
      </c>
      <c r="J2766" t="s">
        <v>63</v>
      </c>
      <c r="K2766" t="s">
        <v>34</v>
      </c>
      <c r="L2766" t="b">
        <v>1</v>
      </c>
    </row>
    <row r="2767" spans="1:12" hidden="1" x14ac:dyDescent="0.25">
      <c r="A2767" t="s">
        <v>5654</v>
      </c>
      <c r="B2767" s="2">
        <v>43473</v>
      </c>
      <c r="C2767" s="2" t="str">
        <f t="shared" si="46"/>
        <v>2019</v>
      </c>
      <c r="D2767" t="s">
        <v>12</v>
      </c>
      <c r="E2767" t="s">
        <v>53</v>
      </c>
      <c r="F2767" t="s">
        <v>5655</v>
      </c>
      <c r="G2767" t="s">
        <v>95</v>
      </c>
      <c r="J2767" t="s">
        <v>63</v>
      </c>
      <c r="L2767" t="b">
        <v>0</v>
      </c>
    </row>
    <row r="2768" spans="1:12" hidden="1" x14ac:dyDescent="0.25">
      <c r="A2768" t="s">
        <v>5656</v>
      </c>
      <c r="B2768" s="2">
        <v>43487</v>
      </c>
      <c r="C2768" s="2" t="str">
        <f t="shared" si="46"/>
        <v>2019</v>
      </c>
      <c r="D2768" t="s">
        <v>12</v>
      </c>
      <c r="E2768" t="s">
        <v>19</v>
      </c>
      <c r="F2768" t="s">
        <v>5657</v>
      </c>
      <c r="H2768" t="s">
        <v>504</v>
      </c>
      <c r="J2768" t="s">
        <v>509</v>
      </c>
      <c r="L2768" t="b">
        <v>0</v>
      </c>
    </row>
    <row r="2769" spans="1:12" hidden="1" x14ac:dyDescent="0.25">
      <c r="A2769" t="s">
        <v>5658</v>
      </c>
      <c r="B2769" s="2">
        <v>43445</v>
      </c>
      <c r="C2769" s="2" t="str">
        <f t="shared" si="46"/>
        <v>2018</v>
      </c>
      <c r="D2769" t="s">
        <v>26</v>
      </c>
      <c r="E2769" t="s">
        <v>13</v>
      </c>
      <c r="F2769" t="s">
        <v>5659</v>
      </c>
      <c r="G2769" t="s">
        <v>15</v>
      </c>
      <c r="I2769" t="s">
        <v>16</v>
      </c>
      <c r="L2769" t="b">
        <v>0</v>
      </c>
    </row>
    <row r="2770" spans="1:12" hidden="1" x14ac:dyDescent="0.25">
      <c r="A2770" t="s">
        <v>5660</v>
      </c>
      <c r="B2770" s="2">
        <v>43445</v>
      </c>
      <c r="C2770" s="2" t="str">
        <f t="shared" si="46"/>
        <v>2018</v>
      </c>
      <c r="D2770" t="s">
        <v>26</v>
      </c>
      <c r="E2770" t="s">
        <v>13</v>
      </c>
      <c r="F2770" t="s">
        <v>5661</v>
      </c>
      <c r="G2770" t="s">
        <v>15</v>
      </c>
      <c r="I2770" t="s">
        <v>16</v>
      </c>
      <c r="L2770" t="b">
        <v>0</v>
      </c>
    </row>
    <row r="2771" spans="1:12" hidden="1" x14ac:dyDescent="0.25">
      <c r="A2771" t="s">
        <v>5662</v>
      </c>
      <c r="B2771" s="2">
        <v>43475</v>
      </c>
      <c r="C2771" s="2" t="str">
        <f t="shared" si="46"/>
        <v>2019</v>
      </c>
      <c r="D2771" t="s">
        <v>26</v>
      </c>
      <c r="E2771" t="s">
        <v>13</v>
      </c>
      <c r="F2771" t="s">
        <v>5663</v>
      </c>
      <c r="G2771" t="s">
        <v>15</v>
      </c>
      <c r="I2771" t="s">
        <v>16</v>
      </c>
      <c r="L2771" t="b">
        <v>0</v>
      </c>
    </row>
    <row r="2772" spans="1:12" hidden="1" x14ac:dyDescent="0.25">
      <c r="A2772" t="s">
        <v>5664</v>
      </c>
      <c r="B2772" s="2">
        <v>43473</v>
      </c>
      <c r="C2772" s="2" t="str">
        <f t="shared" si="46"/>
        <v>2019</v>
      </c>
      <c r="D2772" t="s">
        <v>26</v>
      </c>
      <c r="E2772" t="s">
        <v>19</v>
      </c>
      <c r="F2772" t="s">
        <v>5665</v>
      </c>
      <c r="H2772" t="s">
        <v>504</v>
      </c>
      <c r="J2772" t="s">
        <v>509</v>
      </c>
      <c r="L2772" t="b">
        <v>0</v>
      </c>
    </row>
    <row r="2773" spans="1:12" hidden="1" x14ac:dyDescent="0.25">
      <c r="A2773" t="s">
        <v>5666</v>
      </c>
      <c r="B2773" s="2">
        <v>43475</v>
      </c>
      <c r="C2773" s="2" t="str">
        <f t="shared" ref="C2773:C2836" si="47">TEXT(B2773,"YYYY")</f>
        <v>2019</v>
      </c>
      <c r="D2773" t="s">
        <v>26</v>
      </c>
      <c r="E2773" t="s">
        <v>13</v>
      </c>
      <c r="F2773" t="s">
        <v>5667</v>
      </c>
      <c r="G2773" t="s">
        <v>15</v>
      </c>
      <c r="I2773" t="s">
        <v>16</v>
      </c>
      <c r="L2773" t="b">
        <v>0</v>
      </c>
    </row>
    <row r="2774" spans="1:12" hidden="1" x14ac:dyDescent="0.25">
      <c r="A2774" t="s">
        <v>5668</v>
      </c>
      <c r="B2774" s="2">
        <v>43476</v>
      </c>
      <c r="C2774" s="2" t="str">
        <f t="shared" si="47"/>
        <v>2019</v>
      </c>
      <c r="D2774" t="s">
        <v>26</v>
      </c>
      <c r="E2774" t="s">
        <v>53</v>
      </c>
      <c r="F2774" t="s">
        <v>5669</v>
      </c>
      <c r="G2774" t="s">
        <v>95</v>
      </c>
      <c r="J2774" t="s">
        <v>22</v>
      </c>
      <c r="L2774" t="b">
        <v>0</v>
      </c>
    </row>
    <row r="2775" spans="1:12" x14ac:dyDescent="0.25">
      <c r="A2775" t="s">
        <v>5670</v>
      </c>
      <c r="B2775" s="2">
        <v>43481</v>
      </c>
      <c r="C2775" s="2" t="str">
        <f t="shared" si="47"/>
        <v>2019</v>
      </c>
      <c r="D2775" t="s">
        <v>26</v>
      </c>
      <c r="E2775" t="s">
        <v>13</v>
      </c>
      <c r="F2775" t="s">
        <v>5671</v>
      </c>
      <c r="G2775" t="s">
        <v>15</v>
      </c>
      <c r="I2775" t="s">
        <v>16</v>
      </c>
      <c r="K2775" t="s">
        <v>28</v>
      </c>
      <c r="L2775" t="b">
        <v>1</v>
      </c>
    </row>
    <row r="2776" spans="1:12" hidden="1" x14ac:dyDescent="0.25">
      <c r="A2776" t="s">
        <v>5672</v>
      </c>
      <c r="B2776" s="2">
        <v>43489</v>
      </c>
      <c r="C2776" s="2" t="str">
        <f t="shared" si="47"/>
        <v>2019</v>
      </c>
      <c r="D2776" t="s">
        <v>26</v>
      </c>
      <c r="E2776" t="s">
        <v>19</v>
      </c>
      <c r="F2776" t="s">
        <v>5673</v>
      </c>
      <c r="H2776" t="s">
        <v>62</v>
      </c>
      <c r="J2776" t="s">
        <v>22</v>
      </c>
      <c r="L2776" t="b">
        <v>0</v>
      </c>
    </row>
    <row r="2777" spans="1:12" hidden="1" x14ac:dyDescent="0.25">
      <c r="A2777" t="s">
        <v>5674</v>
      </c>
      <c r="B2777" s="2">
        <v>43489</v>
      </c>
      <c r="C2777" s="2" t="str">
        <f t="shared" si="47"/>
        <v>2019</v>
      </c>
      <c r="D2777" t="s">
        <v>26</v>
      </c>
      <c r="E2777" t="s">
        <v>53</v>
      </c>
      <c r="F2777" t="s">
        <v>5675</v>
      </c>
      <c r="G2777" t="s">
        <v>73</v>
      </c>
      <c r="J2777" t="s">
        <v>22</v>
      </c>
      <c r="L2777" t="b">
        <v>0</v>
      </c>
    </row>
    <row r="2778" spans="1:12" hidden="1" x14ac:dyDescent="0.25">
      <c r="A2778" t="s">
        <v>5676</v>
      </c>
      <c r="B2778" s="2">
        <v>43486</v>
      </c>
      <c r="C2778" s="2" t="str">
        <f t="shared" si="47"/>
        <v>2019</v>
      </c>
      <c r="D2778" t="s">
        <v>48</v>
      </c>
      <c r="E2778" t="s">
        <v>13</v>
      </c>
      <c r="F2778" t="s">
        <v>5677</v>
      </c>
      <c r="G2778" t="s">
        <v>15</v>
      </c>
      <c r="I2778" t="s">
        <v>16</v>
      </c>
      <c r="L2778" t="b">
        <v>0</v>
      </c>
    </row>
    <row r="2779" spans="1:12" hidden="1" x14ac:dyDescent="0.25">
      <c r="A2779" t="s">
        <v>5678</v>
      </c>
      <c r="B2779" s="2">
        <v>43496</v>
      </c>
      <c r="C2779" s="2" t="str">
        <f t="shared" si="47"/>
        <v>2019</v>
      </c>
      <c r="D2779" t="s">
        <v>48</v>
      </c>
      <c r="E2779" t="s">
        <v>19</v>
      </c>
      <c r="F2779" t="s">
        <v>5679</v>
      </c>
      <c r="H2779" t="s">
        <v>62</v>
      </c>
      <c r="J2779" t="s">
        <v>22</v>
      </c>
      <c r="L2779" t="b">
        <v>0</v>
      </c>
    </row>
    <row r="2780" spans="1:12" hidden="1" x14ac:dyDescent="0.25">
      <c r="A2780" t="s">
        <v>5680</v>
      </c>
      <c r="B2780" s="2">
        <v>43461</v>
      </c>
      <c r="C2780" s="2" t="str">
        <f t="shared" si="47"/>
        <v>2018</v>
      </c>
      <c r="D2780" t="s">
        <v>48</v>
      </c>
      <c r="E2780" t="s">
        <v>13</v>
      </c>
      <c r="F2780" t="s">
        <v>5681</v>
      </c>
      <c r="G2780" t="s">
        <v>149</v>
      </c>
      <c r="I2780" t="s">
        <v>150</v>
      </c>
      <c r="L2780" t="b">
        <v>0</v>
      </c>
    </row>
    <row r="2781" spans="1:12" hidden="1" x14ac:dyDescent="0.25">
      <c r="A2781" t="s">
        <v>5682</v>
      </c>
      <c r="B2781" s="2">
        <v>43468</v>
      </c>
      <c r="C2781" s="2" t="str">
        <f t="shared" si="47"/>
        <v>2019</v>
      </c>
      <c r="D2781" t="s">
        <v>48</v>
      </c>
      <c r="E2781" t="s">
        <v>53</v>
      </c>
      <c r="F2781" t="s">
        <v>5683</v>
      </c>
      <c r="G2781" t="s">
        <v>95</v>
      </c>
      <c r="J2781" t="s">
        <v>63</v>
      </c>
      <c r="L2781" t="b">
        <v>0</v>
      </c>
    </row>
    <row r="2782" spans="1:12" hidden="1" x14ac:dyDescent="0.25">
      <c r="A2782" t="s">
        <v>5684</v>
      </c>
      <c r="B2782" s="2">
        <v>43469</v>
      </c>
      <c r="C2782" s="2" t="str">
        <f t="shared" si="47"/>
        <v>2019</v>
      </c>
      <c r="D2782" t="s">
        <v>48</v>
      </c>
      <c r="E2782" t="s">
        <v>19</v>
      </c>
      <c r="F2782" t="s">
        <v>5685</v>
      </c>
      <c r="H2782" t="s">
        <v>62</v>
      </c>
      <c r="J2782" t="s">
        <v>22</v>
      </c>
      <c r="L2782" t="b">
        <v>0</v>
      </c>
    </row>
    <row r="2783" spans="1:12" hidden="1" x14ac:dyDescent="0.25">
      <c r="A2783" t="s">
        <v>5686</v>
      </c>
      <c r="B2783" s="2">
        <v>43468</v>
      </c>
      <c r="C2783" s="2" t="str">
        <f t="shared" si="47"/>
        <v>2019</v>
      </c>
      <c r="D2783" t="s">
        <v>48</v>
      </c>
      <c r="E2783" t="s">
        <v>53</v>
      </c>
      <c r="F2783" t="s">
        <v>5687</v>
      </c>
      <c r="G2783" t="s">
        <v>95</v>
      </c>
      <c r="J2783" t="s">
        <v>63</v>
      </c>
      <c r="L2783" t="b">
        <v>0</v>
      </c>
    </row>
    <row r="2784" spans="1:12" hidden="1" x14ac:dyDescent="0.25">
      <c r="A2784" t="s">
        <v>5688</v>
      </c>
      <c r="B2784" s="2">
        <v>43460</v>
      </c>
      <c r="C2784" s="2" t="str">
        <f t="shared" si="47"/>
        <v>2018</v>
      </c>
      <c r="D2784" t="s">
        <v>48</v>
      </c>
      <c r="E2784" t="s">
        <v>13</v>
      </c>
      <c r="F2784" t="s">
        <v>5689</v>
      </c>
      <c r="G2784" t="s">
        <v>15</v>
      </c>
      <c r="I2784" t="s">
        <v>16</v>
      </c>
      <c r="L2784" t="b">
        <v>0</v>
      </c>
    </row>
    <row r="2785" spans="1:12" hidden="1" x14ac:dyDescent="0.25">
      <c r="A2785" t="s">
        <v>5690</v>
      </c>
      <c r="B2785" s="2">
        <v>43475</v>
      </c>
      <c r="C2785" s="2" t="str">
        <f t="shared" si="47"/>
        <v>2019</v>
      </c>
      <c r="D2785" t="s">
        <v>48</v>
      </c>
      <c r="E2785" t="s">
        <v>53</v>
      </c>
      <c r="F2785" t="s">
        <v>5691</v>
      </c>
      <c r="G2785" t="s">
        <v>95</v>
      </c>
      <c r="J2785" t="s">
        <v>63</v>
      </c>
      <c r="L2785" t="b">
        <v>0</v>
      </c>
    </row>
    <row r="2786" spans="1:12" hidden="1" x14ac:dyDescent="0.25">
      <c r="A2786" t="s">
        <v>5692</v>
      </c>
      <c r="B2786" s="2">
        <v>43468</v>
      </c>
      <c r="C2786" s="2" t="str">
        <f t="shared" si="47"/>
        <v>2019</v>
      </c>
      <c r="D2786" t="s">
        <v>48</v>
      </c>
      <c r="E2786" t="s">
        <v>53</v>
      </c>
      <c r="F2786" t="s">
        <v>5693</v>
      </c>
      <c r="G2786" t="s">
        <v>95</v>
      </c>
      <c r="J2786" t="s">
        <v>63</v>
      </c>
      <c r="L2786" t="b">
        <v>0</v>
      </c>
    </row>
    <row r="2787" spans="1:12" hidden="1" x14ac:dyDescent="0.25">
      <c r="A2787" t="s">
        <v>5694</v>
      </c>
      <c r="B2787" s="2">
        <v>43467</v>
      </c>
      <c r="C2787" s="2" t="str">
        <f t="shared" si="47"/>
        <v>2019</v>
      </c>
      <c r="D2787" t="s">
        <v>48</v>
      </c>
      <c r="E2787" t="s">
        <v>13</v>
      </c>
      <c r="F2787" t="s">
        <v>5695</v>
      </c>
      <c r="G2787" t="s">
        <v>15</v>
      </c>
      <c r="I2787" t="s">
        <v>16</v>
      </c>
      <c r="L2787" t="b">
        <v>0</v>
      </c>
    </row>
    <row r="2788" spans="1:12" x14ac:dyDescent="0.25">
      <c r="A2788" t="s">
        <v>5696</v>
      </c>
      <c r="B2788" s="2">
        <v>43469</v>
      </c>
      <c r="C2788" s="2" t="str">
        <f t="shared" si="47"/>
        <v>2019</v>
      </c>
      <c r="D2788" t="s">
        <v>48</v>
      </c>
      <c r="E2788" t="s">
        <v>19</v>
      </c>
      <c r="F2788" t="s">
        <v>5697</v>
      </c>
      <c r="H2788" t="s">
        <v>491</v>
      </c>
      <c r="J2788" t="s">
        <v>492</v>
      </c>
      <c r="K2788" t="s">
        <v>34</v>
      </c>
      <c r="L2788" t="b">
        <v>1</v>
      </c>
    </row>
    <row r="2789" spans="1:12" hidden="1" x14ac:dyDescent="0.25">
      <c r="A2789" t="s">
        <v>5698</v>
      </c>
      <c r="B2789" s="2">
        <v>43472</v>
      </c>
      <c r="C2789" s="2" t="str">
        <f t="shared" si="47"/>
        <v>2019</v>
      </c>
      <c r="D2789" t="s">
        <v>48</v>
      </c>
      <c r="E2789" t="s">
        <v>13</v>
      </c>
      <c r="F2789" t="s">
        <v>5699</v>
      </c>
      <c r="G2789" t="s">
        <v>15</v>
      </c>
      <c r="I2789" t="s">
        <v>16</v>
      </c>
      <c r="L2789" t="b">
        <v>0</v>
      </c>
    </row>
    <row r="2790" spans="1:12" x14ac:dyDescent="0.25">
      <c r="A2790" t="s">
        <v>5700</v>
      </c>
      <c r="B2790" s="2">
        <v>43469</v>
      </c>
      <c r="C2790" s="2" t="str">
        <f t="shared" si="47"/>
        <v>2019</v>
      </c>
      <c r="D2790" t="s">
        <v>48</v>
      </c>
      <c r="E2790" t="s">
        <v>19</v>
      </c>
      <c r="F2790" t="s">
        <v>5701</v>
      </c>
      <c r="H2790" t="s">
        <v>504</v>
      </c>
      <c r="J2790" t="s">
        <v>509</v>
      </c>
      <c r="K2790" t="s">
        <v>702</v>
      </c>
      <c r="L2790" t="b">
        <v>1</v>
      </c>
    </row>
    <row r="2791" spans="1:12" hidden="1" x14ac:dyDescent="0.25">
      <c r="A2791" t="s">
        <v>5702</v>
      </c>
      <c r="B2791" s="2">
        <v>43469</v>
      </c>
      <c r="C2791" s="2" t="str">
        <f t="shared" si="47"/>
        <v>2019</v>
      </c>
      <c r="D2791" t="s">
        <v>48</v>
      </c>
      <c r="E2791" t="s">
        <v>19</v>
      </c>
      <c r="F2791" t="s">
        <v>5703</v>
      </c>
      <c r="H2791" t="s">
        <v>62</v>
      </c>
      <c r="J2791" t="s">
        <v>22</v>
      </c>
      <c r="L2791" t="b">
        <v>0</v>
      </c>
    </row>
    <row r="2792" spans="1:12" hidden="1" x14ac:dyDescent="0.25">
      <c r="A2792" t="s">
        <v>5704</v>
      </c>
      <c r="B2792" s="2">
        <v>43472</v>
      </c>
      <c r="C2792" s="2" t="str">
        <f t="shared" si="47"/>
        <v>2019</v>
      </c>
      <c r="D2792" t="s">
        <v>48</v>
      </c>
      <c r="E2792" t="s">
        <v>53</v>
      </c>
      <c r="F2792" t="s">
        <v>5705</v>
      </c>
      <c r="G2792" t="s">
        <v>73</v>
      </c>
      <c r="J2792" t="s">
        <v>22</v>
      </c>
      <c r="L2792" t="b">
        <v>0</v>
      </c>
    </row>
    <row r="2793" spans="1:12" hidden="1" x14ac:dyDescent="0.25">
      <c r="A2793" t="s">
        <v>5706</v>
      </c>
      <c r="B2793" s="2">
        <v>43479</v>
      </c>
      <c r="C2793" s="2" t="str">
        <f t="shared" si="47"/>
        <v>2019</v>
      </c>
      <c r="D2793" t="s">
        <v>48</v>
      </c>
      <c r="E2793" t="s">
        <v>13</v>
      </c>
      <c r="F2793" t="s">
        <v>5707</v>
      </c>
      <c r="G2793" t="s">
        <v>15</v>
      </c>
      <c r="I2793" t="s">
        <v>16</v>
      </c>
      <c r="L2793" t="b">
        <v>0</v>
      </c>
    </row>
    <row r="2794" spans="1:12" hidden="1" x14ac:dyDescent="0.25">
      <c r="A2794" t="s">
        <v>5708</v>
      </c>
      <c r="B2794" s="2">
        <v>43479</v>
      </c>
      <c r="C2794" s="2" t="str">
        <f t="shared" si="47"/>
        <v>2019</v>
      </c>
      <c r="D2794" t="s">
        <v>48</v>
      </c>
      <c r="E2794" t="s">
        <v>53</v>
      </c>
      <c r="F2794" t="s">
        <v>5709</v>
      </c>
      <c r="G2794" t="s">
        <v>95</v>
      </c>
      <c r="J2794" t="s">
        <v>63</v>
      </c>
      <c r="L2794" t="b">
        <v>0</v>
      </c>
    </row>
    <row r="2795" spans="1:12" hidden="1" x14ac:dyDescent="0.25">
      <c r="A2795" t="s">
        <v>5710</v>
      </c>
      <c r="B2795" s="2">
        <v>43483</v>
      </c>
      <c r="C2795" s="2" t="str">
        <f t="shared" si="47"/>
        <v>2019</v>
      </c>
      <c r="D2795" t="s">
        <v>48</v>
      </c>
      <c r="E2795" t="s">
        <v>53</v>
      </c>
      <c r="F2795" t="s">
        <v>5711</v>
      </c>
      <c r="G2795" t="s">
        <v>95</v>
      </c>
      <c r="J2795" t="s">
        <v>63</v>
      </c>
      <c r="L2795" t="b">
        <v>0</v>
      </c>
    </row>
    <row r="2796" spans="1:12" hidden="1" x14ac:dyDescent="0.25">
      <c r="A2796" t="s">
        <v>5712</v>
      </c>
      <c r="B2796" s="2">
        <v>43487</v>
      </c>
      <c r="C2796" s="2" t="str">
        <f t="shared" si="47"/>
        <v>2019</v>
      </c>
      <c r="D2796" t="s">
        <v>48</v>
      </c>
      <c r="E2796" t="s">
        <v>53</v>
      </c>
      <c r="F2796" t="s">
        <v>5713</v>
      </c>
      <c r="G2796" t="s">
        <v>95</v>
      </c>
      <c r="J2796" t="s">
        <v>63</v>
      </c>
      <c r="L2796" t="b">
        <v>0</v>
      </c>
    </row>
    <row r="2797" spans="1:12" hidden="1" x14ac:dyDescent="0.25">
      <c r="A2797" t="s">
        <v>5714</v>
      </c>
      <c r="B2797" s="2">
        <v>43486</v>
      </c>
      <c r="C2797" s="2" t="str">
        <f t="shared" si="47"/>
        <v>2019</v>
      </c>
      <c r="D2797" t="s">
        <v>48</v>
      </c>
      <c r="E2797" t="s">
        <v>13</v>
      </c>
      <c r="F2797" t="s">
        <v>5715</v>
      </c>
      <c r="G2797" t="s">
        <v>15</v>
      </c>
      <c r="I2797" t="s">
        <v>16</v>
      </c>
      <c r="L2797" t="b">
        <v>0</v>
      </c>
    </row>
    <row r="2798" spans="1:12" hidden="1" x14ac:dyDescent="0.25">
      <c r="A2798" t="s">
        <v>5716</v>
      </c>
      <c r="B2798" s="2">
        <v>43479</v>
      </c>
      <c r="C2798" s="2" t="str">
        <f t="shared" si="47"/>
        <v>2019</v>
      </c>
      <c r="D2798" t="s">
        <v>48</v>
      </c>
      <c r="E2798" t="s">
        <v>13</v>
      </c>
      <c r="F2798" t="s">
        <v>5717</v>
      </c>
      <c r="G2798" t="s">
        <v>15</v>
      </c>
      <c r="I2798" t="s">
        <v>16</v>
      </c>
      <c r="L2798" t="b">
        <v>0</v>
      </c>
    </row>
    <row r="2799" spans="1:12" hidden="1" x14ac:dyDescent="0.25">
      <c r="A2799" t="s">
        <v>5718</v>
      </c>
      <c r="B2799" s="2">
        <v>43479</v>
      </c>
      <c r="C2799" s="2" t="str">
        <f t="shared" si="47"/>
        <v>2019</v>
      </c>
      <c r="D2799" t="s">
        <v>48</v>
      </c>
      <c r="E2799" t="s">
        <v>13</v>
      </c>
      <c r="F2799" t="s">
        <v>5719</v>
      </c>
      <c r="G2799" t="s">
        <v>15</v>
      </c>
      <c r="I2799" t="s">
        <v>16</v>
      </c>
      <c r="L2799" t="b">
        <v>0</v>
      </c>
    </row>
    <row r="2800" spans="1:12" hidden="1" x14ac:dyDescent="0.25">
      <c r="A2800" t="s">
        <v>5720</v>
      </c>
      <c r="B2800" s="2">
        <v>43486</v>
      </c>
      <c r="C2800" s="2" t="str">
        <f t="shared" si="47"/>
        <v>2019</v>
      </c>
      <c r="D2800" t="s">
        <v>48</v>
      </c>
      <c r="E2800" t="s">
        <v>19</v>
      </c>
      <c r="F2800" t="s">
        <v>5721</v>
      </c>
      <c r="H2800" t="s">
        <v>62</v>
      </c>
      <c r="J2800" t="s">
        <v>22</v>
      </c>
      <c r="L2800" t="b">
        <v>0</v>
      </c>
    </row>
    <row r="2801" spans="1:12" x14ac:dyDescent="0.25">
      <c r="A2801" t="s">
        <v>5722</v>
      </c>
      <c r="B2801" s="2">
        <v>43487</v>
      </c>
      <c r="C2801" s="2" t="str">
        <f t="shared" si="47"/>
        <v>2019</v>
      </c>
      <c r="D2801" t="s">
        <v>48</v>
      </c>
      <c r="E2801" t="s">
        <v>13</v>
      </c>
      <c r="F2801" t="s">
        <v>5723</v>
      </c>
      <c r="G2801" t="s">
        <v>15</v>
      </c>
      <c r="I2801" t="s">
        <v>16</v>
      </c>
      <c r="K2801" t="s">
        <v>28</v>
      </c>
      <c r="L2801" t="b">
        <v>1</v>
      </c>
    </row>
    <row r="2802" spans="1:12" hidden="1" x14ac:dyDescent="0.25">
      <c r="A2802" t="s">
        <v>5724</v>
      </c>
      <c r="B2802" s="2">
        <v>43486</v>
      </c>
      <c r="C2802" s="2" t="str">
        <f t="shared" si="47"/>
        <v>2019</v>
      </c>
      <c r="D2802" t="s">
        <v>48</v>
      </c>
      <c r="E2802" t="s">
        <v>19</v>
      </c>
      <c r="F2802" t="s">
        <v>5725</v>
      </c>
      <c r="H2802" t="s">
        <v>62</v>
      </c>
      <c r="J2802" t="s">
        <v>22</v>
      </c>
      <c r="L2802" t="b">
        <v>0</v>
      </c>
    </row>
    <row r="2803" spans="1:12" hidden="1" x14ac:dyDescent="0.25">
      <c r="A2803" t="s">
        <v>5726</v>
      </c>
      <c r="B2803" s="2">
        <v>43487</v>
      </c>
      <c r="C2803" s="2" t="str">
        <f t="shared" si="47"/>
        <v>2019</v>
      </c>
      <c r="D2803" t="s">
        <v>48</v>
      </c>
      <c r="E2803" t="s">
        <v>19</v>
      </c>
      <c r="F2803" t="s">
        <v>5727</v>
      </c>
      <c r="H2803" t="s">
        <v>21</v>
      </c>
      <c r="J2803" t="s">
        <v>22</v>
      </c>
      <c r="L2803" t="b">
        <v>0</v>
      </c>
    </row>
    <row r="2804" spans="1:12" hidden="1" x14ac:dyDescent="0.25">
      <c r="A2804" t="s">
        <v>5728</v>
      </c>
      <c r="B2804" s="2">
        <v>43487</v>
      </c>
      <c r="C2804" s="2" t="str">
        <f t="shared" si="47"/>
        <v>2019</v>
      </c>
      <c r="D2804" t="s">
        <v>48</v>
      </c>
      <c r="E2804" t="s">
        <v>13</v>
      </c>
      <c r="F2804" t="s">
        <v>5729</v>
      </c>
      <c r="G2804" t="s">
        <v>15</v>
      </c>
      <c r="I2804" t="s">
        <v>16</v>
      </c>
      <c r="L2804" t="b">
        <v>0</v>
      </c>
    </row>
    <row r="2805" spans="1:12" hidden="1" x14ac:dyDescent="0.25">
      <c r="A2805" t="s">
        <v>5730</v>
      </c>
      <c r="B2805" s="2">
        <v>43480</v>
      </c>
      <c r="C2805" s="2" t="str">
        <f t="shared" si="47"/>
        <v>2019</v>
      </c>
      <c r="D2805" t="s">
        <v>690</v>
      </c>
      <c r="E2805" t="s">
        <v>53</v>
      </c>
      <c r="F2805" t="s">
        <v>5731</v>
      </c>
      <c r="G2805" t="s">
        <v>73</v>
      </c>
      <c r="J2805" t="s">
        <v>22</v>
      </c>
      <c r="L2805" t="b">
        <v>0</v>
      </c>
    </row>
    <row r="2806" spans="1:12" x14ac:dyDescent="0.25">
      <c r="A2806" t="s">
        <v>5732</v>
      </c>
      <c r="B2806" s="2">
        <v>43454</v>
      </c>
      <c r="C2806" s="2" t="str">
        <f t="shared" si="47"/>
        <v>2018</v>
      </c>
      <c r="D2806" t="s">
        <v>67</v>
      </c>
      <c r="E2806" t="s">
        <v>19</v>
      </c>
      <c r="F2806" t="s">
        <v>5733</v>
      </c>
      <c r="H2806" t="s">
        <v>62</v>
      </c>
      <c r="J2806" t="s">
        <v>22</v>
      </c>
      <c r="K2806" t="s">
        <v>38</v>
      </c>
      <c r="L2806" t="b">
        <v>1</v>
      </c>
    </row>
    <row r="2807" spans="1:12" hidden="1" x14ac:dyDescent="0.25">
      <c r="A2807" t="s">
        <v>5734</v>
      </c>
      <c r="B2807" s="2">
        <v>43473</v>
      </c>
      <c r="C2807" s="2" t="str">
        <f t="shared" si="47"/>
        <v>2019</v>
      </c>
      <c r="D2807" t="s">
        <v>67</v>
      </c>
      <c r="E2807" t="s">
        <v>13</v>
      </c>
      <c r="F2807" t="s">
        <v>5735</v>
      </c>
      <c r="G2807" t="s">
        <v>15</v>
      </c>
      <c r="I2807" t="s">
        <v>16</v>
      </c>
      <c r="L2807" t="b">
        <v>0</v>
      </c>
    </row>
    <row r="2808" spans="1:12" hidden="1" x14ac:dyDescent="0.25">
      <c r="A2808" t="s">
        <v>5736</v>
      </c>
      <c r="B2808" s="2">
        <v>43473</v>
      </c>
      <c r="C2808" s="2" t="str">
        <f t="shared" si="47"/>
        <v>2019</v>
      </c>
      <c r="D2808" t="s">
        <v>67</v>
      </c>
      <c r="E2808" t="s">
        <v>53</v>
      </c>
      <c r="F2808" t="s">
        <v>5737</v>
      </c>
      <c r="G2808" t="s">
        <v>95</v>
      </c>
      <c r="J2808" t="s">
        <v>63</v>
      </c>
      <c r="L2808" t="b">
        <v>0</v>
      </c>
    </row>
    <row r="2809" spans="1:12" hidden="1" x14ac:dyDescent="0.25">
      <c r="A2809" t="s">
        <v>5738</v>
      </c>
      <c r="B2809" s="2">
        <v>43474</v>
      </c>
      <c r="C2809" s="2" t="str">
        <f t="shared" si="47"/>
        <v>2019</v>
      </c>
      <c r="D2809" t="s">
        <v>67</v>
      </c>
      <c r="E2809" t="s">
        <v>19</v>
      </c>
      <c r="F2809" t="s">
        <v>5739</v>
      </c>
      <c r="H2809" t="s">
        <v>62</v>
      </c>
      <c r="J2809" t="s">
        <v>22</v>
      </c>
      <c r="L2809" t="b">
        <v>0</v>
      </c>
    </row>
    <row r="2810" spans="1:12" x14ac:dyDescent="0.25">
      <c r="A2810" t="s">
        <v>5740</v>
      </c>
      <c r="B2810" s="2">
        <v>43476</v>
      </c>
      <c r="C2810" s="2" t="str">
        <f t="shared" si="47"/>
        <v>2019</v>
      </c>
      <c r="D2810" t="s">
        <v>67</v>
      </c>
      <c r="E2810" t="s">
        <v>19</v>
      </c>
      <c r="F2810" t="s">
        <v>5741</v>
      </c>
      <c r="H2810" t="s">
        <v>62</v>
      </c>
      <c r="J2810" t="s">
        <v>22</v>
      </c>
      <c r="K2810" t="s">
        <v>38</v>
      </c>
      <c r="L2810" t="b">
        <v>1</v>
      </c>
    </row>
    <row r="2811" spans="1:12" hidden="1" x14ac:dyDescent="0.25">
      <c r="A2811" t="s">
        <v>5742</v>
      </c>
      <c r="B2811" s="2">
        <v>43479</v>
      </c>
      <c r="C2811" s="2" t="str">
        <f t="shared" si="47"/>
        <v>2019</v>
      </c>
      <c r="D2811" t="s">
        <v>67</v>
      </c>
      <c r="E2811" t="s">
        <v>13</v>
      </c>
      <c r="F2811" t="s">
        <v>5743</v>
      </c>
      <c r="G2811" t="s">
        <v>15</v>
      </c>
      <c r="I2811" t="s">
        <v>16</v>
      </c>
      <c r="L2811" t="b">
        <v>0</v>
      </c>
    </row>
    <row r="2812" spans="1:12" hidden="1" x14ac:dyDescent="0.25">
      <c r="A2812" t="s">
        <v>5744</v>
      </c>
      <c r="B2812" s="2">
        <v>43479</v>
      </c>
      <c r="C2812" s="2" t="str">
        <f t="shared" si="47"/>
        <v>2019</v>
      </c>
      <c r="D2812" t="s">
        <v>67</v>
      </c>
      <c r="E2812" t="s">
        <v>13</v>
      </c>
      <c r="F2812" t="s">
        <v>5745</v>
      </c>
      <c r="G2812" t="s">
        <v>15</v>
      </c>
      <c r="I2812" t="s">
        <v>16</v>
      </c>
      <c r="L2812" t="b">
        <v>0</v>
      </c>
    </row>
    <row r="2813" spans="1:12" hidden="1" x14ac:dyDescent="0.25">
      <c r="A2813" t="s">
        <v>5746</v>
      </c>
      <c r="B2813" s="2">
        <v>43480</v>
      </c>
      <c r="C2813" s="2" t="str">
        <f t="shared" si="47"/>
        <v>2019</v>
      </c>
      <c r="D2813" t="s">
        <v>67</v>
      </c>
      <c r="E2813" t="s">
        <v>13</v>
      </c>
      <c r="F2813" t="s">
        <v>5747</v>
      </c>
      <c r="G2813" t="s">
        <v>15</v>
      </c>
      <c r="I2813" t="s">
        <v>16</v>
      </c>
      <c r="L2813" t="b">
        <v>0</v>
      </c>
    </row>
    <row r="2814" spans="1:12" x14ac:dyDescent="0.25">
      <c r="A2814" t="s">
        <v>5748</v>
      </c>
      <c r="B2814" s="2">
        <v>43481</v>
      </c>
      <c r="C2814" s="2" t="str">
        <f t="shared" si="47"/>
        <v>2019</v>
      </c>
      <c r="D2814" t="s">
        <v>67</v>
      </c>
      <c r="E2814" t="s">
        <v>53</v>
      </c>
      <c r="F2814" t="s">
        <v>5749</v>
      </c>
      <c r="G2814" t="s">
        <v>73</v>
      </c>
      <c r="J2814" t="s">
        <v>22</v>
      </c>
      <c r="K2814" t="s">
        <v>28</v>
      </c>
      <c r="L2814" t="b">
        <v>1</v>
      </c>
    </row>
    <row r="2815" spans="1:12" x14ac:dyDescent="0.25">
      <c r="A2815" t="s">
        <v>5750</v>
      </c>
      <c r="B2815" s="2">
        <v>43482</v>
      </c>
      <c r="C2815" s="2" t="str">
        <f t="shared" si="47"/>
        <v>2019</v>
      </c>
      <c r="D2815" t="s">
        <v>67</v>
      </c>
      <c r="E2815" t="s">
        <v>53</v>
      </c>
      <c r="F2815" t="s">
        <v>5751</v>
      </c>
      <c r="G2815" t="s">
        <v>95</v>
      </c>
      <c r="J2815" t="s">
        <v>63</v>
      </c>
      <c r="K2815" t="s">
        <v>100</v>
      </c>
      <c r="L2815" t="b">
        <v>1</v>
      </c>
    </row>
    <row r="2816" spans="1:12" hidden="1" x14ac:dyDescent="0.25">
      <c r="A2816" t="s">
        <v>5752</v>
      </c>
      <c r="B2816" s="2">
        <v>43483</v>
      </c>
      <c r="C2816" s="2" t="str">
        <f t="shared" si="47"/>
        <v>2019</v>
      </c>
      <c r="D2816" t="s">
        <v>67</v>
      </c>
      <c r="E2816" t="s">
        <v>19</v>
      </c>
      <c r="F2816" t="s">
        <v>5753</v>
      </c>
      <c r="H2816" t="s">
        <v>62</v>
      </c>
      <c r="J2816" t="s">
        <v>22</v>
      </c>
      <c r="L2816" t="b">
        <v>0</v>
      </c>
    </row>
    <row r="2817" spans="1:12" hidden="1" x14ac:dyDescent="0.25">
      <c r="A2817" t="s">
        <v>5754</v>
      </c>
      <c r="B2817" s="2">
        <v>43486</v>
      </c>
      <c r="C2817" s="2" t="str">
        <f t="shared" si="47"/>
        <v>2019</v>
      </c>
      <c r="D2817" t="s">
        <v>67</v>
      </c>
      <c r="E2817" t="s">
        <v>19</v>
      </c>
      <c r="F2817" t="s">
        <v>5755</v>
      </c>
      <c r="H2817" t="s">
        <v>62</v>
      </c>
      <c r="J2817" t="s">
        <v>22</v>
      </c>
      <c r="L2817" t="b">
        <v>0</v>
      </c>
    </row>
    <row r="2818" spans="1:12" x14ac:dyDescent="0.25">
      <c r="A2818" t="s">
        <v>5756</v>
      </c>
      <c r="B2818" s="2">
        <v>43486</v>
      </c>
      <c r="C2818" s="2" t="str">
        <f t="shared" si="47"/>
        <v>2019</v>
      </c>
      <c r="D2818" t="s">
        <v>67</v>
      </c>
      <c r="E2818" t="s">
        <v>19</v>
      </c>
      <c r="F2818" t="s">
        <v>5757</v>
      </c>
      <c r="H2818" t="s">
        <v>50</v>
      </c>
      <c r="J2818" t="s">
        <v>225</v>
      </c>
      <c r="K2818" t="s">
        <v>38</v>
      </c>
      <c r="L2818" t="b">
        <v>1</v>
      </c>
    </row>
    <row r="2819" spans="1:12" hidden="1" x14ac:dyDescent="0.25">
      <c r="A2819" t="s">
        <v>5758</v>
      </c>
      <c r="B2819" s="2">
        <v>43486</v>
      </c>
      <c r="C2819" s="2" t="str">
        <f t="shared" si="47"/>
        <v>2019</v>
      </c>
      <c r="D2819" t="s">
        <v>67</v>
      </c>
      <c r="E2819" t="s">
        <v>13</v>
      </c>
      <c r="F2819" t="s">
        <v>5759</v>
      </c>
      <c r="G2819" t="s">
        <v>15</v>
      </c>
      <c r="I2819" t="s">
        <v>16</v>
      </c>
      <c r="L2819" t="b">
        <v>0</v>
      </c>
    </row>
    <row r="2820" spans="1:12" hidden="1" x14ac:dyDescent="0.25">
      <c r="A2820" t="s">
        <v>5760</v>
      </c>
      <c r="B2820" s="2">
        <v>43487</v>
      </c>
      <c r="C2820" s="2" t="str">
        <f t="shared" si="47"/>
        <v>2019</v>
      </c>
      <c r="D2820" t="s">
        <v>67</v>
      </c>
      <c r="E2820" t="s">
        <v>19</v>
      </c>
      <c r="F2820" t="s">
        <v>5761</v>
      </c>
      <c r="H2820" t="s">
        <v>62</v>
      </c>
      <c r="J2820" t="s">
        <v>22</v>
      </c>
      <c r="L2820" t="b">
        <v>0</v>
      </c>
    </row>
    <row r="2821" spans="1:12" hidden="1" x14ac:dyDescent="0.25">
      <c r="A2821" t="s">
        <v>5762</v>
      </c>
      <c r="B2821" s="2">
        <v>43487</v>
      </c>
      <c r="C2821" s="2" t="str">
        <f t="shared" si="47"/>
        <v>2019</v>
      </c>
      <c r="D2821" t="s">
        <v>67</v>
      </c>
      <c r="E2821" t="s">
        <v>53</v>
      </c>
      <c r="F2821" t="s">
        <v>5763</v>
      </c>
      <c r="G2821" t="s">
        <v>73</v>
      </c>
      <c r="J2821" t="s">
        <v>22</v>
      </c>
      <c r="L2821" t="b">
        <v>0</v>
      </c>
    </row>
    <row r="2822" spans="1:12" hidden="1" x14ac:dyDescent="0.25">
      <c r="A2822" t="s">
        <v>5764</v>
      </c>
      <c r="B2822" s="2">
        <v>43488</v>
      </c>
      <c r="C2822" s="2" t="str">
        <f t="shared" si="47"/>
        <v>2019</v>
      </c>
      <c r="D2822" t="s">
        <v>67</v>
      </c>
      <c r="E2822" t="s">
        <v>53</v>
      </c>
      <c r="F2822" t="s">
        <v>5765</v>
      </c>
      <c r="G2822" t="s">
        <v>95</v>
      </c>
      <c r="J2822" t="s">
        <v>63</v>
      </c>
      <c r="L2822" t="b">
        <v>0</v>
      </c>
    </row>
    <row r="2823" spans="1:12" hidden="1" x14ac:dyDescent="0.25">
      <c r="A2823" t="s">
        <v>5766</v>
      </c>
      <c r="B2823" s="2">
        <v>43489</v>
      </c>
      <c r="C2823" s="2" t="str">
        <f t="shared" si="47"/>
        <v>2019</v>
      </c>
      <c r="D2823" t="s">
        <v>67</v>
      </c>
      <c r="E2823" t="s">
        <v>53</v>
      </c>
      <c r="F2823" t="s">
        <v>5767</v>
      </c>
      <c r="G2823" t="s">
        <v>55</v>
      </c>
      <c r="J2823" t="s">
        <v>22</v>
      </c>
      <c r="L2823" t="b">
        <v>0</v>
      </c>
    </row>
    <row r="2824" spans="1:12" hidden="1" x14ac:dyDescent="0.25">
      <c r="A2824" t="s">
        <v>5768</v>
      </c>
      <c r="B2824" s="2">
        <v>43489</v>
      </c>
      <c r="C2824" s="2" t="str">
        <f t="shared" si="47"/>
        <v>2019</v>
      </c>
      <c r="D2824" t="s">
        <v>67</v>
      </c>
      <c r="E2824" t="s">
        <v>19</v>
      </c>
      <c r="F2824" t="s">
        <v>5769</v>
      </c>
      <c r="H2824" t="s">
        <v>62</v>
      </c>
      <c r="J2824" t="s">
        <v>22</v>
      </c>
      <c r="L2824" t="b">
        <v>0</v>
      </c>
    </row>
    <row r="2825" spans="1:12" hidden="1" x14ac:dyDescent="0.25">
      <c r="A2825" t="s">
        <v>5770</v>
      </c>
      <c r="B2825" s="2">
        <v>43496</v>
      </c>
      <c r="C2825" s="2" t="str">
        <f t="shared" si="47"/>
        <v>2019</v>
      </c>
      <c r="D2825" t="s">
        <v>67</v>
      </c>
      <c r="E2825" t="s">
        <v>19</v>
      </c>
      <c r="F2825" t="s">
        <v>5771</v>
      </c>
      <c r="H2825" t="s">
        <v>62</v>
      </c>
      <c r="J2825" t="s">
        <v>22</v>
      </c>
      <c r="L2825" t="b">
        <v>0</v>
      </c>
    </row>
    <row r="2826" spans="1:12" hidden="1" x14ac:dyDescent="0.25">
      <c r="A2826" t="s">
        <v>5772</v>
      </c>
      <c r="B2826" s="2">
        <v>43473</v>
      </c>
      <c r="C2826" s="2" t="str">
        <f t="shared" si="47"/>
        <v>2019</v>
      </c>
      <c r="D2826" t="s">
        <v>67</v>
      </c>
      <c r="E2826" t="s">
        <v>13</v>
      </c>
      <c r="F2826" t="s">
        <v>5773</v>
      </c>
      <c r="G2826" t="s">
        <v>15</v>
      </c>
      <c r="I2826" t="s">
        <v>16</v>
      </c>
      <c r="L2826" t="b">
        <v>0</v>
      </c>
    </row>
    <row r="2827" spans="1:12" hidden="1" x14ac:dyDescent="0.25">
      <c r="A2827" t="s">
        <v>5774</v>
      </c>
      <c r="B2827" s="2">
        <v>43486</v>
      </c>
      <c r="C2827" s="2" t="str">
        <f t="shared" si="47"/>
        <v>2019</v>
      </c>
      <c r="D2827" t="s">
        <v>67</v>
      </c>
      <c r="E2827" t="s">
        <v>53</v>
      </c>
      <c r="F2827" t="s">
        <v>5775</v>
      </c>
      <c r="G2827" t="s">
        <v>73</v>
      </c>
      <c r="J2827" t="s">
        <v>22</v>
      </c>
      <c r="L2827" t="b">
        <v>0</v>
      </c>
    </row>
    <row r="2828" spans="1:12" x14ac:dyDescent="0.25">
      <c r="A2828" t="s">
        <v>5776</v>
      </c>
      <c r="B2828" s="2">
        <v>43467</v>
      </c>
      <c r="C2828" s="2" t="str">
        <f t="shared" si="47"/>
        <v>2019</v>
      </c>
      <c r="D2828" t="s">
        <v>81</v>
      </c>
      <c r="E2828" t="s">
        <v>13</v>
      </c>
      <c r="F2828" t="s">
        <v>5777</v>
      </c>
      <c r="G2828" t="s">
        <v>149</v>
      </c>
      <c r="I2828" t="s">
        <v>150</v>
      </c>
      <c r="K2828" t="s">
        <v>4182</v>
      </c>
      <c r="L2828" t="b">
        <v>1</v>
      </c>
    </row>
    <row r="2829" spans="1:12" hidden="1" x14ac:dyDescent="0.25">
      <c r="A2829" t="s">
        <v>5778</v>
      </c>
      <c r="B2829" s="2">
        <v>43475</v>
      </c>
      <c r="C2829" s="2" t="str">
        <f t="shared" si="47"/>
        <v>2019</v>
      </c>
      <c r="D2829" t="s">
        <v>81</v>
      </c>
      <c r="E2829" t="s">
        <v>13</v>
      </c>
      <c r="F2829" t="s">
        <v>5779</v>
      </c>
      <c r="G2829" t="s">
        <v>149</v>
      </c>
      <c r="I2829" t="s">
        <v>150</v>
      </c>
      <c r="L2829" t="b">
        <v>0</v>
      </c>
    </row>
    <row r="2830" spans="1:12" hidden="1" x14ac:dyDescent="0.25">
      <c r="A2830" t="s">
        <v>5780</v>
      </c>
      <c r="B2830" s="2">
        <v>43475</v>
      </c>
      <c r="C2830" s="2" t="str">
        <f t="shared" si="47"/>
        <v>2019</v>
      </c>
      <c r="D2830" t="s">
        <v>84</v>
      </c>
      <c r="E2830" t="s">
        <v>13</v>
      </c>
      <c r="F2830" t="s">
        <v>5781</v>
      </c>
      <c r="G2830" t="s">
        <v>504</v>
      </c>
      <c r="I2830" t="s">
        <v>505</v>
      </c>
      <c r="L2830" t="b">
        <v>0</v>
      </c>
    </row>
    <row r="2831" spans="1:12" hidden="1" x14ac:dyDescent="0.25">
      <c r="A2831" t="s">
        <v>5782</v>
      </c>
      <c r="B2831" s="2">
        <v>43430</v>
      </c>
      <c r="C2831" s="2" t="str">
        <f t="shared" si="47"/>
        <v>2018</v>
      </c>
      <c r="D2831" t="s">
        <v>84</v>
      </c>
      <c r="E2831" t="s">
        <v>53</v>
      </c>
      <c r="F2831" t="s">
        <v>5783</v>
      </c>
      <c r="G2831" t="s">
        <v>55</v>
      </c>
      <c r="J2831" t="s">
        <v>22</v>
      </c>
      <c r="L2831" t="b">
        <v>0</v>
      </c>
    </row>
    <row r="2832" spans="1:12" x14ac:dyDescent="0.25">
      <c r="A2832" t="s">
        <v>5784</v>
      </c>
      <c r="B2832" s="2">
        <v>43473</v>
      </c>
      <c r="C2832" s="2" t="str">
        <f t="shared" si="47"/>
        <v>2019</v>
      </c>
      <c r="D2832" t="s">
        <v>84</v>
      </c>
      <c r="E2832" t="s">
        <v>13</v>
      </c>
      <c r="F2832" t="s">
        <v>5785</v>
      </c>
      <c r="G2832" t="s">
        <v>15</v>
      </c>
      <c r="I2832" t="s">
        <v>16</v>
      </c>
      <c r="K2832" t="s">
        <v>100</v>
      </c>
      <c r="L2832" t="b">
        <v>1</v>
      </c>
    </row>
    <row r="2833" spans="1:12" hidden="1" x14ac:dyDescent="0.25">
      <c r="A2833" t="s">
        <v>5786</v>
      </c>
      <c r="B2833" s="2">
        <v>43475</v>
      </c>
      <c r="C2833" s="2" t="str">
        <f t="shared" si="47"/>
        <v>2019</v>
      </c>
      <c r="D2833" t="s">
        <v>93</v>
      </c>
      <c r="E2833" t="s">
        <v>19</v>
      </c>
      <c r="F2833" t="s">
        <v>5787</v>
      </c>
      <c r="H2833" t="s">
        <v>62</v>
      </c>
      <c r="J2833" t="s">
        <v>22</v>
      </c>
      <c r="L2833" t="b">
        <v>0</v>
      </c>
    </row>
    <row r="2834" spans="1:12" hidden="1" x14ac:dyDescent="0.25">
      <c r="A2834" t="s">
        <v>5788</v>
      </c>
      <c r="B2834" s="2">
        <v>43476</v>
      </c>
      <c r="C2834" s="2" t="str">
        <f t="shared" si="47"/>
        <v>2019</v>
      </c>
      <c r="D2834" t="s">
        <v>93</v>
      </c>
      <c r="E2834" t="s">
        <v>19</v>
      </c>
      <c r="F2834" t="s">
        <v>5789</v>
      </c>
      <c r="H2834" t="s">
        <v>62</v>
      </c>
      <c r="J2834" t="s">
        <v>22</v>
      </c>
      <c r="L2834" t="b">
        <v>0</v>
      </c>
    </row>
    <row r="2835" spans="1:12" x14ac:dyDescent="0.25">
      <c r="A2835" t="s">
        <v>5790</v>
      </c>
      <c r="B2835" s="2">
        <v>43483</v>
      </c>
      <c r="C2835" s="2" t="str">
        <f t="shared" si="47"/>
        <v>2019</v>
      </c>
      <c r="D2835" t="s">
        <v>93</v>
      </c>
      <c r="E2835" t="s">
        <v>19</v>
      </c>
      <c r="F2835" t="s">
        <v>5791</v>
      </c>
      <c r="H2835" t="s">
        <v>62</v>
      </c>
      <c r="J2835" t="s">
        <v>22</v>
      </c>
      <c r="K2835" t="s">
        <v>34</v>
      </c>
      <c r="L2835" t="b">
        <v>1</v>
      </c>
    </row>
    <row r="2836" spans="1:12" hidden="1" x14ac:dyDescent="0.25">
      <c r="A2836" t="s">
        <v>5792</v>
      </c>
      <c r="B2836" s="2">
        <v>43493</v>
      </c>
      <c r="C2836" s="2" t="str">
        <f t="shared" si="47"/>
        <v>2019</v>
      </c>
      <c r="D2836" t="s">
        <v>93</v>
      </c>
      <c r="E2836" t="s">
        <v>53</v>
      </c>
      <c r="F2836" t="s">
        <v>5793</v>
      </c>
      <c r="G2836" t="s">
        <v>73</v>
      </c>
      <c r="J2836" t="s">
        <v>22</v>
      </c>
      <c r="L2836" t="b">
        <v>0</v>
      </c>
    </row>
    <row r="2837" spans="1:12" hidden="1" x14ac:dyDescent="0.25">
      <c r="A2837" t="s">
        <v>5794</v>
      </c>
      <c r="B2837" s="2">
        <v>43493</v>
      </c>
      <c r="C2837" s="2" t="str">
        <f t="shared" ref="C2837:C2900" si="48">TEXT(B2837,"YYYY")</f>
        <v>2019</v>
      </c>
      <c r="D2837" t="s">
        <v>93</v>
      </c>
      <c r="E2837" t="s">
        <v>53</v>
      </c>
      <c r="F2837" t="s">
        <v>5795</v>
      </c>
      <c r="G2837" t="s">
        <v>95</v>
      </c>
      <c r="J2837" t="s">
        <v>63</v>
      </c>
      <c r="L2837" t="b">
        <v>0</v>
      </c>
    </row>
    <row r="2838" spans="1:12" hidden="1" x14ac:dyDescent="0.25">
      <c r="A2838" t="s">
        <v>5796</v>
      </c>
      <c r="B2838" s="2">
        <v>43460</v>
      </c>
      <c r="C2838" s="2" t="str">
        <f t="shared" si="48"/>
        <v>2018</v>
      </c>
      <c r="D2838" t="s">
        <v>93</v>
      </c>
      <c r="E2838" t="s">
        <v>53</v>
      </c>
      <c r="F2838" t="s">
        <v>5797</v>
      </c>
      <c r="G2838" t="s">
        <v>95</v>
      </c>
      <c r="J2838" t="s">
        <v>63</v>
      </c>
      <c r="L2838" t="b">
        <v>0</v>
      </c>
    </row>
    <row r="2839" spans="1:12" hidden="1" x14ac:dyDescent="0.25">
      <c r="A2839" t="s">
        <v>5798</v>
      </c>
      <c r="B2839" s="2">
        <v>43481</v>
      </c>
      <c r="C2839" s="2" t="str">
        <f t="shared" si="48"/>
        <v>2019</v>
      </c>
      <c r="D2839" t="s">
        <v>93</v>
      </c>
      <c r="E2839" t="s">
        <v>13</v>
      </c>
      <c r="F2839" t="s">
        <v>5799</v>
      </c>
      <c r="G2839" t="s">
        <v>334</v>
      </c>
      <c r="I2839" t="s">
        <v>16</v>
      </c>
      <c r="L2839" t="b">
        <v>0</v>
      </c>
    </row>
    <row r="2840" spans="1:12" hidden="1" x14ac:dyDescent="0.25">
      <c r="A2840" t="s">
        <v>5800</v>
      </c>
      <c r="B2840" s="2">
        <v>43481</v>
      </c>
      <c r="C2840" s="2" t="str">
        <f t="shared" si="48"/>
        <v>2019</v>
      </c>
      <c r="D2840" t="s">
        <v>93</v>
      </c>
      <c r="E2840" t="s">
        <v>13</v>
      </c>
      <c r="F2840" t="s">
        <v>5801</v>
      </c>
      <c r="G2840" t="s">
        <v>334</v>
      </c>
      <c r="I2840" t="s">
        <v>16</v>
      </c>
      <c r="L2840" t="b">
        <v>0</v>
      </c>
    </row>
    <row r="2841" spans="1:12" hidden="1" x14ac:dyDescent="0.25">
      <c r="A2841" t="s">
        <v>5802</v>
      </c>
      <c r="B2841" s="2">
        <v>43483</v>
      </c>
      <c r="C2841" s="2" t="str">
        <f t="shared" si="48"/>
        <v>2019</v>
      </c>
      <c r="D2841" t="s">
        <v>93</v>
      </c>
      <c r="E2841" t="s">
        <v>19</v>
      </c>
      <c r="F2841" t="s">
        <v>5803</v>
      </c>
      <c r="H2841" t="s">
        <v>62</v>
      </c>
      <c r="J2841" t="s">
        <v>22</v>
      </c>
      <c r="L2841" t="b">
        <v>0</v>
      </c>
    </row>
    <row r="2842" spans="1:12" hidden="1" x14ac:dyDescent="0.25">
      <c r="A2842" t="s">
        <v>5804</v>
      </c>
      <c r="B2842" s="2">
        <v>43480</v>
      </c>
      <c r="C2842" s="2" t="str">
        <f t="shared" si="48"/>
        <v>2019</v>
      </c>
      <c r="D2842" t="s">
        <v>93</v>
      </c>
      <c r="E2842" t="s">
        <v>19</v>
      </c>
      <c r="F2842" t="s">
        <v>5805</v>
      </c>
      <c r="H2842" t="s">
        <v>62</v>
      </c>
      <c r="J2842" t="s">
        <v>22</v>
      </c>
      <c r="L2842" t="b">
        <v>0</v>
      </c>
    </row>
    <row r="2843" spans="1:12" hidden="1" x14ac:dyDescent="0.25">
      <c r="A2843" t="s">
        <v>5806</v>
      </c>
      <c r="B2843" s="2">
        <v>43488</v>
      </c>
      <c r="C2843" s="2" t="str">
        <f t="shared" si="48"/>
        <v>2019</v>
      </c>
      <c r="D2843" t="s">
        <v>93</v>
      </c>
      <c r="E2843" t="s">
        <v>53</v>
      </c>
      <c r="F2843" t="s">
        <v>5807</v>
      </c>
      <c r="G2843" t="s">
        <v>73</v>
      </c>
      <c r="J2843" t="s">
        <v>22</v>
      </c>
      <c r="L2843" t="b">
        <v>0</v>
      </c>
    </row>
    <row r="2844" spans="1:12" x14ac:dyDescent="0.25">
      <c r="A2844" t="s">
        <v>5808</v>
      </c>
      <c r="B2844" s="2">
        <v>43488</v>
      </c>
      <c r="C2844" s="2" t="str">
        <f t="shared" si="48"/>
        <v>2019</v>
      </c>
      <c r="D2844" t="s">
        <v>338</v>
      </c>
      <c r="E2844" t="s">
        <v>19</v>
      </c>
      <c r="F2844" t="s">
        <v>5809</v>
      </c>
      <c r="H2844" t="s">
        <v>62</v>
      </c>
      <c r="J2844" t="s">
        <v>22</v>
      </c>
      <c r="K2844" t="s">
        <v>34</v>
      </c>
      <c r="L2844" t="b">
        <v>1</v>
      </c>
    </row>
    <row r="2845" spans="1:12" hidden="1" x14ac:dyDescent="0.25">
      <c r="A2845" t="s">
        <v>5810</v>
      </c>
      <c r="B2845" s="2">
        <v>43488</v>
      </c>
      <c r="C2845" s="2" t="str">
        <f t="shared" si="48"/>
        <v>2019</v>
      </c>
      <c r="D2845" t="s">
        <v>338</v>
      </c>
      <c r="E2845" t="s">
        <v>19</v>
      </c>
      <c r="F2845" t="s">
        <v>5811</v>
      </c>
      <c r="H2845" t="s">
        <v>62</v>
      </c>
      <c r="J2845" t="s">
        <v>22</v>
      </c>
      <c r="L2845" t="b">
        <v>0</v>
      </c>
    </row>
    <row r="2846" spans="1:12" hidden="1" x14ac:dyDescent="0.25">
      <c r="A2846" t="s">
        <v>5812</v>
      </c>
      <c r="B2846" s="2">
        <v>43473</v>
      </c>
      <c r="C2846" s="2" t="str">
        <f t="shared" si="48"/>
        <v>2019</v>
      </c>
      <c r="D2846" t="s">
        <v>338</v>
      </c>
      <c r="E2846" t="s">
        <v>13</v>
      </c>
      <c r="F2846" t="s">
        <v>5813</v>
      </c>
      <c r="G2846" t="s">
        <v>15</v>
      </c>
      <c r="I2846" t="s">
        <v>16</v>
      </c>
      <c r="L2846" t="b">
        <v>0</v>
      </c>
    </row>
    <row r="2847" spans="1:12" x14ac:dyDescent="0.25">
      <c r="A2847" t="s">
        <v>5814</v>
      </c>
      <c r="B2847" s="2">
        <v>43479</v>
      </c>
      <c r="C2847" s="2" t="str">
        <f t="shared" si="48"/>
        <v>2019</v>
      </c>
      <c r="D2847" t="s">
        <v>338</v>
      </c>
      <c r="E2847" t="s">
        <v>13</v>
      </c>
      <c r="F2847" t="s">
        <v>5815</v>
      </c>
      <c r="G2847" t="s">
        <v>15</v>
      </c>
      <c r="I2847" t="s">
        <v>16</v>
      </c>
      <c r="K2847" t="s">
        <v>34</v>
      </c>
      <c r="L2847" t="b">
        <v>1</v>
      </c>
    </row>
    <row r="2848" spans="1:12" hidden="1" x14ac:dyDescent="0.25">
      <c r="A2848" t="s">
        <v>5816</v>
      </c>
      <c r="B2848" s="2">
        <v>43486</v>
      </c>
      <c r="C2848" s="2" t="str">
        <f t="shared" si="48"/>
        <v>2019</v>
      </c>
      <c r="D2848" t="s">
        <v>338</v>
      </c>
      <c r="E2848" t="s">
        <v>13</v>
      </c>
      <c r="F2848" t="s">
        <v>5817</v>
      </c>
      <c r="G2848" t="s">
        <v>504</v>
      </c>
      <c r="I2848" t="s">
        <v>505</v>
      </c>
      <c r="L2848" t="b">
        <v>0</v>
      </c>
    </row>
    <row r="2849" spans="1:12" hidden="1" x14ac:dyDescent="0.25">
      <c r="A2849" t="s">
        <v>5818</v>
      </c>
      <c r="B2849" s="2">
        <v>43471</v>
      </c>
      <c r="C2849" s="2" t="str">
        <f t="shared" si="48"/>
        <v>2019</v>
      </c>
      <c r="D2849" t="s">
        <v>117</v>
      </c>
      <c r="E2849" t="s">
        <v>13</v>
      </c>
      <c r="F2849" t="s">
        <v>5819</v>
      </c>
      <c r="G2849" t="s">
        <v>149</v>
      </c>
      <c r="I2849" t="s">
        <v>150</v>
      </c>
      <c r="L2849" t="b">
        <v>0</v>
      </c>
    </row>
    <row r="2850" spans="1:12" x14ac:dyDescent="0.25">
      <c r="A2850" t="s">
        <v>5820</v>
      </c>
      <c r="B2850" s="2">
        <v>43472</v>
      </c>
      <c r="C2850" s="2" t="str">
        <f t="shared" si="48"/>
        <v>2019</v>
      </c>
      <c r="D2850" t="s">
        <v>117</v>
      </c>
      <c r="E2850" t="s">
        <v>13</v>
      </c>
      <c r="F2850" t="s">
        <v>5821</v>
      </c>
      <c r="G2850" t="s">
        <v>86</v>
      </c>
      <c r="I2850" t="s">
        <v>16</v>
      </c>
      <c r="K2850" t="s">
        <v>34</v>
      </c>
      <c r="L2850" t="b">
        <v>1</v>
      </c>
    </row>
    <row r="2851" spans="1:12" x14ac:dyDescent="0.25">
      <c r="A2851" t="s">
        <v>5822</v>
      </c>
      <c r="B2851" s="2">
        <v>43481</v>
      </c>
      <c r="C2851" s="2" t="str">
        <f t="shared" si="48"/>
        <v>2019</v>
      </c>
      <c r="D2851" t="s">
        <v>120</v>
      </c>
      <c r="E2851" t="s">
        <v>13</v>
      </c>
      <c r="F2851" t="s">
        <v>5823</v>
      </c>
      <c r="G2851" t="s">
        <v>15</v>
      </c>
      <c r="I2851" t="s">
        <v>16</v>
      </c>
      <c r="K2851" t="s">
        <v>100</v>
      </c>
      <c r="L2851" t="b">
        <v>1</v>
      </c>
    </row>
    <row r="2852" spans="1:12" hidden="1" x14ac:dyDescent="0.25">
      <c r="A2852" t="s">
        <v>5824</v>
      </c>
      <c r="B2852" s="2">
        <v>43481</v>
      </c>
      <c r="C2852" s="2" t="str">
        <f t="shared" si="48"/>
        <v>2019</v>
      </c>
      <c r="D2852" t="s">
        <v>120</v>
      </c>
      <c r="E2852" t="s">
        <v>13</v>
      </c>
      <c r="F2852" t="s">
        <v>5825</v>
      </c>
      <c r="G2852" t="s">
        <v>15</v>
      </c>
      <c r="I2852" t="s">
        <v>16</v>
      </c>
      <c r="L2852" t="b">
        <v>0</v>
      </c>
    </row>
    <row r="2853" spans="1:12" x14ac:dyDescent="0.25">
      <c r="A2853" t="s">
        <v>5826</v>
      </c>
      <c r="B2853" s="2">
        <v>43489</v>
      </c>
      <c r="C2853" s="2" t="str">
        <f t="shared" si="48"/>
        <v>2019</v>
      </c>
      <c r="D2853" t="s">
        <v>392</v>
      </c>
      <c r="E2853" t="s">
        <v>13</v>
      </c>
      <c r="F2853" t="s">
        <v>5827</v>
      </c>
      <c r="G2853" t="s">
        <v>15</v>
      </c>
      <c r="I2853" t="s">
        <v>16</v>
      </c>
      <c r="K2853" t="s">
        <v>28</v>
      </c>
      <c r="L2853" t="b">
        <v>1</v>
      </c>
    </row>
    <row r="2854" spans="1:12" x14ac:dyDescent="0.25">
      <c r="A2854" t="s">
        <v>5828</v>
      </c>
      <c r="B2854" s="2">
        <v>43488</v>
      </c>
      <c r="C2854" s="2" t="str">
        <f t="shared" si="48"/>
        <v>2019</v>
      </c>
      <c r="D2854" t="s">
        <v>825</v>
      </c>
      <c r="E2854" t="s">
        <v>13</v>
      </c>
      <c r="F2854" t="s">
        <v>5829</v>
      </c>
      <c r="G2854" t="s">
        <v>504</v>
      </c>
      <c r="I2854" t="s">
        <v>505</v>
      </c>
      <c r="K2854" t="s">
        <v>2065</v>
      </c>
      <c r="L2854" t="b">
        <v>1</v>
      </c>
    </row>
    <row r="2855" spans="1:12" hidden="1" x14ac:dyDescent="0.25">
      <c r="A2855" t="s">
        <v>5830</v>
      </c>
      <c r="B2855" s="2">
        <v>43469</v>
      </c>
      <c r="C2855" s="2" t="str">
        <f t="shared" si="48"/>
        <v>2019</v>
      </c>
      <c r="D2855" t="s">
        <v>830</v>
      </c>
      <c r="E2855" t="s">
        <v>53</v>
      </c>
      <c r="F2855" t="s">
        <v>5831</v>
      </c>
      <c r="G2855" t="s">
        <v>73</v>
      </c>
      <c r="J2855" t="s">
        <v>22</v>
      </c>
      <c r="L2855" t="b">
        <v>0</v>
      </c>
    </row>
    <row r="2856" spans="1:12" hidden="1" x14ac:dyDescent="0.25">
      <c r="A2856" t="s">
        <v>5832</v>
      </c>
      <c r="B2856" s="2">
        <v>43501</v>
      </c>
      <c r="C2856" s="2" t="str">
        <f t="shared" si="48"/>
        <v>2019</v>
      </c>
      <c r="D2856" t="s">
        <v>1312</v>
      </c>
      <c r="E2856" t="s">
        <v>13</v>
      </c>
      <c r="F2856" t="s">
        <v>5833</v>
      </c>
      <c r="G2856" t="s">
        <v>334</v>
      </c>
      <c r="I2856" t="s">
        <v>16</v>
      </c>
      <c r="L2856" t="b">
        <v>0</v>
      </c>
    </row>
    <row r="2857" spans="1:12" x14ac:dyDescent="0.25">
      <c r="A2857" t="s">
        <v>5834</v>
      </c>
      <c r="B2857" s="2">
        <v>43363</v>
      </c>
      <c r="C2857" s="2" t="str">
        <f t="shared" si="48"/>
        <v>2018</v>
      </c>
      <c r="D2857" t="s">
        <v>3701</v>
      </c>
      <c r="E2857" t="s">
        <v>13</v>
      </c>
      <c r="F2857" t="s">
        <v>5835</v>
      </c>
      <c r="G2857" t="s">
        <v>149</v>
      </c>
      <c r="I2857" t="s">
        <v>16</v>
      </c>
      <c r="K2857" t="s">
        <v>978</v>
      </c>
      <c r="L2857" t="b">
        <v>1</v>
      </c>
    </row>
    <row r="2858" spans="1:12" x14ac:dyDescent="0.25">
      <c r="A2858" t="s">
        <v>5836</v>
      </c>
      <c r="B2858" s="2">
        <v>43362</v>
      </c>
      <c r="C2858" s="2" t="str">
        <f t="shared" si="48"/>
        <v>2018</v>
      </c>
      <c r="D2858" t="s">
        <v>12</v>
      </c>
      <c r="E2858" t="s">
        <v>53</v>
      </c>
      <c r="F2858" t="s">
        <v>5837</v>
      </c>
      <c r="G2858" t="s">
        <v>73</v>
      </c>
      <c r="J2858" t="s">
        <v>22</v>
      </c>
      <c r="K2858" t="s">
        <v>38</v>
      </c>
      <c r="L2858" t="b">
        <v>1</v>
      </c>
    </row>
    <row r="2859" spans="1:12" hidden="1" x14ac:dyDescent="0.25">
      <c r="A2859" t="s">
        <v>5838</v>
      </c>
      <c r="B2859" s="2">
        <v>43503</v>
      </c>
      <c r="C2859" s="2" t="str">
        <f t="shared" si="48"/>
        <v>2019</v>
      </c>
      <c r="D2859" t="s">
        <v>12</v>
      </c>
      <c r="E2859" t="s">
        <v>53</v>
      </c>
      <c r="F2859" t="s">
        <v>5839</v>
      </c>
      <c r="G2859" t="s">
        <v>95</v>
      </c>
      <c r="J2859" t="s">
        <v>63</v>
      </c>
      <c r="L2859" t="b">
        <v>0</v>
      </c>
    </row>
    <row r="2860" spans="1:12" hidden="1" x14ac:dyDescent="0.25">
      <c r="A2860" t="s">
        <v>5840</v>
      </c>
      <c r="B2860" s="2">
        <v>43497</v>
      </c>
      <c r="C2860" s="2" t="str">
        <f t="shared" si="48"/>
        <v>2019</v>
      </c>
      <c r="D2860" t="s">
        <v>12</v>
      </c>
      <c r="E2860" t="s">
        <v>53</v>
      </c>
      <c r="F2860" t="s">
        <v>5841</v>
      </c>
      <c r="G2860" t="s">
        <v>73</v>
      </c>
      <c r="J2860" t="s">
        <v>22</v>
      </c>
      <c r="L2860" t="b">
        <v>0</v>
      </c>
    </row>
    <row r="2861" spans="1:12" hidden="1" x14ac:dyDescent="0.25">
      <c r="A2861" t="s">
        <v>5842</v>
      </c>
      <c r="B2861" s="2">
        <v>43500</v>
      </c>
      <c r="C2861" s="2" t="str">
        <f t="shared" si="48"/>
        <v>2019</v>
      </c>
      <c r="D2861" t="s">
        <v>12</v>
      </c>
      <c r="E2861" t="s">
        <v>13</v>
      </c>
      <c r="F2861" t="s">
        <v>5843</v>
      </c>
      <c r="G2861" t="s">
        <v>149</v>
      </c>
      <c r="I2861" t="s">
        <v>150</v>
      </c>
      <c r="L2861" t="b">
        <v>0</v>
      </c>
    </row>
    <row r="2862" spans="1:12" hidden="1" x14ac:dyDescent="0.25">
      <c r="A2862" t="s">
        <v>5844</v>
      </c>
      <c r="B2862" s="2">
        <v>43500</v>
      </c>
      <c r="C2862" s="2" t="str">
        <f t="shared" si="48"/>
        <v>2019</v>
      </c>
      <c r="D2862" t="s">
        <v>12</v>
      </c>
      <c r="E2862" t="s">
        <v>19</v>
      </c>
      <c r="F2862" t="s">
        <v>5845</v>
      </c>
      <c r="H2862" t="s">
        <v>504</v>
      </c>
      <c r="J2862" t="s">
        <v>509</v>
      </c>
      <c r="L2862" t="b">
        <v>0</v>
      </c>
    </row>
    <row r="2863" spans="1:12" hidden="1" x14ac:dyDescent="0.25">
      <c r="A2863" t="s">
        <v>5846</v>
      </c>
      <c r="B2863" s="2">
        <v>43508</v>
      </c>
      <c r="C2863" s="2" t="str">
        <f t="shared" si="48"/>
        <v>2019</v>
      </c>
      <c r="D2863" t="s">
        <v>12</v>
      </c>
      <c r="E2863" t="s">
        <v>53</v>
      </c>
      <c r="F2863" t="s">
        <v>5847</v>
      </c>
      <c r="G2863" t="s">
        <v>55</v>
      </c>
      <c r="J2863" t="s">
        <v>22</v>
      </c>
      <c r="L2863" t="b">
        <v>0</v>
      </c>
    </row>
    <row r="2864" spans="1:12" hidden="1" x14ac:dyDescent="0.25">
      <c r="A2864" t="s">
        <v>5848</v>
      </c>
      <c r="B2864" s="2">
        <v>43517</v>
      </c>
      <c r="C2864" s="2" t="str">
        <f t="shared" si="48"/>
        <v>2019</v>
      </c>
      <c r="D2864" t="s">
        <v>12</v>
      </c>
      <c r="E2864" t="s">
        <v>19</v>
      </c>
      <c r="F2864" t="s">
        <v>5849</v>
      </c>
      <c r="H2864" t="s">
        <v>62</v>
      </c>
      <c r="J2864" t="s">
        <v>22</v>
      </c>
      <c r="L2864" t="b">
        <v>0</v>
      </c>
    </row>
    <row r="2865" spans="1:12" x14ac:dyDescent="0.25">
      <c r="A2865" t="s">
        <v>5850</v>
      </c>
      <c r="B2865" s="2">
        <v>43516</v>
      </c>
      <c r="C2865" s="2" t="str">
        <f t="shared" si="48"/>
        <v>2019</v>
      </c>
      <c r="D2865" t="s">
        <v>12</v>
      </c>
      <c r="E2865" t="s">
        <v>13</v>
      </c>
      <c r="F2865" t="s">
        <v>5851</v>
      </c>
      <c r="G2865" t="s">
        <v>15</v>
      </c>
      <c r="I2865" t="s">
        <v>16</v>
      </c>
      <c r="K2865" t="s">
        <v>28</v>
      </c>
      <c r="L2865" t="b">
        <v>1</v>
      </c>
    </row>
    <row r="2866" spans="1:12" hidden="1" x14ac:dyDescent="0.25">
      <c r="A2866" t="s">
        <v>5852</v>
      </c>
      <c r="B2866" s="2">
        <v>43515</v>
      </c>
      <c r="C2866" s="2" t="str">
        <f t="shared" si="48"/>
        <v>2019</v>
      </c>
      <c r="D2866" t="s">
        <v>12</v>
      </c>
      <c r="E2866" t="s">
        <v>19</v>
      </c>
      <c r="F2866" t="s">
        <v>5853</v>
      </c>
      <c r="H2866" t="s">
        <v>491</v>
      </c>
      <c r="J2866" t="s">
        <v>492</v>
      </c>
      <c r="L2866" t="b">
        <v>0</v>
      </c>
    </row>
    <row r="2867" spans="1:12" hidden="1" x14ac:dyDescent="0.25">
      <c r="A2867" t="s">
        <v>5854</v>
      </c>
      <c r="B2867" s="2">
        <v>43523</v>
      </c>
      <c r="C2867" s="2" t="str">
        <f t="shared" si="48"/>
        <v>2019</v>
      </c>
      <c r="D2867" t="s">
        <v>12</v>
      </c>
      <c r="E2867" t="s">
        <v>53</v>
      </c>
      <c r="F2867" t="s">
        <v>5855</v>
      </c>
      <c r="G2867" t="s">
        <v>55</v>
      </c>
      <c r="J2867" t="s">
        <v>22</v>
      </c>
      <c r="L2867" t="b">
        <v>0</v>
      </c>
    </row>
    <row r="2868" spans="1:12" hidden="1" x14ac:dyDescent="0.25">
      <c r="A2868" t="s">
        <v>5856</v>
      </c>
      <c r="B2868" s="2">
        <v>43461</v>
      </c>
      <c r="C2868" s="2" t="str">
        <f t="shared" si="48"/>
        <v>2018</v>
      </c>
      <c r="D2868" t="s">
        <v>26</v>
      </c>
      <c r="E2868" t="s">
        <v>13</v>
      </c>
      <c r="F2868" t="s">
        <v>5857</v>
      </c>
      <c r="G2868" t="s">
        <v>15</v>
      </c>
      <c r="I2868" t="s">
        <v>16</v>
      </c>
      <c r="L2868" t="b">
        <v>0</v>
      </c>
    </row>
    <row r="2869" spans="1:12" x14ac:dyDescent="0.25">
      <c r="A2869" t="s">
        <v>5858</v>
      </c>
      <c r="B2869" s="2">
        <v>43469</v>
      </c>
      <c r="C2869" s="2" t="str">
        <f t="shared" si="48"/>
        <v>2019</v>
      </c>
      <c r="D2869" t="s">
        <v>26</v>
      </c>
      <c r="E2869" t="s">
        <v>53</v>
      </c>
      <c r="F2869" t="s">
        <v>5859</v>
      </c>
      <c r="G2869" t="s">
        <v>55</v>
      </c>
      <c r="J2869" t="s">
        <v>22</v>
      </c>
      <c r="K2869" t="s">
        <v>34</v>
      </c>
      <c r="L2869" t="b">
        <v>1</v>
      </c>
    </row>
    <row r="2870" spans="1:12" x14ac:dyDescent="0.25">
      <c r="A2870" t="s">
        <v>5860</v>
      </c>
      <c r="B2870" s="2">
        <v>43352</v>
      </c>
      <c r="C2870" s="2" t="str">
        <f t="shared" si="48"/>
        <v>2018</v>
      </c>
      <c r="D2870" t="s">
        <v>26</v>
      </c>
      <c r="E2870" t="s">
        <v>13</v>
      </c>
      <c r="F2870" t="s">
        <v>5861</v>
      </c>
      <c r="G2870" t="s">
        <v>15</v>
      </c>
      <c r="I2870" t="s">
        <v>16</v>
      </c>
      <c r="K2870" t="s">
        <v>709</v>
      </c>
      <c r="L2870" t="b">
        <v>1</v>
      </c>
    </row>
    <row r="2871" spans="1:12" hidden="1" x14ac:dyDescent="0.25">
      <c r="A2871" t="s">
        <v>5862</v>
      </c>
      <c r="B2871" s="2">
        <v>43487</v>
      </c>
      <c r="C2871" s="2" t="str">
        <f t="shared" si="48"/>
        <v>2019</v>
      </c>
      <c r="D2871" t="s">
        <v>26</v>
      </c>
      <c r="E2871" t="s">
        <v>53</v>
      </c>
      <c r="F2871" t="s">
        <v>5863</v>
      </c>
      <c r="G2871" t="s">
        <v>95</v>
      </c>
      <c r="J2871" t="s">
        <v>63</v>
      </c>
      <c r="L2871" t="b">
        <v>0</v>
      </c>
    </row>
    <row r="2872" spans="1:12" x14ac:dyDescent="0.25">
      <c r="A2872" t="s">
        <v>5864</v>
      </c>
      <c r="B2872" s="2">
        <v>43510</v>
      </c>
      <c r="C2872" s="2" t="str">
        <f t="shared" si="48"/>
        <v>2019</v>
      </c>
      <c r="D2872" t="s">
        <v>26</v>
      </c>
      <c r="E2872" t="s">
        <v>19</v>
      </c>
      <c r="F2872" t="s">
        <v>5865</v>
      </c>
      <c r="H2872" t="s">
        <v>491</v>
      </c>
      <c r="J2872" t="s">
        <v>492</v>
      </c>
      <c r="K2872" t="s">
        <v>34</v>
      </c>
      <c r="L2872" t="b">
        <v>1</v>
      </c>
    </row>
    <row r="2873" spans="1:12" hidden="1" x14ac:dyDescent="0.25">
      <c r="A2873" t="s">
        <v>5866</v>
      </c>
      <c r="B2873" s="2">
        <v>43515</v>
      </c>
      <c r="C2873" s="2" t="str">
        <f t="shared" si="48"/>
        <v>2019</v>
      </c>
      <c r="D2873" t="s">
        <v>26</v>
      </c>
      <c r="E2873" t="s">
        <v>19</v>
      </c>
      <c r="F2873" t="s">
        <v>5867</v>
      </c>
      <c r="H2873" t="s">
        <v>491</v>
      </c>
      <c r="J2873" t="s">
        <v>492</v>
      </c>
      <c r="L2873" t="b">
        <v>0</v>
      </c>
    </row>
    <row r="2874" spans="1:12" x14ac:dyDescent="0.25">
      <c r="A2874" t="s">
        <v>5868</v>
      </c>
      <c r="B2874" s="2">
        <v>43517</v>
      </c>
      <c r="C2874" s="2" t="str">
        <f t="shared" si="48"/>
        <v>2019</v>
      </c>
      <c r="D2874" t="s">
        <v>26</v>
      </c>
      <c r="E2874" t="s">
        <v>13</v>
      </c>
      <c r="F2874" t="s">
        <v>5869</v>
      </c>
      <c r="G2874" t="s">
        <v>15</v>
      </c>
      <c r="I2874" t="s">
        <v>16</v>
      </c>
      <c r="K2874" t="s">
        <v>38</v>
      </c>
      <c r="L2874" t="b">
        <v>1</v>
      </c>
    </row>
    <row r="2875" spans="1:12" hidden="1" x14ac:dyDescent="0.25">
      <c r="A2875" t="s">
        <v>5870</v>
      </c>
      <c r="B2875" s="2">
        <v>43517</v>
      </c>
      <c r="C2875" s="2" t="str">
        <f t="shared" si="48"/>
        <v>2019</v>
      </c>
      <c r="D2875" t="s">
        <v>26</v>
      </c>
      <c r="E2875" t="s">
        <v>13</v>
      </c>
      <c r="F2875" t="s">
        <v>5871</v>
      </c>
      <c r="G2875" t="s">
        <v>15</v>
      </c>
      <c r="I2875" t="s">
        <v>16</v>
      </c>
      <c r="L2875" t="b">
        <v>0</v>
      </c>
    </row>
    <row r="2876" spans="1:12" hidden="1" x14ac:dyDescent="0.25">
      <c r="A2876" t="s">
        <v>5872</v>
      </c>
      <c r="B2876" s="2">
        <v>43517</v>
      </c>
      <c r="C2876" s="2" t="str">
        <f t="shared" si="48"/>
        <v>2019</v>
      </c>
      <c r="D2876" t="s">
        <v>26</v>
      </c>
      <c r="E2876" t="s">
        <v>53</v>
      </c>
      <c r="F2876" t="s">
        <v>5873</v>
      </c>
      <c r="G2876" t="s">
        <v>95</v>
      </c>
      <c r="J2876" t="s">
        <v>63</v>
      </c>
      <c r="L2876" t="b">
        <v>0</v>
      </c>
    </row>
    <row r="2877" spans="1:12" hidden="1" x14ac:dyDescent="0.25">
      <c r="A2877" t="s">
        <v>5874</v>
      </c>
      <c r="B2877" s="2">
        <v>43517</v>
      </c>
      <c r="C2877" s="2" t="str">
        <f t="shared" si="48"/>
        <v>2019</v>
      </c>
      <c r="D2877" t="s">
        <v>26</v>
      </c>
      <c r="E2877" t="s">
        <v>53</v>
      </c>
      <c r="F2877" t="s">
        <v>5875</v>
      </c>
      <c r="G2877" t="s">
        <v>95</v>
      </c>
      <c r="J2877" t="s">
        <v>63</v>
      </c>
      <c r="L2877" t="b">
        <v>0</v>
      </c>
    </row>
    <row r="2878" spans="1:12" hidden="1" x14ac:dyDescent="0.25">
      <c r="A2878" t="s">
        <v>5876</v>
      </c>
      <c r="B2878" s="2">
        <v>43495</v>
      </c>
      <c r="C2878" s="2" t="str">
        <f t="shared" si="48"/>
        <v>2019</v>
      </c>
      <c r="D2878" t="s">
        <v>48</v>
      </c>
      <c r="E2878" t="s">
        <v>13</v>
      </c>
      <c r="F2878" t="s">
        <v>5877</v>
      </c>
      <c r="G2878" t="s">
        <v>15</v>
      </c>
      <c r="I2878" t="s">
        <v>16</v>
      </c>
      <c r="L2878" t="b">
        <v>0</v>
      </c>
    </row>
    <row r="2879" spans="1:12" x14ac:dyDescent="0.25">
      <c r="A2879" t="s">
        <v>5878</v>
      </c>
      <c r="B2879" s="2">
        <v>43347</v>
      </c>
      <c r="C2879" s="2" t="str">
        <f t="shared" si="48"/>
        <v>2018</v>
      </c>
      <c r="D2879" t="s">
        <v>48</v>
      </c>
      <c r="E2879" t="s">
        <v>19</v>
      </c>
      <c r="F2879" t="s">
        <v>5879</v>
      </c>
      <c r="H2879" t="s">
        <v>50</v>
      </c>
      <c r="J2879" t="s">
        <v>225</v>
      </c>
      <c r="K2879" t="s">
        <v>38</v>
      </c>
      <c r="L2879" t="b">
        <v>1</v>
      </c>
    </row>
    <row r="2880" spans="1:12" x14ac:dyDescent="0.25">
      <c r="A2880" t="s">
        <v>5880</v>
      </c>
      <c r="B2880" s="2">
        <v>43348</v>
      </c>
      <c r="C2880" s="2" t="str">
        <f t="shared" si="48"/>
        <v>2018</v>
      </c>
      <c r="D2880" t="s">
        <v>48</v>
      </c>
      <c r="E2880" t="s">
        <v>53</v>
      </c>
      <c r="F2880" t="s">
        <v>5881</v>
      </c>
      <c r="G2880" t="s">
        <v>95</v>
      </c>
      <c r="J2880" t="s">
        <v>63</v>
      </c>
      <c r="K2880" t="s">
        <v>100</v>
      </c>
      <c r="L2880" t="b">
        <v>1</v>
      </c>
    </row>
    <row r="2881" spans="1:12" x14ac:dyDescent="0.25">
      <c r="A2881" t="s">
        <v>5882</v>
      </c>
      <c r="B2881" s="2">
        <v>43355</v>
      </c>
      <c r="C2881" s="2" t="str">
        <f t="shared" si="48"/>
        <v>2018</v>
      </c>
      <c r="D2881" t="s">
        <v>48</v>
      </c>
      <c r="E2881" t="s">
        <v>13</v>
      </c>
      <c r="F2881" t="s">
        <v>5883</v>
      </c>
      <c r="G2881" t="s">
        <v>15</v>
      </c>
      <c r="I2881" t="s">
        <v>16</v>
      </c>
      <c r="K2881" t="s">
        <v>28</v>
      </c>
      <c r="L2881" t="b">
        <v>1</v>
      </c>
    </row>
    <row r="2882" spans="1:12" x14ac:dyDescent="0.25">
      <c r="A2882" t="s">
        <v>5884</v>
      </c>
      <c r="B2882" s="2">
        <v>43368</v>
      </c>
      <c r="C2882" s="2" t="str">
        <f t="shared" si="48"/>
        <v>2018</v>
      </c>
      <c r="D2882" t="s">
        <v>48</v>
      </c>
      <c r="E2882" t="s">
        <v>19</v>
      </c>
      <c r="F2882" t="s">
        <v>5885</v>
      </c>
      <c r="H2882" t="s">
        <v>62</v>
      </c>
      <c r="J2882" t="s">
        <v>22</v>
      </c>
      <c r="K2882" t="s">
        <v>34</v>
      </c>
      <c r="L2882" t="b">
        <v>1</v>
      </c>
    </row>
    <row r="2883" spans="1:12" x14ac:dyDescent="0.25">
      <c r="A2883" t="s">
        <v>5886</v>
      </c>
      <c r="B2883" s="2">
        <v>43360</v>
      </c>
      <c r="C2883" s="2" t="str">
        <f t="shared" si="48"/>
        <v>2018</v>
      </c>
      <c r="D2883" t="s">
        <v>48</v>
      </c>
      <c r="E2883" t="s">
        <v>53</v>
      </c>
      <c r="F2883" t="s">
        <v>5887</v>
      </c>
      <c r="G2883" t="s">
        <v>89</v>
      </c>
      <c r="J2883" t="s">
        <v>51</v>
      </c>
      <c r="K2883" t="s">
        <v>100</v>
      </c>
      <c r="L2883" t="b">
        <v>1</v>
      </c>
    </row>
    <row r="2884" spans="1:12" x14ac:dyDescent="0.25">
      <c r="A2884" t="s">
        <v>5888</v>
      </c>
      <c r="B2884" s="2">
        <v>43368</v>
      </c>
      <c r="C2884" s="2" t="str">
        <f t="shared" si="48"/>
        <v>2018</v>
      </c>
      <c r="D2884" t="s">
        <v>48</v>
      </c>
      <c r="E2884" t="s">
        <v>53</v>
      </c>
      <c r="F2884" t="s">
        <v>5889</v>
      </c>
      <c r="G2884" t="s">
        <v>149</v>
      </c>
      <c r="J2884" t="s">
        <v>51</v>
      </c>
      <c r="K2884" t="s">
        <v>34</v>
      </c>
      <c r="L2884" t="b">
        <v>1</v>
      </c>
    </row>
    <row r="2885" spans="1:12" hidden="1" x14ac:dyDescent="0.25">
      <c r="A2885" t="s">
        <v>5890</v>
      </c>
      <c r="B2885" s="2">
        <v>43483</v>
      </c>
      <c r="C2885" s="2" t="str">
        <f t="shared" si="48"/>
        <v>2019</v>
      </c>
      <c r="D2885" t="s">
        <v>48</v>
      </c>
      <c r="E2885" t="s">
        <v>53</v>
      </c>
      <c r="F2885" t="s">
        <v>5891</v>
      </c>
      <c r="G2885" t="s">
        <v>95</v>
      </c>
      <c r="J2885" t="s">
        <v>63</v>
      </c>
      <c r="L2885" t="b">
        <v>0</v>
      </c>
    </row>
    <row r="2886" spans="1:12" hidden="1" x14ac:dyDescent="0.25">
      <c r="A2886" t="s">
        <v>5892</v>
      </c>
      <c r="B2886" s="2">
        <v>43489</v>
      </c>
      <c r="C2886" s="2" t="str">
        <f t="shared" si="48"/>
        <v>2019</v>
      </c>
      <c r="D2886" t="s">
        <v>48</v>
      </c>
      <c r="E2886" t="s">
        <v>13</v>
      </c>
      <c r="F2886" t="s">
        <v>5893</v>
      </c>
      <c r="G2886" t="s">
        <v>15</v>
      </c>
      <c r="I2886" t="s">
        <v>16</v>
      </c>
      <c r="L2886" t="b">
        <v>0</v>
      </c>
    </row>
    <row r="2887" spans="1:12" hidden="1" x14ac:dyDescent="0.25">
      <c r="A2887" t="s">
        <v>5894</v>
      </c>
      <c r="B2887" s="2">
        <v>43496</v>
      </c>
      <c r="C2887" s="2" t="str">
        <f t="shared" si="48"/>
        <v>2019</v>
      </c>
      <c r="D2887" t="s">
        <v>48</v>
      </c>
      <c r="E2887" t="s">
        <v>13</v>
      </c>
      <c r="F2887" t="s">
        <v>5895</v>
      </c>
      <c r="G2887" t="s">
        <v>15</v>
      </c>
      <c r="I2887" t="s">
        <v>16</v>
      </c>
      <c r="L2887" t="b">
        <v>0</v>
      </c>
    </row>
    <row r="2888" spans="1:12" hidden="1" x14ac:dyDescent="0.25">
      <c r="A2888" t="s">
        <v>5896</v>
      </c>
      <c r="B2888" s="2">
        <v>43496</v>
      </c>
      <c r="C2888" s="2" t="str">
        <f t="shared" si="48"/>
        <v>2019</v>
      </c>
      <c r="D2888" t="s">
        <v>48</v>
      </c>
      <c r="E2888" t="s">
        <v>19</v>
      </c>
      <c r="F2888" t="s">
        <v>5897</v>
      </c>
      <c r="H2888" t="s">
        <v>504</v>
      </c>
      <c r="J2888" t="s">
        <v>509</v>
      </c>
      <c r="L2888" t="b">
        <v>0</v>
      </c>
    </row>
    <row r="2889" spans="1:12" hidden="1" x14ac:dyDescent="0.25">
      <c r="A2889" t="s">
        <v>5898</v>
      </c>
      <c r="B2889" s="2">
        <v>43494</v>
      </c>
      <c r="C2889" s="2" t="str">
        <f t="shared" si="48"/>
        <v>2019</v>
      </c>
      <c r="D2889" t="s">
        <v>48</v>
      </c>
      <c r="E2889" t="s">
        <v>13</v>
      </c>
      <c r="F2889" t="s">
        <v>5899</v>
      </c>
      <c r="G2889" t="s">
        <v>15</v>
      </c>
      <c r="I2889" t="s">
        <v>16</v>
      </c>
      <c r="L2889" t="b">
        <v>0</v>
      </c>
    </row>
    <row r="2890" spans="1:12" x14ac:dyDescent="0.25">
      <c r="A2890" t="s">
        <v>5900</v>
      </c>
      <c r="B2890" s="2">
        <v>43490</v>
      </c>
      <c r="C2890" s="2" t="str">
        <f t="shared" si="48"/>
        <v>2019</v>
      </c>
      <c r="D2890" t="s">
        <v>48</v>
      </c>
      <c r="E2890" t="s">
        <v>19</v>
      </c>
      <c r="F2890" t="s">
        <v>5901</v>
      </c>
      <c r="H2890" t="s">
        <v>491</v>
      </c>
      <c r="J2890" t="s">
        <v>492</v>
      </c>
      <c r="K2890" t="s">
        <v>34</v>
      </c>
      <c r="L2890" t="b">
        <v>1</v>
      </c>
    </row>
    <row r="2891" spans="1:12" hidden="1" x14ac:dyDescent="0.25">
      <c r="A2891" t="s">
        <v>5902</v>
      </c>
      <c r="B2891" s="2">
        <v>43496</v>
      </c>
      <c r="C2891" s="2" t="str">
        <f t="shared" si="48"/>
        <v>2019</v>
      </c>
      <c r="D2891" t="s">
        <v>48</v>
      </c>
      <c r="E2891" t="s">
        <v>13</v>
      </c>
      <c r="F2891" t="s">
        <v>5903</v>
      </c>
      <c r="G2891" t="s">
        <v>15</v>
      </c>
      <c r="I2891" t="s">
        <v>16</v>
      </c>
      <c r="L2891" t="b">
        <v>0</v>
      </c>
    </row>
    <row r="2892" spans="1:12" hidden="1" x14ac:dyDescent="0.25">
      <c r="A2892" t="s">
        <v>5904</v>
      </c>
      <c r="B2892" s="2">
        <v>43503</v>
      </c>
      <c r="C2892" s="2" t="str">
        <f t="shared" si="48"/>
        <v>2019</v>
      </c>
      <c r="D2892" t="s">
        <v>48</v>
      </c>
      <c r="E2892" t="s">
        <v>53</v>
      </c>
      <c r="F2892" t="s">
        <v>5905</v>
      </c>
      <c r="G2892" t="s">
        <v>95</v>
      </c>
      <c r="J2892" t="s">
        <v>63</v>
      </c>
      <c r="L2892" t="b">
        <v>0</v>
      </c>
    </row>
    <row r="2893" spans="1:12" hidden="1" x14ac:dyDescent="0.25">
      <c r="A2893" t="s">
        <v>5906</v>
      </c>
      <c r="B2893" s="2">
        <v>43502</v>
      </c>
      <c r="C2893" s="2" t="str">
        <f t="shared" si="48"/>
        <v>2019</v>
      </c>
      <c r="D2893" t="s">
        <v>48</v>
      </c>
      <c r="E2893" t="s">
        <v>13</v>
      </c>
      <c r="F2893" t="s">
        <v>5907</v>
      </c>
      <c r="G2893" t="s">
        <v>15</v>
      </c>
      <c r="I2893" t="s">
        <v>16</v>
      </c>
      <c r="L2893" t="b">
        <v>0</v>
      </c>
    </row>
    <row r="2894" spans="1:12" hidden="1" x14ac:dyDescent="0.25">
      <c r="A2894" t="s">
        <v>5908</v>
      </c>
      <c r="B2894" s="2">
        <v>43504</v>
      </c>
      <c r="C2894" s="2" t="str">
        <f t="shared" si="48"/>
        <v>2019</v>
      </c>
      <c r="D2894" t="s">
        <v>48</v>
      </c>
      <c r="E2894" t="s">
        <v>19</v>
      </c>
      <c r="F2894" t="s">
        <v>5909</v>
      </c>
      <c r="H2894" t="s">
        <v>21</v>
      </c>
      <c r="J2894" t="s">
        <v>22</v>
      </c>
      <c r="L2894" t="b">
        <v>0</v>
      </c>
    </row>
    <row r="2895" spans="1:12" x14ac:dyDescent="0.25">
      <c r="A2895" t="s">
        <v>5910</v>
      </c>
      <c r="B2895" s="2">
        <v>43497</v>
      </c>
      <c r="C2895" s="2" t="str">
        <f t="shared" si="48"/>
        <v>2019</v>
      </c>
      <c r="D2895" t="s">
        <v>48</v>
      </c>
      <c r="E2895" t="s">
        <v>13</v>
      </c>
      <c r="F2895" t="s">
        <v>5911</v>
      </c>
      <c r="G2895" t="s">
        <v>15</v>
      </c>
      <c r="I2895" t="s">
        <v>16</v>
      </c>
      <c r="K2895" t="s">
        <v>28</v>
      </c>
      <c r="L2895" t="b">
        <v>1</v>
      </c>
    </row>
    <row r="2896" spans="1:12" hidden="1" x14ac:dyDescent="0.25">
      <c r="A2896" t="s">
        <v>5912</v>
      </c>
      <c r="B2896" s="2">
        <v>43508</v>
      </c>
      <c r="C2896" s="2" t="str">
        <f t="shared" si="48"/>
        <v>2019</v>
      </c>
      <c r="D2896" t="s">
        <v>48</v>
      </c>
      <c r="E2896" t="s">
        <v>13</v>
      </c>
      <c r="F2896" t="s">
        <v>5913</v>
      </c>
      <c r="G2896" t="s">
        <v>15</v>
      </c>
      <c r="I2896" t="s">
        <v>16</v>
      </c>
      <c r="L2896" t="b">
        <v>0</v>
      </c>
    </row>
    <row r="2897" spans="1:12" hidden="1" x14ac:dyDescent="0.25">
      <c r="A2897" t="s">
        <v>5914</v>
      </c>
      <c r="B2897" s="2">
        <v>43507</v>
      </c>
      <c r="C2897" s="2" t="str">
        <f t="shared" si="48"/>
        <v>2019</v>
      </c>
      <c r="D2897" t="s">
        <v>48</v>
      </c>
      <c r="E2897" t="s">
        <v>19</v>
      </c>
      <c r="F2897" t="s">
        <v>5915</v>
      </c>
      <c r="H2897" t="s">
        <v>62</v>
      </c>
      <c r="J2897" t="s">
        <v>22</v>
      </c>
      <c r="L2897" t="b">
        <v>0</v>
      </c>
    </row>
    <row r="2898" spans="1:12" hidden="1" x14ac:dyDescent="0.25">
      <c r="A2898" t="s">
        <v>5916</v>
      </c>
      <c r="B2898" s="2">
        <v>43508</v>
      </c>
      <c r="C2898" s="2" t="str">
        <f t="shared" si="48"/>
        <v>2019</v>
      </c>
      <c r="D2898" t="s">
        <v>48</v>
      </c>
      <c r="E2898" t="s">
        <v>13</v>
      </c>
      <c r="F2898" t="s">
        <v>5917</v>
      </c>
      <c r="G2898" t="s">
        <v>15</v>
      </c>
      <c r="I2898" t="s">
        <v>16</v>
      </c>
      <c r="L2898" t="b">
        <v>0</v>
      </c>
    </row>
    <row r="2899" spans="1:12" hidden="1" x14ac:dyDescent="0.25">
      <c r="A2899" t="s">
        <v>5918</v>
      </c>
      <c r="B2899" s="2">
        <v>43508</v>
      </c>
      <c r="C2899" s="2" t="str">
        <f t="shared" si="48"/>
        <v>2019</v>
      </c>
      <c r="D2899" t="s">
        <v>48</v>
      </c>
      <c r="E2899" t="s">
        <v>53</v>
      </c>
      <c r="F2899" t="s">
        <v>5919</v>
      </c>
      <c r="G2899" t="s">
        <v>55</v>
      </c>
      <c r="J2899" t="s">
        <v>22</v>
      </c>
      <c r="L2899" t="b">
        <v>0</v>
      </c>
    </row>
    <row r="2900" spans="1:12" hidden="1" x14ac:dyDescent="0.25">
      <c r="A2900" t="s">
        <v>5920</v>
      </c>
      <c r="B2900" s="2">
        <v>43517</v>
      </c>
      <c r="C2900" s="2" t="str">
        <f t="shared" si="48"/>
        <v>2019</v>
      </c>
      <c r="D2900" t="s">
        <v>48</v>
      </c>
      <c r="E2900" t="s">
        <v>13</v>
      </c>
      <c r="F2900" t="s">
        <v>5921</v>
      </c>
      <c r="G2900" t="s">
        <v>31</v>
      </c>
      <c r="I2900" t="s">
        <v>16</v>
      </c>
      <c r="L2900" t="b">
        <v>0</v>
      </c>
    </row>
    <row r="2901" spans="1:12" hidden="1" x14ac:dyDescent="0.25">
      <c r="A2901" t="s">
        <v>5922</v>
      </c>
      <c r="B2901" s="2">
        <v>43516</v>
      </c>
      <c r="C2901" s="2" t="str">
        <f t="shared" ref="C2901:C2964" si="49">TEXT(B2901,"YYYY")</f>
        <v>2019</v>
      </c>
      <c r="D2901" t="s">
        <v>48</v>
      </c>
      <c r="E2901" t="s">
        <v>19</v>
      </c>
      <c r="F2901" t="s">
        <v>5923</v>
      </c>
      <c r="H2901" t="s">
        <v>62</v>
      </c>
      <c r="J2901" t="s">
        <v>51</v>
      </c>
      <c r="L2901" t="b">
        <v>0</v>
      </c>
    </row>
    <row r="2902" spans="1:12" hidden="1" x14ac:dyDescent="0.25">
      <c r="A2902" t="s">
        <v>5924</v>
      </c>
      <c r="B2902" s="2">
        <v>43507</v>
      </c>
      <c r="C2902" s="2" t="str">
        <f t="shared" si="49"/>
        <v>2019</v>
      </c>
      <c r="D2902" t="s">
        <v>48</v>
      </c>
      <c r="E2902" t="s">
        <v>13</v>
      </c>
      <c r="F2902" t="s">
        <v>5925</v>
      </c>
      <c r="G2902" t="s">
        <v>149</v>
      </c>
      <c r="I2902" t="s">
        <v>150</v>
      </c>
      <c r="L2902" t="b">
        <v>0</v>
      </c>
    </row>
    <row r="2903" spans="1:12" hidden="1" x14ac:dyDescent="0.25">
      <c r="A2903" t="s">
        <v>5926</v>
      </c>
      <c r="B2903" s="2">
        <v>43519</v>
      </c>
      <c r="C2903" s="2" t="str">
        <f t="shared" si="49"/>
        <v>2019</v>
      </c>
      <c r="D2903" t="s">
        <v>48</v>
      </c>
      <c r="E2903" t="s">
        <v>13</v>
      </c>
      <c r="F2903" t="s">
        <v>5927</v>
      </c>
      <c r="G2903" t="s">
        <v>15</v>
      </c>
      <c r="I2903" t="s">
        <v>16</v>
      </c>
      <c r="L2903" t="b">
        <v>0</v>
      </c>
    </row>
    <row r="2904" spans="1:12" hidden="1" x14ac:dyDescent="0.25">
      <c r="A2904" t="s">
        <v>5928</v>
      </c>
      <c r="B2904" s="2">
        <v>43518</v>
      </c>
      <c r="C2904" s="2" t="str">
        <f t="shared" si="49"/>
        <v>2019</v>
      </c>
      <c r="D2904" t="s">
        <v>48</v>
      </c>
      <c r="E2904" t="s">
        <v>19</v>
      </c>
      <c r="F2904" t="s">
        <v>5929</v>
      </c>
      <c r="H2904" t="s">
        <v>62</v>
      </c>
      <c r="J2904" t="s">
        <v>22</v>
      </c>
      <c r="L2904" t="b">
        <v>0</v>
      </c>
    </row>
    <row r="2905" spans="1:12" hidden="1" x14ac:dyDescent="0.25">
      <c r="A2905" t="s">
        <v>5930</v>
      </c>
      <c r="B2905" s="2">
        <v>43521</v>
      </c>
      <c r="C2905" s="2" t="str">
        <f t="shared" si="49"/>
        <v>2019</v>
      </c>
      <c r="D2905" t="s">
        <v>48</v>
      </c>
      <c r="E2905" t="s">
        <v>53</v>
      </c>
      <c r="F2905" t="s">
        <v>5931</v>
      </c>
      <c r="G2905" t="s">
        <v>95</v>
      </c>
      <c r="J2905" t="s">
        <v>63</v>
      </c>
      <c r="L2905" t="b">
        <v>0</v>
      </c>
    </row>
    <row r="2906" spans="1:12" hidden="1" x14ac:dyDescent="0.25">
      <c r="A2906" t="s">
        <v>5932</v>
      </c>
      <c r="B2906" s="2">
        <v>43521</v>
      </c>
      <c r="C2906" s="2" t="str">
        <f t="shared" si="49"/>
        <v>2019</v>
      </c>
      <c r="D2906" t="s">
        <v>48</v>
      </c>
      <c r="E2906" t="s">
        <v>13</v>
      </c>
      <c r="F2906" t="s">
        <v>5933</v>
      </c>
      <c r="G2906" t="s">
        <v>15</v>
      </c>
      <c r="I2906" t="s">
        <v>16</v>
      </c>
      <c r="L2906" t="b">
        <v>0</v>
      </c>
    </row>
    <row r="2907" spans="1:12" x14ac:dyDescent="0.25">
      <c r="A2907" t="s">
        <v>5934</v>
      </c>
      <c r="B2907" s="2">
        <v>43522</v>
      </c>
      <c r="C2907" s="2" t="str">
        <f t="shared" si="49"/>
        <v>2019</v>
      </c>
      <c r="D2907" t="s">
        <v>48</v>
      </c>
      <c r="E2907" t="s">
        <v>53</v>
      </c>
      <c r="F2907" t="s">
        <v>5935</v>
      </c>
      <c r="G2907" t="s">
        <v>95</v>
      </c>
      <c r="J2907" t="s">
        <v>63</v>
      </c>
      <c r="K2907" t="s">
        <v>100</v>
      </c>
      <c r="L2907" t="b">
        <v>1</v>
      </c>
    </row>
    <row r="2908" spans="1:12" x14ac:dyDescent="0.25">
      <c r="A2908" t="s">
        <v>5936</v>
      </c>
      <c r="B2908" s="2">
        <v>43504</v>
      </c>
      <c r="C2908" s="2" t="str">
        <f t="shared" si="49"/>
        <v>2019</v>
      </c>
      <c r="D2908" t="s">
        <v>690</v>
      </c>
      <c r="E2908" t="s">
        <v>19</v>
      </c>
      <c r="F2908" t="s">
        <v>5937</v>
      </c>
      <c r="H2908" t="s">
        <v>21</v>
      </c>
      <c r="J2908" t="s">
        <v>51</v>
      </c>
      <c r="K2908" t="s">
        <v>34</v>
      </c>
      <c r="L2908" t="b">
        <v>1</v>
      </c>
    </row>
    <row r="2909" spans="1:12" x14ac:dyDescent="0.25">
      <c r="A2909" t="s">
        <v>5938</v>
      </c>
      <c r="B2909" s="2">
        <v>43360</v>
      </c>
      <c r="C2909" s="2" t="str">
        <f t="shared" si="49"/>
        <v>2018</v>
      </c>
      <c r="D2909" t="s">
        <v>690</v>
      </c>
      <c r="E2909" t="s">
        <v>13</v>
      </c>
      <c r="F2909" t="s">
        <v>5939</v>
      </c>
      <c r="G2909" t="s">
        <v>86</v>
      </c>
      <c r="I2909" t="s">
        <v>16</v>
      </c>
      <c r="K2909" t="s">
        <v>34</v>
      </c>
      <c r="L2909" t="b">
        <v>1</v>
      </c>
    </row>
    <row r="2910" spans="1:12" hidden="1" x14ac:dyDescent="0.25">
      <c r="A2910" t="s">
        <v>5940</v>
      </c>
      <c r="B2910" s="2">
        <v>43503</v>
      </c>
      <c r="C2910" s="2" t="str">
        <f t="shared" si="49"/>
        <v>2019</v>
      </c>
      <c r="D2910" t="s">
        <v>690</v>
      </c>
      <c r="E2910" t="s">
        <v>19</v>
      </c>
      <c r="F2910" t="s">
        <v>5941</v>
      </c>
      <c r="H2910" t="s">
        <v>21</v>
      </c>
      <c r="J2910" t="s">
        <v>51</v>
      </c>
      <c r="L2910" t="b">
        <v>0</v>
      </c>
    </row>
    <row r="2911" spans="1:12" x14ac:dyDescent="0.25">
      <c r="A2911" t="s">
        <v>5942</v>
      </c>
      <c r="B2911" s="2">
        <v>43355</v>
      </c>
      <c r="C2911" s="2" t="str">
        <f t="shared" si="49"/>
        <v>2018</v>
      </c>
      <c r="D2911" t="s">
        <v>67</v>
      </c>
      <c r="E2911" t="s">
        <v>53</v>
      </c>
      <c r="F2911" t="s">
        <v>5943</v>
      </c>
      <c r="G2911" t="s">
        <v>55</v>
      </c>
      <c r="J2911" t="s">
        <v>22</v>
      </c>
      <c r="K2911" t="s">
        <v>34</v>
      </c>
      <c r="L2911" t="b">
        <v>1</v>
      </c>
    </row>
    <row r="2912" spans="1:12" hidden="1" x14ac:dyDescent="0.25">
      <c r="A2912" t="s">
        <v>5944</v>
      </c>
      <c r="B2912" s="2">
        <v>43493</v>
      </c>
      <c r="C2912" s="2" t="str">
        <f t="shared" si="49"/>
        <v>2019</v>
      </c>
      <c r="D2912" t="s">
        <v>67</v>
      </c>
      <c r="E2912" t="s">
        <v>13</v>
      </c>
      <c r="F2912" t="s">
        <v>5945</v>
      </c>
      <c r="G2912" t="s">
        <v>149</v>
      </c>
      <c r="I2912" t="s">
        <v>150</v>
      </c>
      <c r="L2912" t="b">
        <v>0</v>
      </c>
    </row>
    <row r="2913" spans="1:12" hidden="1" x14ac:dyDescent="0.25">
      <c r="A2913" t="s">
        <v>5946</v>
      </c>
      <c r="B2913" s="2">
        <v>43495</v>
      </c>
      <c r="C2913" s="2" t="str">
        <f t="shared" si="49"/>
        <v>2019</v>
      </c>
      <c r="D2913" t="s">
        <v>67</v>
      </c>
      <c r="E2913" t="s">
        <v>13</v>
      </c>
      <c r="F2913" t="s">
        <v>5947</v>
      </c>
      <c r="G2913" t="s">
        <v>149</v>
      </c>
      <c r="I2913" t="s">
        <v>150</v>
      </c>
      <c r="L2913" t="b">
        <v>0</v>
      </c>
    </row>
    <row r="2914" spans="1:12" hidden="1" x14ac:dyDescent="0.25">
      <c r="A2914" t="s">
        <v>5948</v>
      </c>
      <c r="B2914" s="2">
        <v>43509</v>
      </c>
      <c r="C2914" s="2" t="str">
        <f t="shared" si="49"/>
        <v>2019</v>
      </c>
      <c r="D2914" t="s">
        <v>67</v>
      </c>
      <c r="E2914" t="s">
        <v>19</v>
      </c>
      <c r="F2914" t="s">
        <v>5949</v>
      </c>
      <c r="H2914" t="s">
        <v>21</v>
      </c>
      <c r="J2914" t="s">
        <v>51</v>
      </c>
      <c r="L2914" t="b">
        <v>0</v>
      </c>
    </row>
    <row r="2915" spans="1:12" hidden="1" x14ac:dyDescent="0.25">
      <c r="A2915" t="s">
        <v>5950</v>
      </c>
      <c r="B2915" s="2">
        <v>43510</v>
      </c>
      <c r="C2915" s="2" t="str">
        <f t="shared" si="49"/>
        <v>2019</v>
      </c>
      <c r="D2915" t="s">
        <v>67</v>
      </c>
      <c r="E2915" t="s">
        <v>53</v>
      </c>
      <c r="F2915" t="s">
        <v>5951</v>
      </c>
      <c r="G2915" t="s">
        <v>95</v>
      </c>
      <c r="J2915" t="s">
        <v>63</v>
      </c>
      <c r="L2915" t="b">
        <v>0</v>
      </c>
    </row>
    <row r="2916" spans="1:12" x14ac:dyDescent="0.25">
      <c r="A2916" t="s">
        <v>5952</v>
      </c>
      <c r="B2916" s="2">
        <v>43515</v>
      </c>
      <c r="C2916" s="2" t="str">
        <f t="shared" si="49"/>
        <v>2019</v>
      </c>
      <c r="D2916" t="s">
        <v>67</v>
      </c>
      <c r="E2916" t="s">
        <v>53</v>
      </c>
      <c r="F2916" t="s">
        <v>5953</v>
      </c>
      <c r="G2916" t="s">
        <v>95</v>
      </c>
      <c r="J2916" t="s">
        <v>63</v>
      </c>
      <c r="K2916" t="s">
        <v>100</v>
      </c>
      <c r="L2916" t="b">
        <v>1</v>
      </c>
    </row>
    <row r="2917" spans="1:12" hidden="1" x14ac:dyDescent="0.25">
      <c r="A2917" t="s">
        <v>5954</v>
      </c>
      <c r="B2917" s="2">
        <v>43521</v>
      </c>
      <c r="C2917" s="2" t="str">
        <f t="shared" si="49"/>
        <v>2019</v>
      </c>
      <c r="D2917" t="s">
        <v>67</v>
      </c>
      <c r="E2917" t="s">
        <v>53</v>
      </c>
      <c r="F2917" t="s">
        <v>5955</v>
      </c>
      <c r="G2917" t="s">
        <v>55</v>
      </c>
      <c r="J2917" t="s">
        <v>51</v>
      </c>
      <c r="L2917" t="b">
        <v>0</v>
      </c>
    </row>
    <row r="2918" spans="1:12" hidden="1" x14ac:dyDescent="0.25">
      <c r="A2918" t="s">
        <v>5956</v>
      </c>
      <c r="B2918" s="2">
        <v>43523</v>
      </c>
      <c r="C2918" s="2" t="str">
        <f t="shared" si="49"/>
        <v>2019</v>
      </c>
      <c r="D2918" t="s">
        <v>67</v>
      </c>
      <c r="E2918" t="s">
        <v>53</v>
      </c>
      <c r="F2918" t="s">
        <v>5957</v>
      </c>
      <c r="G2918" t="s">
        <v>95</v>
      </c>
      <c r="J2918" t="s">
        <v>63</v>
      </c>
      <c r="L2918" t="b">
        <v>0</v>
      </c>
    </row>
    <row r="2919" spans="1:12" hidden="1" x14ac:dyDescent="0.25">
      <c r="A2919" t="s">
        <v>5958</v>
      </c>
      <c r="B2919" s="2">
        <v>43524</v>
      </c>
      <c r="C2919" s="2" t="str">
        <f t="shared" si="49"/>
        <v>2019</v>
      </c>
      <c r="D2919" t="s">
        <v>67</v>
      </c>
      <c r="E2919" t="s">
        <v>53</v>
      </c>
      <c r="F2919" t="s">
        <v>5959</v>
      </c>
      <c r="G2919" t="s">
        <v>95</v>
      </c>
      <c r="J2919" t="s">
        <v>63</v>
      </c>
      <c r="L2919" t="b">
        <v>0</v>
      </c>
    </row>
    <row r="2920" spans="1:12" x14ac:dyDescent="0.25">
      <c r="A2920" t="s">
        <v>5960</v>
      </c>
      <c r="B2920" s="2">
        <v>43350</v>
      </c>
      <c r="C2920" s="2" t="str">
        <f t="shared" si="49"/>
        <v>2018</v>
      </c>
      <c r="D2920" t="s">
        <v>67</v>
      </c>
      <c r="E2920" t="s">
        <v>13</v>
      </c>
      <c r="F2920" t="s">
        <v>5961</v>
      </c>
      <c r="G2920" t="s">
        <v>15</v>
      </c>
      <c r="I2920" t="s">
        <v>16</v>
      </c>
      <c r="K2920" t="s">
        <v>28</v>
      </c>
      <c r="L2920" t="b">
        <v>1</v>
      </c>
    </row>
    <row r="2921" spans="1:12" hidden="1" x14ac:dyDescent="0.25">
      <c r="A2921" t="s">
        <v>5962</v>
      </c>
      <c r="B2921" s="2">
        <v>43524</v>
      </c>
      <c r="C2921" s="2" t="str">
        <f t="shared" si="49"/>
        <v>2019</v>
      </c>
      <c r="D2921" t="s">
        <v>67</v>
      </c>
      <c r="E2921" t="s">
        <v>13</v>
      </c>
      <c r="F2921" t="s">
        <v>5963</v>
      </c>
      <c r="G2921" t="s">
        <v>149</v>
      </c>
      <c r="I2921" t="s">
        <v>150</v>
      </c>
      <c r="L2921" t="b">
        <v>0</v>
      </c>
    </row>
    <row r="2922" spans="1:12" x14ac:dyDescent="0.25">
      <c r="A2922" t="s">
        <v>5964</v>
      </c>
      <c r="B2922" s="2">
        <v>43361</v>
      </c>
      <c r="C2922" s="2" t="str">
        <f t="shared" si="49"/>
        <v>2018</v>
      </c>
      <c r="D2922" t="s">
        <v>81</v>
      </c>
      <c r="E2922" t="s">
        <v>19</v>
      </c>
      <c r="F2922" t="s">
        <v>5965</v>
      </c>
      <c r="H2922" t="s">
        <v>504</v>
      </c>
      <c r="J2922" t="s">
        <v>509</v>
      </c>
      <c r="K2922" t="s">
        <v>569</v>
      </c>
      <c r="L2922" t="b">
        <v>1</v>
      </c>
    </row>
    <row r="2923" spans="1:12" hidden="1" x14ac:dyDescent="0.25">
      <c r="A2923" t="s">
        <v>5966</v>
      </c>
      <c r="B2923" s="2">
        <v>43497</v>
      </c>
      <c r="C2923" s="2" t="str">
        <f t="shared" si="49"/>
        <v>2019</v>
      </c>
      <c r="D2923" t="s">
        <v>81</v>
      </c>
      <c r="E2923" t="s">
        <v>13</v>
      </c>
      <c r="F2923" t="s">
        <v>5967</v>
      </c>
      <c r="G2923" t="s">
        <v>15</v>
      </c>
      <c r="I2923" t="s">
        <v>16</v>
      </c>
      <c r="L2923" t="b">
        <v>0</v>
      </c>
    </row>
    <row r="2924" spans="1:12" x14ac:dyDescent="0.25">
      <c r="A2924" t="s">
        <v>5968</v>
      </c>
      <c r="B2924" s="2">
        <v>43502</v>
      </c>
      <c r="C2924" s="2" t="str">
        <f t="shared" si="49"/>
        <v>2019</v>
      </c>
      <c r="D2924" t="s">
        <v>81</v>
      </c>
      <c r="E2924" t="s">
        <v>53</v>
      </c>
      <c r="F2924" t="s">
        <v>5969</v>
      </c>
      <c r="G2924" t="s">
        <v>89</v>
      </c>
      <c r="J2924" t="s">
        <v>51</v>
      </c>
      <c r="K2924" t="s">
        <v>34</v>
      </c>
      <c r="L2924" t="b">
        <v>1</v>
      </c>
    </row>
    <row r="2925" spans="1:12" x14ac:dyDescent="0.25">
      <c r="A2925" t="s">
        <v>5970</v>
      </c>
      <c r="B2925" s="2">
        <v>43503</v>
      </c>
      <c r="C2925" s="2" t="str">
        <f t="shared" si="49"/>
        <v>2019</v>
      </c>
      <c r="D2925" t="s">
        <v>81</v>
      </c>
      <c r="E2925" t="s">
        <v>13</v>
      </c>
      <c r="F2925" t="s">
        <v>5971</v>
      </c>
      <c r="G2925" t="s">
        <v>149</v>
      </c>
      <c r="I2925" t="s">
        <v>150</v>
      </c>
      <c r="K2925" t="s">
        <v>344</v>
      </c>
      <c r="L2925" t="b">
        <v>1</v>
      </c>
    </row>
    <row r="2926" spans="1:12" x14ac:dyDescent="0.25">
      <c r="A2926" t="s">
        <v>5972</v>
      </c>
      <c r="B2926" s="2">
        <v>43510</v>
      </c>
      <c r="C2926" s="2" t="str">
        <f t="shared" si="49"/>
        <v>2019</v>
      </c>
      <c r="D2926" t="s">
        <v>81</v>
      </c>
      <c r="E2926" t="s">
        <v>53</v>
      </c>
      <c r="F2926" t="s">
        <v>5973</v>
      </c>
      <c r="G2926" t="s">
        <v>95</v>
      </c>
      <c r="J2926" t="s">
        <v>63</v>
      </c>
      <c r="K2926" t="s">
        <v>100</v>
      </c>
      <c r="L2926" t="b">
        <v>1</v>
      </c>
    </row>
    <row r="2927" spans="1:12" x14ac:dyDescent="0.25">
      <c r="A2927" t="s">
        <v>5974</v>
      </c>
      <c r="B2927" s="2">
        <v>43503</v>
      </c>
      <c r="C2927" s="2" t="str">
        <f t="shared" si="49"/>
        <v>2019</v>
      </c>
      <c r="D2927" t="s">
        <v>84</v>
      </c>
      <c r="E2927" t="s">
        <v>19</v>
      </c>
      <c r="F2927" t="s">
        <v>5975</v>
      </c>
      <c r="H2927" t="s">
        <v>21</v>
      </c>
      <c r="J2927" t="s">
        <v>51</v>
      </c>
      <c r="K2927" t="s">
        <v>34</v>
      </c>
      <c r="L2927" t="b">
        <v>1</v>
      </c>
    </row>
    <row r="2928" spans="1:12" x14ac:dyDescent="0.25">
      <c r="A2928" t="s">
        <v>5976</v>
      </c>
      <c r="B2928" s="2">
        <v>43364</v>
      </c>
      <c r="C2928" s="2" t="str">
        <f t="shared" si="49"/>
        <v>2018</v>
      </c>
      <c r="D2928" t="s">
        <v>84</v>
      </c>
      <c r="E2928" t="s">
        <v>13</v>
      </c>
      <c r="F2928" t="s">
        <v>5977</v>
      </c>
      <c r="G2928" t="s">
        <v>504</v>
      </c>
      <c r="I2928" t="s">
        <v>505</v>
      </c>
      <c r="K2928" t="s">
        <v>636</v>
      </c>
      <c r="L2928" t="b">
        <v>1</v>
      </c>
    </row>
    <row r="2929" spans="1:12" hidden="1" x14ac:dyDescent="0.25">
      <c r="A2929" t="s">
        <v>5978</v>
      </c>
      <c r="B2929" s="2">
        <v>43502</v>
      </c>
      <c r="C2929" s="2" t="str">
        <f t="shared" si="49"/>
        <v>2019</v>
      </c>
      <c r="D2929" t="s">
        <v>84</v>
      </c>
      <c r="E2929" t="s">
        <v>19</v>
      </c>
      <c r="F2929" t="s">
        <v>5979</v>
      </c>
      <c r="H2929" t="s">
        <v>62</v>
      </c>
      <c r="J2929" t="s">
        <v>22</v>
      </c>
      <c r="L2929" t="b">
        <v>0</v>
      </c>
    </row>
    <row r="2930" spans="1:12" hidden="1" x14ac:dyDescent="0.25">
      <c r="A2930" t="s">
        <v>5980</v>
      </c>
      <c r="B2930" s="2">
        <v>43515</v>
      </c>
      <c r="C2930" s="2" t="str">
        <f t="shared" si="49"/>
        <v>2019</v>
      </c>
      <c r="D2930" t="s">
        <v>84</v>
      </c>
      <c r="E2930" t="s">
        <v>19</v>
      </c>
      <c r="F2930" t="s">
        <v>5981</v>
      </c>
      <c r="H2930" t="s">
        <v>21</v>
      </c>
      <c r="J2930" t="s">
        <v>22</v>
      </c>
      <c r="L2930" t="b">
        <v>0</v>
      </c>
    </row>
    <row r="2931" spans="1:12" hidden="1" x14ac:dyDescent="0.25">
      <c r="A2931" t="s">
        <v>5982</v>
      </c>
      <c r="B2931" s="2">
        <v>43523</v>
      </c>
      <c r="C2931" s="2" t="str">
        <f t="shared" si="49"/>
        <v>2019</v>
      </c>
      <c r="D2931" t="s">
        <v>84</v>
      </c>
      <c r="E2931" t="s">
        <v>53</v>
      </c>
      <c r="F2931" t="s">
        <v>5983</v>
      </c>
      <c r="G2931" t="s">
        <v>55</v>
      </c>
      <c r="J2931" t="s">
        <v>22</v>
      </c>
      <c r="L2931" t="b">
        <v>0</v>
      </c>
    </row>
    <row r="2932" spans="1:12" x14ac:dyDescent="0.25">
      <c r="A2932" t="s">
        <v>5984</v>
      </c>
      <c r="B2932" s="2">
        <v>43354</v>
      </c>
      <c r="C2932" s="2" t="str">
        <f t="shared" si="49"/>
        <v>2018</v>
      </c>
      <c r="D2932" t="s">
        <v>93</v>
      </c>
      <c r="E2932" t="s">
        <v>53</v>
      </c>
      <c r="F2932" t="s">
        <v>5985</v>
      </c>
      <c r="G2932" t="s">
        <v>95</v>
      </c>
      <c r="J2932" t="s">
        <v>63</v>
      </c>
      <c r="K2932" t="s">
        <v>100</v>
      </c>
      <c r="L2932" t="b">
        <v>1</v>
      </c>
    </row>
    <row r="2933" spans="1:12" hidden="1" x14ac:dyDescent="0.25">
      <c r="A2933" t="s">
        <v>5986</v>
      </c>
      <c r="B2933" s="2">
        <v>43500</v>
      </c>
      <c r="C2933" s="2" t="str">
        <f t="shared" si="49"/>
        <v>2019</v>
      </c>
      <c r="D2933" t="s">
        <v>93</v>
      </c>
      <c r="E2933" t="s">
        <v>53</v>
      </c>
      <c r="F2933" t="s">
        <v>5987</v>
      </c>
      <c r="G2933" t="s">
        <v>73</v>
      </c>
      <c r="J2933" t="s">
        <v>63</v>
      </c>
      <c r="L2933" t="b">
        <v>0</v>
      </c>
    </row>
    <row r="2934" spans="1:12" hidden="1" x14ac:dyDescent="0.25">
      <c r="A2934" t="s">
        <v>5988</v>
      </c>
      <c r="B2934" s="2">
        <v>43503</v>
      </c>
      <c r="C2934" s="2" t="str">
        <f t="shared" si="49"/>
        <v>2019</v>
      </c>
      <c r="D2934" t="s">
        <v>93</v>
      </c>
      <c r="E2934" t="s">
        <v>53</v>
      </c>
      <c r="F2934" t="s">
        <v>5989</v>
      </c>
      <c r="G2934" t="s">
        <v>73</v>
      </c>
      <c r="J2934" t="s">
        <v>22</v>
      </c>
      <c r="L2934" t="b">
        <v>0</v>
      </c>
    </row>
    <row r="2935" spans="1:12" hidden="1" x14ac:dyDescent="0.25">
      <c r="A2935" t="s">
        <v>5990</v>
      </c>
      <c r="B2935" s="2">
        <v>43514</v>
      </c>
      <c r="C2935" s="2" t="str">
        <f t="shared" si="49"/>
        <v>2019</v>
      </c>
      <c r="D2935" t="s">
        <v>93</v>
      </c>
      <c r="E2935" t="s">
        <v>53</v>
      </c>
      <c r="F2935" t="s">
        <v>5991</v>
      </c>
      <c r="G2935" t="s">
        <v>73</v>
      </c>
      <c r="J2935" t="s">
        <v>63</v>
      </c>
      <c r="L2935" t="b">
        <v>0</v>
      </c>
    </row>
    <row r="2936" spans="1:12" hidden="1" x14ac:dyDescent="0.25">
      <c r="A2936" t="s">
        <v>5992</v>
      </c>
      <c r="B2936" s="2">
        <v>43508</v>
      </c>
      <c r="C2936" s="2" t="str">
        <f t="shared" si="49"/>
        <v>2019</v>
      </c>
      <c r="D2936" t="s">
        <v>93</v>
      </c>
      <c r="E2936" t="s">
        <v>53</v>
      </c>
      <c r="F2936" t="s">
        <v>5993</v>
      </c>
      <c r="G2936" t="s">
        <v>73</v>
      </c>
      <c r="J2936" t="s">
        <v>63</v>
      </c>
      <c r="L2936" t="b">
        <v>0</v>
      </c>
    </row>
    <row r="2937" spans="1:12" hidden="1" x14ac:dyDescent="0.25">
      <c r="A2937" t="s">
        <v>5994</v>
      </c>
      <c r="B2937" s="2">
        <v>43520</v>
      </c>
      <c r="C2937" s="2" t="str">
        <f t="shared" si="49"/>
        <v>2019</v>
      </c>
      <c r="D2937" t="s">
        <v>93</v>
      </c>
      <c r="E2937" t="s">
        <v>13</v>
      </c>
      <c r="F2937" t="s">
        <v>5995</v>
      </c>
      <c r="G2937" t="s">
        <v>149</v>
      </c>
      <c r="I2937" t="s">
        <v>150</v>
      </c>
      <c r="L2937" t="b">
        <v>0</v>
      </c>
    </row>
    <row r="2938" spans="1:12" hidden="1" x14ac:dyDescent="0.25">
      <c r="A2938" t="s">
        <v>5996</v>
      </c>
      <c r="B2938" s="2">
        <v>43521</v>
      </c>
      <c r="C2938" s="2" t="str">
        <f t="shared" si="49"/>
        <v>2019</v>
      </c>
      <c r="D2938" t="s">
        <v>93</v>
      </c>
      <c r="E2938" t="s">
        <v>53</v>
      </c>
      <c r="F2938" t="s">
        <v>5997</v>
      </c>
      <c r="G2938" t="s">
        <v>73</v>
      </c>
      <c r="J2938" t="s">
        <v>63</v>
      </c>
      <c r="L2938" t="b">
        <v>0</v>
      </c>
    </row>
    <row r="2939" spans="1:12" hidden="1" x14ac:dyDescent="0.25">
      <c r="A2939" t="s">
        <v>5998</v>
      </c>
      <c r="B2939" s="2">
        <v>43521</v>
      </c>
      <c r="C2939" s="2" t="str">
        <f t="shared" si="49"/>
        <v>2019</v>
      </c>
      <c r="D2939" t="s">
        <v>93</v>
      </c>
      <c r="E2939" t="s">
        <v>53</v>
      </c>
      <c r="F2939" t="s">
        <v>5999</v>
      </c>
      <c r="G2939" t="s">
        <v>73</v>
      </c>
      <c r="J2939" t="s">
        <v>63</v>
      </c>
      <c r="L2939" t="b">
        <v>0</v>
      </c>
    </row>
    <row r="2940" spans="1:12" hidden="1" x14ac:dyDescent="0.25">
      <c r="A2940" t="s">
        <v>6000</v>
      </c>
      <c r="B2940" s="2">
        <v>43522</v>
      </c>
      <c r="C2940" s="2" t="str">
        <f t="shared" si="49"/>
        <v>2019</v>
      </c>
      <c r="D2940" t="s">
        <v>93</v>
      </c>
      <c r="E2940" t="s">
        <v>53</v>
      </c>
      <c r="F2940" t="s">
        <v>6001</v>
      </c>
      <c r="G2940" t="s">
        <v>73</v>
      </c>
      <c r="J2940" t="s">
        <v>63</v>
      </c>
      <c r="L2940" t="b">
        <v>0</v>
      </c>
    </row>
    <row r="2941" spans="1:12" x14ac:dyDescent="0.25">
      <c r="A2941" t="s">
        <v>6002</v>
      </c>
      <c r="B2941" s="2">
        <v>43524</v>
      </c>
      <c r="C2941" s="2" t="str">
        <f t="shared" si="49"/>
        <v>2019</v>
      </c>
      <c r="D2941" t="s">
        <v>93</v>
      </c>
      <c r="E2941" t="s">
        <v>53</v>
      </c>
      <c r="F2941" t="s">
        <v>6003</v>
      </c>
      <c r="G2941" t="s">
        <v>73</v>
      </c>
      <c r="J2941" t="s">
        <v>63</v>
      </c>
      <c r="K2941" t="s">
        <v>100</v>
      </c>
      <c r="L2941" t="b">
        <v>1</v>
      </c>
    </row>
    <row r="2942" spans="1:12" x14ac:dyDescent="0.25">
      <c r="A2942" t="s">
        <v>6004</v>
      </c>
      <c r="B2942" s="2">
        <v>43335</v>
      </c>
      <c r="C2942" s="2" t="str">
        <f t="shared" si="49"/>
        <v>2018</v>
      </c>
      <c r="D2942" t="s">
        <v>93</v>
      </c>
      <c r="E2942" t="s">
        <v>53</v>
      </c>
      <c r="F2942" t="s">
        <v>6005</v>
      </c>
      <c r="G2942" t="s">
        <v>95</v>
      </c>
      <c r="J2942" t="s">
        <v>63</v>
      </c>
      <c r="K2942" t="s">
        <v>100</v>
      </c>
      <c r="L2942" t="b">
        <v>1</v>
      </c>
    </row>
    <row r="2943" spans="1:12" hidden="1" x14ac:dyDescent="0.25">
      <c r="A2943" t="s">
        <v>6006</v>
      </c>
      <c r="B2943" s="2">
        <v>43489</v>
      </c>
      <c r="C2943" s="2" t="str">
        <f t="shared" si="49"/>
        <v>2019</v>
      </c>
      <c r="D2943" t="s">
        <v>93</v>
      </c>
      <c r="E2943" t="s">
        <v>13</v>
      </c>
      <c r="F2943" t="s">
        <v>6007</v>
      </c>
      <c r="G2943" t="s">
        <v>334</v>
      </c>
      <c r="I2943" t="s">
        <v>16</v>
      </c>
      <c r="L2943" t="b">
        <v>0</v>
      </c>
    </row>
    <row r="2944" spans="1:12" hidden="1" x14ac:dyDescent="0.25">
      <c r="A2944" t="s">
        <v>6008</v>
      </c>
      <c r="B2944" s="2">
        <v>43501</v>
      </c>
      <c r="C2944" s="2" t="str">
        <f t="shared" si="49"/>
        <v>2019</v>
      </c>
      <c r="D2944" t="s">
        <v>93</v>
      </c>
      <c r="E2944" t="s">
        <v>13</v>
      </c>
      <c r="F2944" t="s">
        <v>6009</v>
      </c>
      <c r="G2944" t="s">
        <v>334</v>
      </c>
      <c r="I2944" t="s">
        <v>16</v>
      </c>
      <c r="L2944" t="b">
        <v>0</v>
      </c>
    </row>
    <row r="2945" spans="1:12" x14ac:dyDescent="0.25">
      <c r="A2945" t="s">
        <v>6010</v>
      </c>
      <c r="B2945" s="2">
        <v>43508</v>
      </c>
      <c r="C2945" s="2" t="str">
        <f t="shared" si="49"/>
        <v>2019</v>
      </c>
      <c r="D2945" t="s">
        <v>93</v>
      </c>
      <c r="E2945" t="s">
        <v>13</v>
      </c>
      <c r="F2945" t="s">
        <v>6011</v>
      </c>
      <c r="G2945" t="s">
        <v>334</v>
      </c>
      <c r="I2945" t="s">
        <v>16</v>
      </c>
      <c r="K2945" t="s">
        <v>100</v>
      </c>
      <c r="L2945" t="b">
        <v>1</v>
      </c>
    </row>
    <row r="2946" spans="1:12" hidden="1" x14ac:dyDescent="0.25">
      <c r="A2946" t="s">
        <v>6012</v>
      </c>
      <c r="B2946" s="2">
        <v>43514</v>
      </c>
      <c r="C2946" s="2" t="str">
        <f t="shared" si="49"/>
        <v>2019</v>
      </c>
      <c r="D2946" t="s">
        <v>93</v>
      </c>
      <c r="E2946" t="s">
        <v>53</v>
      </c>
      <c r="F2946" t="s">
        <v>6013</v>
      </c>
      <c r="G2946" t="s">
        <v>73</v>
      </c>
      <c r="J2946" t="s">
        <v>22</v>
      </c>
      <c r="L2946" t="b">
        <v>0</v>
      </c>
    </row>
    <row r="2947" spans="1:12" hidden="1" x14ac:dyDescent="0.25">
      <c r="A2947" t="s">
        <v>6014</v>
      </c>
      <c r="B2947" s="2">
        <v>43525</v>
      </c>
      <c r="C2947" s="2" t="str">
        <f t="shared" si="49"/>
        <v>2019</v>
      </c>
      <c r="D2947" t="s">
        <v>93</v>
      </c>
      <c r="E2947" t="s">
        <v>13</v>
      </c>
      <c r="F2947" t="s">
        <v>6015</v>
      </c>
      <c r="G2947" t="s">
        <v>334</v>
      </c>
      <c r="I2947" t="s">
        <v>16</v>
      </c>
      <c r="L2947" t="b">
        <v>0</v>
      </c>
    </row>
    <row r="2948" spans="1:12" x14ac:dyDescent="0.25">
      <c r="A2948" t="s">
        <v>6016</v>
      </c>
      <c r="B2948" s="2">
        <v>43517</v>
      </c>
      <c r="C2948" s="2" t="str">
        <f t="shared" si="49"/>
        <v>2019</v>
      </c>
      <c r="D2948" t="s">
        <v>338</v>
      </c>
      <c r="E2948" t="s">
        <v>19</v>
      </c>
      <c r="F2948" t="s">
        <v>6017</v>
      </c>
      <c r="H2948" t="s">
        <v>62</v>
      </c>
      <c r="J2948" t="s">
        <v>22</v>
      </c>
      <c r="K2948" t="s">
        <v>34</v>
      </c>
      <c r="L2948" t="b">
        <v>1</v>
      </c>
    </row>
    <row r="2949" spans="1:12" x14ac:dyDescent="0.25">
      <c r="A2949" t="s">
        <v>6018</v>
      </c>
      <c r="B2949" s="2">
        <v>43347</v>
      </c>
      <c r="C2949" s="2" t="str">
        <f t="shared" si="49"/>
        <v>2018</v>
      </c>
      <c r="D2949" t="s">
        <v>117</v>
      </c>
      <c r="E2949" t="s">
        <v>19</v>
      </c>
      <c r="F2949" t="s">
        <v>6019</v>
      </c>
      <c r="H2949" t="s">
        <v>62</v>
      </c>
      <c r="J2949" t="s">
        <v>51</v>
      </c>
      <c r="K2949" t="s">
        <v>38</v>
      </c>
      <c r="L2949" t="b">
        <v>1</v>
      </c>
    </row>
    <row r="2950" spans="1:12" hidden="1" x14ac:dyDescent="0.25">
      <c r="A2950" t="s">
        <v>6020</v>
      </c>
      <c r="B2950" s="2">
        <v>43508</v>
      </c>
      <c r="C2950" s="2" t="str">
        <f t="shared" si="49"/>
        <v>2019</v>
      </c>
      <c r="D2950" t="s">
        <v>117</v>
      </c>
      <c r="E2950" t="s">
        <v>53</v>
      </c>
      <c r="F2950" t="s">
        <v>6021</v>
      </c>
      <c r="G2950" t="s">
        <v>73</v>
      </c>
      <c r="J2950" t="s">
        <v>22</v>
      </c>
      <c r="L2950" t="b">
        <v>0</v>
      </c>
    </row>
    <row r="2951" spans="1:12" x14ac:dyDescent="0.25">
      <c r="A2951" t="s">
        <v>6022</v>
      </c>
      <c r="B2951" s="2">
        <v>43510</v>
      </c>
      <c r="C2951" s="2" t="str">
        <f t="shared" si="49"/>
        <v>2019</v>
      </c>
      <c r="D2951" t="s">
        <v>117</v>
      </c>
      <c r="E2951" t="s">
        <v>53</v>
      </c>
      <c r="F2951" t="s">
        <v>6023</v>
      </c>
      <c r="G2951" t="s">
        <v>55</v>
      </c>
      <c r="J2951" t="s">
        <v>22</v>
      </c>
      <c r="K2951" t="s">
        <v>28</v>
      </c>
      <c r="L2951" t="b">
        <v>1</v>
      </c>
    </row>
    <row r="2952" spans="1:12" x14ac:dyDescent="0.25">
      <c r="A2952" t="s">
        <v>6024</v>
      </c>
      <c r="B2952" s="2">
        <v>43517</v>
      </c>
      <c r="C2952" s="2" t="str">
        <f t="shared" si="49"/>
        <v>2019</v>
      </c>
      <c r="D2952" t="s">
        <v>117</v>
      </c>
      <c r="E2952" t="s">
        <v>53</v>
      </c>
      <c r="F2952" t="s">
        <v>6025</v>
      </c>
      <c r="G2952" t="s">
        <v>73</v>
      </c>
      <c r="J2952" t="s">
        <v>22</v>
      </c>
      <c r="K2952" t="s">
        <v>38</v>
      </c>
      <c r="L2952" t="b">
        <v>1</v>
      </c>
    </row>
    <row r="2953" spans="1:12" x14ac:dyDescent="0.25">
      <c r="A2953" t="s">
        <v>6026</v>
      </c>
      <c r="B2953" s="2">
        <v>43523</v>
      </c>
      <c r="C2953" s="2" t="str">
        <f t="shared" si="49"/>
        <v>2019</v>
      </c>
      <c r="D2953" t="s">
        <v>117</v>
      </c>
      <c r="E2953" t="s">
        <v>19</v>
      </c>
      <c r="F2953" t="s">
        <v>6027</v>
      </c>
      <c r="H2953" t="s">
        <v>21</v>
      </c>
      <c r="J2953" t="s">
        <v>22</v>
      </c>
      <c r="K2953" t="s">
        <v>100</v>
      </c>
      <c r="L2953" t="b">
        <v>1</v>
      </c>
    </row>
    <row r="2954" spans="1:12" x14ac:dyDescent="0.25">
      <c r="A2954" t="s">
        <v>6028</v>
      </c>
      <c r="B2954" s="2">
        <v>43349</v>
      </c>
      <c r="C2954" s="2" t="str">
        <f t="shared" si="49"/>
        <v>2018</v>
      </c>
      <c r="D2954" t="s">
        <v>375</v>
      </c>
      <c r="E2954" t="s">
        <v>19</v>
      </c>
      <c r="F2954" t="s">
        <v>6029</v>
      </c>
      <c r="H2954" t="s">
        <v>62</v>
      </c>
      <c r="J2954" t="s">
        <v>51</v>
      </c>
      <c r="K2954" t="s">
        <v>100</v>
      </c>
      <c r="L2954" t="b">
        <v>1</v>
      </c>
    </row>
    <row r="2955" spans="1:12" x14ac:dyDescent="0.25">
      <c r="A2955" t="s">
        <v>6030</v>
      </c>
      <c r="B2955" s="2">
        <v>43489</v>
      </c>
      <c r="C2955" s="2" t="str">
        <f t="shared" si="49"/>
        <v>2019</v>
      </c>
      <c r="D2955" t="s">
        <v>375</v>
      </c>
      <c r="E2955" t="s">
        <v>53</v>
      </c>
      <c r="F2955" t="s">
        <v>6031</v>
      </c>
      <c r="G2955" t="s">
        <v>95</v>
      </c>
      <c r="J2955" t="s">
        <v>63</v>
      </c>
      <c r="K2955" t="s">
        <v>34</v>
      </c>
      <c r="L2955" t="b">
        <v>1</v>
      </c>
    </row>
    <row r="2956" spans="1:12" hidden="1" x14ac:dyDescent="0.25">
      <c r="A2956" t="s">
        <v>6032</v>
      </c>
      <c r="B2956" s="2">
        <v>43495</v>
      </c>
      <c r="C2956" s="2" t="str">
        <f t="shared" si="49"/>
        <v>2019</v>
      </c>
      <c r="D2956" t="s">
        <v>375</v>
      </c>
      <c r="E2956" t="s">
        <v>53</v>
      </c>
      <c r="F2956" t="s">
        <v>6033</v>
      </c>
      <c r="G2956" t="s">
        <v>95</v>
      </c>
      <c r="J2956" t="s">
        <v>63</v>
      </c>
      <c r="L2956" t="b">
        <v>0</v>
      </c>
    </row>
    <row r="2957" spans="1:12" x14ac:dyDescent="0.25">
      <c r="A2957" t="s">
        <v>6034</v>
      </c>
      <c r="B2957" s="2">
        <v>43363</v>
      </c>
      <c r="C2957" s="2" t="str">
        <f t="shared" si="49"/>
        <v>2018</v>
      </c>
      <c r="D2957" t="s">
        <v>120</v>
      </c>
      <c r="E2957" t="s">
        <v>53</v>
      </c>
      <c r="F2957" t="s">
        <v>6035</v>
      </c>
      <c r="G2957" t="s">
        <v>31</v>
      </c>
      <c r="J2957" t="s">
        <v>22</v>
      </c>
      <c r="K2957" t="s">
        <v>34</v>
      </c>
      <c r="L2957" t="b">
        <v>1</v>
      </c>
    </row>
    <row r="2958" spans="1:12" hidden="1" x14ac:dyDescent="0.25">
      <c r="A2958" t="s">
        <v>6036</v>
      </c>
      <c r="B2958" s="2">
        <v>43517</v>
      </c>
      <c r="C2958" s="2" t="str">
        <f t="shared" si="49"/>
        <v>2019</v>
      </c>
      <c r="D2958" t="s">
        <v>120</v>
      </c>
      <c r="E2958" t="s">
        <v>19</v>
      </c>
      <c r="F2958" t="s">
        <v>6037</v>
      </c>
      <c r="H2958" t="s">
        <v>21</v>
      </c>
      <c r="J2958" t="s">
        <v>22</v>
      </c>
      <c r="L2958" t="b">
        <v>0</v>
      </c>
    </row>
    <row r="2959" spans="1:12" hidden="1" x14ac:dyDescent="0.25">
      <c r="A2959" t="s">
        <v>6038</v>
      </c>
      <c r="B2959" s="2">
        <v>43517</v>
      </c>
      <c r="C2959" s="2" t="str">
        <f t="shared" si="49"/>
        <v>2019</v>
      </c>
      <c r="D2959" t="s">
        <v>120</v>
      </c>
      <c r="E2959" t="s">
        <v>19</v>
      </c>
      <c r="F2959" t="s">
        <v>6039</v>
      </c>
      <c r="H2959" t="s">
        <v>21</v>
      </c>
      <c r="J2959" t="s">
        <v>22</v>
      </c>
      <c r="L2959" t="b">
        <v>0</v>
      </c>
    </row>
    <row r="2960" spans="1:12" x14ac:dyDescent="0.25">
      <c r="A2960" t="s">
        <v>6040</v>
      </c>
      <c r="B2960" s="2">
        <v>43522</v>
      </c>
      <c r="C2960" s="2" t="str">
        <f t="shared" si="49"/>
        <v>2019</v>
      </c>
      <c r="D2960" t="s">
        <v>120</v>
      </c>
      <c r="E2960" t="s">
        <v>19</v>
      </c>
      <c r="F2960" t="s">
        <v>6041</v>
      </c>
      <c r="H2960" t="s">
        <v>504</v>
      </c>
      <c r="J2960" t="s">
        <v>509</v>
      </c>
      <c r="K2960" t="s">
        <v>510</v>
      </c>
      <c r="L2960" t="b">
        <v>1</v>
      </c>
    </row>
    <row r="2961" spans="1:12" x14ac:dyDescent="0.25">
      <c r="A2961" t="s">
        <v>6042</v>
      </c>
      <c r="B2961" s="2">
        <v>43354</v>
      </c>
      <c r="C2961" s="2" t="str">
        <f t="shared" si="49"/>
        <v>2018</v>
      </c>
      <c r="D2961" t="s">
        <v>825</v>
      </c>
      <c r="E2961" t="s">
        <v>19</v>
      </c>
      <c r="F2961" t="s">
        <v>6043</v>
      </c>
      <c r="H2961" t="s">
        <v>21</v>
      </c>
      <c r="J2961" t="s">
        <v>22</v>
      </c>
      <c r="K2961" t="s">
        <v>100</v>
      </c>
      <c r="L2961" t="b">
        <v>1</v>
      </c>
    </row>
    <row r="2962" spans="1:12" hidden="1" x14ac:dyDescent="0.25">
      <c r="A2962" t="s">
        <v>6044</v>
      </c>
      <c r="B2962" s="2">
        <v>43496</v>
      </c>
      <c r="C2962" s="2" t="str">
        <f t="shared" si="49"/>
        <v>2019</v>
      </c>
      <c r="D2962" t="s">
        <v>825</v>
      </c>
      <c r="E2962" t="s">
        <v>13</v>
      </c>
      <c r="F2962" t="s">
        <v>6045</v>
      </c>
      <c r="G2962" t="s">
        <v>15</v>
      </c>
      <c r="I2962" t="s">
        <v>16</v>
      </c>
      <c r="L2962" t="b">
        <v>0</v>
      </c>
    </row>
    <row r="2963" spans="1:12" x14ac:dyDescent="0.25">
      <c r="A2963" t="s">
        <v>6046</v>
      </c>
      <c r="B2963" s="2">
        <v>43508</v>
      </c>
      <c r="C2963" s="2" t="str">
        <f t="shared" si="49"/>
        <v>2019</v>
      </c>
      <c r="D2963" t="s">
        <v>825</v>
      </c>
      <c r="E2963" t="s">
        <v>53</v>
      </c>
      <c r="F2963" t="s">
        <v>6047</v>
      </c>
      <c r="G2963" t="s">
        <v>73</v>
      </c>
      <c r="J2963" t="s">
        <v>22</v>
      </c>
      <c r="K2963" t="s">
        <v>38</v>
      </c>
      <c r="L2963" t="b">
        <v>1</v>
      </c>
    </row>
    <row r="2964" spans="1:12" x14ac:dyDescent="0.25">
      <c r="A2964" t="s">
        <v>6048</v>
      </c>
      <c r="B2964" s="2">
        <v>43502</v>
      </c>
      <c r="C2964" s="2" t="str">
        <f t="shared" si="49"/>
        <v>2019</v>
      </c>
      <c r="D2964" t="s">
        <v>1312</v>
      </c>
      <c r="E2964" t="s">
        <v>19</v>
      </c>
      <c r="F2964" t="s">
        <v>6049</v>
      </c>
      <c r="H2964" t="s">
        <v>37</v>
      </c>
      <c r="J2964" t="s">
        <v>22</v>
      </c>
      <c r="K2964" t="s">
        <v>34</v>
      </c>
      <c r="L2964" t="b">
        <v>1</v>
      </c>
    </row>
    <row r="2965" spans="1:12" x14ac:dyDescent="0.25">
      <c r="A2965" t="s">
        <v>6050</v>
      </c>
      <c r="B2965" s="2">
        <v>44470</v>
      </c>
      <c r="C2965" s="2" t="str">
        <f t="shared" ref="C2965:C2975" si="50">TEXT(B2965,"YYYY")</f>
        <v>2021</v>
      </c>
      <c r="D2965" t="s">
        <v>26</v>
      </c>
      <c r="E2965" t="s">
        <v>53</v>
      </c>
      <c r="F2965" t="s">
        <v>6051</v>
      </c>
      <c r="G2965" t="s">
        <v>95</v>
      </c>
      <c r="J2965" t="s">
        <v>63</v>
      </c>
      <c r="K2965" t="s">
        <v>100</v>
      </c>
      <c r="L2965" t="b">
        <v>1</v>
      </c>
    </row>
    <row r="2966" spans="1:12" x14ac:dyDescent="0.25">
      <c r="A2966" t="s">
        <v>6052</v>
      </c>
      <c r="B2966" s="2">
        <v>44470</v>
      </c>
      <c r="C2966" s="2" t="str">
        <f t="shared" si="50"/>
        <v>2021</v>
      </c>
      <c r="D2966" t="s">
        <v>48</v>
      </c>
      <c r="E2966" t="s">
        <v>13</v>
      </c>
      <c r="F2966" t="s">
        <v>6053</v>
      </c>
      <c r="G2966" t="s">
        <v>149</v>
      </c>
      <c r="I2966" t="s">
        <v>150</v>
      </c>
      <c r="K2966" t="s">
        <v>100</v>
      </c>
      <c r="L2966" t="b">
        <v>1</v>
      </c>
    </row>
    <row r="2967" spans="1:12" x14ac:dyDescent="0.25">
      <c r="A2967" t="s">
        <v>6054</v>
      </c>
      <c r="B2967" s="2">
        <v>44470</v>
      </c>
      <c r="C2967" s="2" t="str">
        <f t="shared" si="50"/>
        <v>2021</v>
      </c>
      <c r="D2967" t="s">
        <v>48</v>
      </c>
      <c r="E2967" t="s">
        <v>19</v>
      </c>
      <c r="F2967" t="s">
        <v>6055</v>
      </c>
      <c r="H2967" t="s">
        <v>21</v>
      </c>
      <c r="J2967" t="s">
        <v>22</v>
      </c>
      <c r="K2967" t="s">
        <v>100</v>
      </c>
      <c r="L2967" t="b">
        <v>1</v>
      </c>
    </row>
    <row r="2968" spans="1:12" x14ac:dyDescent="0.25">
      <c r="A2968" t="s">
        <v>6056</v>
      </c>
      <c r="B2968" s="2">
        <v>44470</v>
      </c>
      <c r="C2968" s="2" t="str">
        <f t="shared" si="50"/>
        <v>2021</v>
      </c>
      <c r="D2968" t="s">
        <v>48</v>
      </c>
      <c r="E2968" t="s">
        <v>13</v>
      </c>
      <c r="F2968" t="s">
        <v>6057</v>
      </c>
      <c r="G2968" t="s">
        <v>15</v>
      </c>
      <c r="I2968" t="s">
        <v>16</v>
      </c>
      <c r="K2968" t="s">
        <v>28</v>
      </c>
      <c r="L2968" t="b">
        <v>1</v>
      </c>
    </row>
    <row r="2969" spans="1:12" x14ac:dyDescent="0.25">
      <c r="A2969" t="s">
        <v>6058</v>
      </c>
      <c r="B2969" s="2">
        <v>44517</v>
      </c>
      <c r="C2969" s="2" t="str">
        <f t="shared" si="50"/>
        <v>2021</v>
      </c>
      <c r="D2969" t="s">
        <v>690</v>
      </c>
      <c r="E2969" t="s">
        <v>53</v>
      </c>
      <c r="F2969" t="s">
        <v>6059</v>
      </c>
      <c r="G2969" t="s">
        <v>73</v>
      </c>
      <c r="J2969" t="s">
        <v>51</v>
      </c>
      <c r="K2969" t="s">
        <v>1222</v>
      </c>
      <c r="L2969" t="b">
        <v>1</v>
      </c>
    </row>
    <row r="2970" spans="1:12" x14ac:dyDescent="0.25">
      <c r="A2970" t="s">
        <v>6060</v>
      </c>
      <c r="B2970" s="2">
        <v>44511</v>
      </c>
      <c r="C2970" s="2" t="str">
        <f t="shared" si="50"/>
        <v>2021</v>
      </c>
      <c r="D2970" t="s">
        <v>67</v>
      </c>
      <c r="E2970" t="s">
        <v>53</v>
      </c>
      <c r="F2970" t="s">
        <v>6061</v>
      </c>
      <c r="G2970" t="s">
        <v>73</v>
      </c>
      <c r="J2970" t="s">
        <v>22</v>
      </c>
      <c r="K2970" t="s">
        <v>38</v>
      </c>
      <c r="L2970" t="b">
        <v>1</v>
      </c>
    </row>
    <row r="2971" spans="1:12" x14ac:dyDescent="0.25">
      <c r="A2971" t="s">
        <v>6062</v>
      </c>
      <c r="B2971" s="2">
        <v>44522</v>
      </c>
      <c r="C2971" s="2" t="str">
        <f t="shared" si="50"/>
        <v>2021</v>
      </c>
      <c r="D2971" t="s">
        <v>67</v>
      </c>
      <c r="E2971" t="s">
        <v>53</v>
      </c>
      <c r="F2971" t="s">
        <v>6063</v>
      </c>
      <c r="G2971" t="s">
        <v>95</v>
      </c>
      <c r="J2971" t="s">
        <v>63</v>
      </c>
      <c r="K2971" t="s">
        <v>100</v>
      </c>
      <c r="L2971" t="b">
        <v>1</v>
      </c>
    </row>
    <row r="2972" spans="1:12" x14ac:dyDescent="0.25">
      <c r="A2972" t="s">
        <v>6064</v>
      </c>
      <c r="B2972" s="2">
        <v>44529</v>
      </c>
      <c r="C2972" s="2" t="str">
        <f t="shared" si="50"/>
        <v>2021</v>
      </c>
      <c r="D2972" t="s">
        <v>67</v>
      </c>
      <c r="E2972" t="s">
        <v>13</v>
      </c>
      <c r="F2972" t="s">
        <v>6065</v>
      </c>
      <c r="G2972" t="s">
        <v>149</v>
      </c>
      <c r="I2972" t="s">
        <v>150</v>
      </c>
      <c r="K2972" t="s">
        <v>100</v>
      </c>
      <c r="L2972" t="b">
        <v>1</v>
      </c>
    </row>
    <row r="2973" spans="1:12" x14ac:dyDescent="0.25">
      <c r="A2973" t="s">
        <v>6066</v>
      </c>
      <c r="B2973" s="2">
        <v>44523</v>
      </c>
      <c r="C2973" s="2" t="str">
        <f t="shared" si="50"/>
        <v>2021</v>
      </c>
      <c r="D2973" t="s">
        <v>67</v>
      </c>
      <c r="E2973" t="s">
        <v>13</v>
      </c>
      <c r="F2973" t="s">
        <v>6067</v>
      </c>
      <c r="G2973" t="s">
        <v>15</v>
      </c>
      <c r="I2973" t="s">
        <v>16</v>
      </c>
      <c r="K2973" t="s">
        <v>100</v>
      </c>
      <c r="L2973" t="b">
        <v>1</v>
      </c>
    </row>
    <row r="2974" spans="1:12" x14ac:dyDescent="0.25">
      <c r="A2974" t="s">
        <v>6068</v>
      </c>
      <c r="B2974" s="2">
        <v>44530</v>
      </c>
      <c r="C2974" s="2" t="str">
        <f t="shared" si="50"/>
        <v>2021</v>
      </c>
      <c r="D2974" t="s">
        <v>67</v>
      </c>
      <c r="E2974" t="s">
        <v>13</v>
      </c>
      <c r="F2974" t="s">
        <v>6069</v>
      </c>
      <c r="G2974" t="s">
        <v>15</v>
      </c>
      <c r="I2974" t="s">
        <v>16</v>
      </c>
      <c r="K2974" t="s">
        <v>1222</v>
      </c>
      <c r="L2974" t="b">
        <v>1</v>
      </c>
    </row>
    <row r="2975" spans="1:12" x14ac:dyDescent="0.25">
      <c r="A2975" t="s">
        <v>6070</v>
      </c>
      <c r="B2975" s="2">
        <v>44530</v>
      </c>
      <c r="C2975" s="2" t="str">
        <f t="shared" si="50"/>
        <v>2021</v>
      </c>
      <c r="D2975" t="s">
        <v>67</v>
      </c>
      <c r="E2975" t="s">
        <v>13</v>
      </c>
      <c r="F2975" t="s">
        <v>6071</v>
      </c>
      <c r="G2975" t="s">
        <v>15</v>
      </c>
      <c r="I2975" t="s">
        <v>16</v>
      </c>
      <c r="K2975" t="s">
        <v>28</v>
      </c>
      <c r="L2975" t="b">
        <v>1</v>
      </c>
    </row>
    <row r="2976" spans="1:12" x14ac:dyDescent="0.25">
      <c r="A2976" t="s">
        <v>6072</v>
      </c>
      <c r="B2976" s="2">
        <v>44532</v>
      </c>
      <c r="C2976" s="2" t="str">
        <f t="shared" ref="C2976:C3023" si="51">TEXT(B2976,"YYYY")</f>
        <v>2021</v>
      </c>
      <c r="D2976" t="s">
        <v>117</v>
      </c>
      <c r="E2976" t="s">
        <v>19</v>
      </c>
      <c r="F2976" t="s">
        <v>6073</v>
      </c>
      <c r="H2976" t="s">
        <v>62</v>
      </c>
      <c r="J2976" t="s">
        <v>22</v>
      </c>
      <c r="K2976" t="s">
        <v>28</v>
      </c>
      <c r="L2976" t="b">
        <v>1</v>
      </c>
    </row>
    <row r="2977" spans="1:12" x14ac:dyDescent="0.25">
      <c r="A2977" t="s">
        <v>6074</v>
      </c>
      <c r="B2977" s="2">
        <v>44504</v>
      </c>
      <c r="C2977" s="2" t="str">
        <f t="shared" si="51"/>
        <v>2021</v>
      </c>
      <c r="D2977" t="s">
        <v>825</v>
      </c>
      <c r="E2977" t="s">
        <v>19</v>
      </c>
      <c r="F2977" t="s">
        <v>6075</v>
      </c>
      <c r="H2977" t="s">
        <v>62</v>
      </c>
      <c r="K2977" t="s">
        <v>34</v>
      </c>
      <c r="L2977" t="b">
        <v>1</v>
      </c>
    </row>
    <row r="2978" spans="1:12" x14ac:dyDescent="0.25">
      <c r="A2978" t="s">
        <v>6076</v>
      </c>
      <c r="B2978" s="2">
        <v>44511</v>
      </c>
      <c r="C2978" s="2" t="str">
        <f t="shared" si="51"/>
        <v>2021</v>
      </c>
      <c r="D2978" t="s">
        <v>825</v>
      </c>
      <c r="E2978" t="s">
        <v>19</v>
      </c>
      <c r="F2978" t="s">
        <v>6077</v>
      </c>
      <c r="H2978" t="s">
        <v>62</v>
      </c>
      <c r="K2978" t="s">
        <v>34</v>
      </c>
      <c r="L2978" t="b">
        <v>1</v>
      </c>
    </row>
    <row r="2979" spans="1:12" x14ac:dyDescent="0.25">
      <c r="A2979" t="s">
        <v>6078</v>
      </c>
      <c r="B2979" s="2">
        <v>44511</v>
      </c>
      <c r="C2979" s="2" t="str">
        <f t="shared" si="51"/>
        <v>2021</v>
      </c>
      <c r="D2979" t="s">
        <v>825</v>
      </c>
      <c r="E2979" t="s">
        <v>19</v>
      </c>
      <c r="F2979" t="s">
        <v>6079</v>
      </c>
      <c r="H2979" t="s">
        <v>62</v>
      </c>
      <c r="J2979" t="s">
        <v>22</v>
      </c>
      <c r="K2979" t="s">
        <v>34</v>
      </c>
      <c r="L2979" t="b">
        <v>1</v>
      </c>
    </row>
    <row r="2980" spans="1:12" x14ac:dyDescent="0.25">
      <c r="A2980" t="s">
        <v>6080</v>
      </c>
      <c r="B2980" s="2">
        <v>44511</v>
      </c>
      <c r="C2980" s="2" t="str">
        <f t="shared" si="51"/>
        <v>2021</v>
      </c>
      <c r="D2980" t="s">
        <v>825</v>
      </c>
      <c r="E2980" t="s">
        <v>19</v>
      </c>
      <c r="F2980" t="s">
        <v>6081</v>
      </c>
      <c r="H2980" t="s">
        <v>62</v>
      </c>
      <c r="J2980" t="s">
        <v>22</v>
      </c>
      <c r="K2980" t="s">
        <v>34</v>
      </c>
      <c r="L2980" t="b">
        <v>1</v>
      </c>
    </row>
    <row r="2981" spans="1:12" hidden="1" x14ac:dyDescent="0.25">
      <c r="A2981" t="s">
        <v>6082</v>
      </c>
      <c r="B2981" s="2">
        <v>44516</v>
      </c>
      <c r="C2981" s="2" t="str">
        <f t="shared" si="51"/>
        <v>2021</v>
      </c>
      <c r="D2981" t="s">
        <v>825</v>
      </c>
      <c r="E2981" t="s">
        <v>19</v>
      </c>
      <c r="F2981" t="s">
        <v>6083</v>
      </c>
      <c r="H2981" t="s">
        <v>62</v>
      </c>
      <c r="J2981" t="s">
        <v>22</v>
      </c>
      <c r="K2981" t="s">
        <v>3393</v>
      </c>
      <c r="L2981" t="b">
        <v>0</v>
      </c>
    </row>
    <row r="2982" spans="1:12" x14ac:dyDescent="0.25">
      <c r="A2982" t="s">
        <v>6084</v>
      </c>
      <c r="B2982" s="2">
        <v>44524</v>
      </c>
      <c r="C2982" s="2" t="str">
        <f t="shared" si="51"/>
        <v>2021</v>
      </c>
      <c r="D2982" t="s">
        <v>825</v>
      </c>
      <c r="E2982" t="s">
        <v>19</v>
      </c>
      <c r="F2982" t="s">
        <v>6085</v>
      </c>
      <c r="H2982" t="s">
        <v>62</v>
      </c>
      <c r="J2982" t="s">
        <v>22</v>
      </c>
      <c r="K2982" t="s">
        <v>34</v>
      </c>
      <c r="L2982" t="b">
        <v>1</v>
      </c>
    </row>
    <row r="2983" spans="1:12" x14ac:dyDescent="0.25">
      <c r="A2983" t="s">
        <v>6086</v>
      </c>
      <c r="B2983" s="2">
        <v>44524</v>
      </c>
      <c r="C2983" s="2" t="str">
        <f t="shared" si="51"/>
        <v>2021</v>
      </c>
      <c r="D2983" t="s">
        <v>825</v>
      </c>
      <c r="E2983" t="s">
        <v>19</v>
      </c>
      <c r="F2983" t="s">
        <v>6087</v>
      </c>
      <c r="J2983" t="s">
        <v>22</v>
      </c>
      <c r="K2983" t="s">
        <v>34</v>
      </c>
      <c r="L2983" t="b">
        <v>1</v>
      </c>
    </row>
    <row r="2984" spans="1:12" x14ac:dyDescent="0.25">
      <c r="A2984" t="s">
        <v>6088</v>
      </c>
      <c r="B2984" s="2">
        <v>44524</v>
      </c>
      <c r="C2984" s="2" t="str">
        <f t="shared" si="51"/>
        <v>2021</v>
      </c>
      <c r="D2984" t="s">
        <v>825</v>
      </c>
      <c r="E2984" t="s">
        <v>19</v>
      </c>
      <c r="F2984" t="s">
        <v>6089</v>
      </c>
      <c r="J2984" t="s">
        <v>22</v>
      </c>
      <c r="K2984" t="s">
        <v>34</v>
      </c>
      <c r="L2984" t="b">
        <v>1</v>
      </c>
    </row>
    <row r="2985" spans="1:12" x14ac:dyDescent="0.25">
      <c r="A2985" t="s">
        <v>6090</v>
      </c>
      <c r="B2985" s="2">
        <v>43850</v>
      </c>
      <c r="C2985" s="2" t="str">
        <f t="shared" si="51"/>
        <v>2020</v>
      </c>
      <c r="D2985" t="s">
        <v>12</v>
      </c>
      <c r="E2985" t="s">
        <v>19</v>
      </c>
      <c r="F2985" t="s">
        <v>6091</v>
      </c>
      <c r="H2985" t="s">
        <v>21</v>
      </c>
      <c r="J2985" t="s">
        <v>22</v>
      </c>
      <c r="K2985" t="s">
        <v>100</v>
      </c>
      <c r="L2985" t="b">
        <v>1</v>
      </c>
    </row>
    <row r="2986" spans="1:12" x14ac:dyDescent="0.25">
      <c r="A2986" t="s">
        <v>6092</v>
      </c>
      <c r="B2986" s="2">
        <v>44013</v>
      </c>
      <c r="C2986" s="2" t="str">
        <f t="shared" si="51"/>
        <v>2020</v>
      </c>
      <c r="D2986" t="s">
        <v>12</v>
      </c>
      <c r="E2986" t="s">
        <v>13</v>
      </c>
      <c r="F2986" t="s">
        <v>6093</v>
      </c>
      <c r="G2986" t="s">
        <v>15</v>
      </c>
      <c r="I2986" t="s">
        <v>16</v>
      </c>
      <c r="K2986" t="s">
        <v>34</v>
      </c>
      <c r="L2986" t="b">
        <v>1</v>
      </c>
    </row>
    <row r="2987" spans="1:12" x14ac:dyDescent="0.25">
      <c r="A2987" t="s">
        <v>6094</v>
      </c>
      <c r="B2987" s="2">
        <v>44008</v>
      </c>
      <c r="C2987" s="2" t="str">
        <f t="shared" si="51"/>
        <v>2020</v>
      </c>
      <c r="D2987" t="s">
        <v>12</v>
      </c>
      <c r="E2987" t="s">
        <v>53</v>
      </c>
      <c r="F2987" t="s">
        <v>6095</v>
      </c>
      <c r="G2987" t="s">
        <v>95</v>
      </c>
      <c r="J2987" t="s">
        <v>63</v>
      </c>
      <c r="K2987" t="s">
        <v>34</v>
      </c>
      <c r="L2987" t="b">
        <v>1</v>
      </c>
    </row>
    <row r="2988" spans="1:12" hidden="1" x14ac:dyDescent="0.25">
      <c r="A2988" t="s">
        <v>6096</v>
      </c>
      <c r="B2988" s="2">
        <v>43970</v>
      </c>
      <c r="C2988" s="2" t="str">
        <f t="shared" si="51"/>
        <v>2020</v>
      </c>
      <c r="D2988" t="s">
        <v>26</v>
      </c>
      <c r="E2988" t="s">
        <v>19</v>
      </c>
      <c r="F2988" t="s">
        <v>6097</v>
      </c>
      <c r="H2988" t="s">
        <v>21</v>
      </c>
      <c r="J2988" t="s">
        <v>22</v>
      </c>
      <c r="L2988" t="b">
        <v>0</v>
      </c>
    </row>
    <row r="2989" spans="1:12" hidden="1" x14ac:dyDescent="0.25">
      <c r="A2989" t="s">
        <v>6098</v>
      </c>
      <c r="B2989" s="2">
        <v>43983</v>
      </c>
      <c r="C2989" s="2" t="str">
        <f t="shared" si="51"/>
        <v>2020</v>
      </c>
      <c r="D2989" t="s">
        <v>26</v>
      </c>
      <c r="E2989" t="s">
        <v>13</v>
      </c>
      <c r="F2989" t="s">
        <v>6099</v>
      </c>
      <c r="G2989" t="s">
        <v>149</v>
      </c>
      <c r="I2989" t="s">
        <v>150</v>
      </c>
      <c r="L2989" t="b">
        <v>0</v>
      </c>
    </row>
    <row r="2990" spans="1:12" hidden="1" x14ac:dyDescent="0.25">
      <c r="A2990" t="s">
        <v>6100</v>
      </c>
      <c r="B2990" s="2">
        <v>44005</v>
      </c>
      <c r="C2990" s="2" t="str">
        <f t="shared" si="51"/>
        <v>2020</v>
      </c>
      <c r="D2990" t="s">
        <v>26</v>
      </c>
      <c r="E2990" t="s">
        <v>13</v>
      </c>
      <c r="F2990" t="s">
        <v>6101</v>
      </c>
      <c r="G2990" t="s">
        <v>149</v>
      </c>
      <c r="I2990" t="s">
        <v>150</v>
      </c>
      <c r="L2990" t="b">
        <v>0</v>
      </c>
    </row>
    <row r="2991" spans="1:12" x14ac:dyDescent="0.25">
      <c r="A2991" t="s">
        <v>6102</v>
      </c>
      <c r="B2991" s="2">
        <v>43851</v>
      </c>
      <c r="C2991" s="2" t="str">
        <f t="shared" si="51"/>
        <v>2020</v>
      </c>
      <c r="D2991" t="s">
        <v>26</v>
      </c>
      <c r="E2991" t="s">
        <v>19</v>
      </c>
      <c r="F2991" t="s">
        <v>6103</v>
      </c>
      <c r="H2991" t="s">
        <v>21</v>
      </c>
      <c r="J2991" t="s">
        <v>22</v>
      </c>
      <c r="K2991" t="s">
        <v>100</v>
      </c>
      <c r="L2991" t="b">
        <v>1</v>
      </c>
    </row>
    <row r="2992" spans="1:12" hidden="1" x14ac:dyDescent="0.25">
      <c r="A2992" t="s">
        <v>6104</v>
      </c>
      <c r="B2992" s="2">
        <v>43992</v>
      </c>
      <c r="C2992" s="2" t="str">
        <f t="shared" si="51"/>
        <v>2020</v>
      </c>
      <c r="D2992" t="s">
        <v>26</v>
      </c>
      <c r="E2992" t="s">
        <v>19</v>
      </c>
      <c r="F2992" t="s">
        <v>6105</v>
      </c>
      <c r="H2992" t="s">
        <v>21</v>
      </c>
      <c r="J2992" t="s">
        <v>22</v>
      </c>
      <c r="L2992" t="b">
        <v>0</v>
      </c>
    </row>
    <row r="2993" spans="1:12" x14ac:dyDescent="0.25">
      <c r="A2993" t="s">
        <v>6106</v>
      </c>
      <c r="B2993" s="2">
        <v>43997</v>
      </c>
      <c r="C2993" s="2" t="str">
        <f t="shared" si="51"/>
        <v>2020</v>
      </c>
      <c r="D2993" t="s">
        <v>26</v>
      </c>
      <c r="E2993" t="s">
        <v>53</v>
      </c>
      <c r="F2993" t="s">
        <v>6107</v>
      </c>
      <c r="G2993" t="s">
        <v>95</v>
      </c>
      <c r="J2993" t="s">
        <v>63</v>
      </c>
      <c r="K2993" t="s">
        <v>34</v>
      </c>
      <c r="L2993" t="b">
        <v>1</v>
      </c>
    </row>
    <row r="2994" spans="1:12" x14ac:dyDescent="0.25">
      <c r="A2994" t="s">
        <v>6108</v>
      </c>
      <c r="B2994" s="2">
        <v>43998</v>
      </c>
      <c r="C2994" s="2" t="str">
        <f t="shared" si="51"/>
        <v>2020</v>
      </c>
      <c r="D2994" t="s">
        <v>26</v>
      </c>
      <c r="E2994" t="s">
        <v>13</v>
      </c>
      <c r="F2994" t="s">
        <v>6109</v>
      </c>
      <c r="G2994" t="s">
        <v>149</v>
      </c>
      <c r="I2994" t="s">
        <v>150</v>
      </c>
      <c r="K2994" t="s">
        <v>344</v>
      </c>
      <c r="L2994" t="b">
        <v>1</v>
      </c>
    </row>
    <row r="2995" spans="1:12" x14ac:dyDescent="0.25">
      <c r="A2995" t="s">
        <v>6110</v>
      </c>
      <c r="B2995" s="2">
        <v>43999</v>
      </c>
      <c r="C2995" s="2" t="str">
        <f t="shared" si="51"/>
        <v>2020</v>
      </c>
      <c r="D2995" t="s">
        <v>26</v>
      </c>
      <c r="E2995" t="s">
        <v>19</v>
      </c>
      <c r="F2995" t="s">
        <v>6111</v>
      </c>
      <c r="H2995" t="s">
        <v>62</v>
      </c>
      <c r="J2995" t="s">
        <v>22</v>
      </c>
      <c r="K2995" t="s">
        <v>100</v>
      </c>
      <c r="L2995" t="b">
        <v>1</v>
      </c>
    </row>
    <row r="2996" spans="1:12" x14ac:dyDescent="0.25">
      <c r="A2996" t="s">
        <v>6112</v>
      </c>
      <c r="B2996" s="2">
        <v>43998</v>
      </c>
      <c r="C2996" s="2" t="str">
        <f t="shared" si="51"/>
        <v>2020</v>
      </c>
      <c r="D2996" t="s">
        <v>26</v>
      </c>
      <c r="E2996" t="s">
        <v>13</v>
      </c>
      <c r="F2996" t="s">
        <v>6113</v>
      </c>
      <c r="G2996" t="s">
        <v>149</v>
      </c>
      <c r="I2996" t="s">
        <v>150</v>
      </c>
      <c r="K2996" t="s">
        <v>34</v>
      </c>
      <c r="L2996" t="b">
        <v>1</v>
      </c>
    </row>
    <row r="2997" spans="1:12" x14ac:dyDescent="0.25">
      <c r="A2997" t="s">
        <v>6114</v>
      </c>
      <c r="B2997" s="2">
        <v>43999</v>
      </c>
      <c r="C2997" s="2" t="str">
        <f t="shared" si="51"/>
        <v>2020</v>
      </c>
      <c r="D2997" t="s">
        <v>26</v>
      </c>
      <c r="E2997" t="s">
        <v>13</v>
      </c>
      <c r="F2997" t="s">
        <v>6115</v>
      </c>
      <c r="G2997" t="s">
        <v>15</v>
      </c>
      <c r="I2997" t="s">
        <v>16</v>
      </c>
      <c r="K2997" t="s">
        <v>28</v>
      </c>
      <c r="L2997" t="b">
        <v>1</v>
      </c>
    </row>
    <row r="2998" spans="1:12" hidden="1" x14ac:dyDescent="0.25">
      <c r="A2998" t="s">
        <v>6116</v>
      </c>
      <c r="B2998" s="2">
        <v>43969</v>
      </c>
      <c r="C2998" s="2" t="str">
        <f t="shared" si="51"/>
        <v>2020</v>
      </c>
      <c r="D2998" t="s">
        <v>48</v>
      </c>
      <c r="E2998" t="s">
        <v>53</v>
      </c>
      <c r="F2998" t="s">
        <v>6117</v>
      </c>
      <c r="G2998" t="s">
        <v>73</v>
      </c>
      <c r="J2998" t="s">
        <v>22</v>
      </c>
      <c r="L2998" t="b">
        <v>0</v>
      </c>
    </row>
    <row r="2999" spans="1:12" x14ac:dyDescent="0.25">
      <c r="A2999" t="s">
        <v>6118</v>
      </c>
      <c r="B2999" s="2">
        <v>43852</v>
      </c>
      <c r="C2999" s="2" t="str">
        <f t="shared" si="51"/>
        <v>2020</v>
      </c>
      <c r="D2999" t="s">
        <v>48</v>
      </c>
      <c r="E2999" t="s">
        <v>19</v>
      </c>
      <c r="F2999" t="s">
        <v>6119</v>
      </c>
      <c r="H2999" t="s">
        <v>21</v>
      </c>
      <c r="J2999" t="s">
        <v>22</v>
      </c>
      <c r="K2999" t="s">
        <v>100</v>
      </c>
      <c r="L2999" t="b">
        <v>1</v>
      </c>
    </row>
    <row r="3000" spans="1:12" x14ac:dyDescent="0.25">
      <c r="A3000" t="s">
        <v>6120</v>
      </c>
      <c r="B3000" s="2">
        <v>43993</v>
      </c>
      <c r="C3000" s="2" t="str">
        <f t="shared" si="51"/>
        <v>2020</v>
      </c>
      <c r="D3000" t="s">
        <v>48</v>
      </c>
      <c r="E3000" t="s">
        <v>53</v>
      </c>
      <c r="F3000" t="s">
        <v>6121</v>
      </c>
      <c r="G3000" t="s">
        <v>95</v>
      </c>
      <c r="J3000" t="s">
        <v>63</v>
      </c>
      <c r="K3000" t="s">
        <v>100</v>
      </c>
      <c r="L3000" t="b">
        <v>1</v>
      </c>
    </row>
    <row r="3001" spans="1:12" hidden="1" x14ac:dyDescent="0.25">
      <c r="A3001" t="s">
        <v>6122</v>
      </c>
      <c r="B3001" s="2">
        <v>43993</v>
      </c>
      <c r="C3001" s="2" t="str">
        <f t="shared" si="51"/>
        <v>2020</v>
      </c>
      <c r="D3001" t="s">
        <v>48</v>
      </c>
      <c r="E3001" t="s">
        <v>13</v>
      </c>
      <c r="F3001" t="s">
        <v>6123</v>
      </c>
      <c r="G3001" t="s">
        <v>15</v>
      </c>
      <c r="I3001" t="s">
        <v>16</v>
      </c>
      <c r="L3001" t="b">
        <v>0</v>
      </c>
    </row>
    <row r="3002" spans="1:12" x14ac:dyDescent="0.25">
      <c r="A3002" t="s">
        <v>6124</v>
      </c>
      <c r="B3002" s="2">
        <v>43992</v>
      </c>
      <c r="C3002" s="2" t="str">
        <f t="shared" si="51"/>
        <v>2020</v>
      </c>
      <c r="D3002" t="s">
        <v>48</v>
      </c>
      <c r="E3002" t="s">
        <v>53</v>
      </c>
      <c r="F3002" t="s">
        <v>6125</v>
      </c>
      <c r="G3002" t="s">
        <v>55</v>
      </c>
      <c r="J3002" t="s">
        <v>22</v>
      </c>
      <c r="K3002" t="s">
        <v>34</v>
      </c>
      <c r="L3002" t="b">
        <v>1</v>
      </c>
    </row>
    <row r="3003" spans="1:12" x14ac:dyDescent="0.25">
      <c r="A3003" t="s">
        <v>6126</v>
      </c>
      <c r="B3003" s="2">
        <v>43990</v>
      </c>
      <c r="C3003" s="2" t="str">
        <f t="shared" si="51"/>
        <v>2020</v>
      </c>
      <c r="D3003" t="s">
        <v>48</v>
      </c>
      <c r="E3003" t="s">
        <v>13</v>
      </c>
      <c r="F3003" t="s">
        <v>6127</v>
      </c>
      <c r="G3003" t="s">
        <v>15</v>
      </c>
      <c r="I3003" t="s">
        <v>16</v>
      </c>
      <c r="K3003" t="s">
        <v>100</v>
      </c>
      <c r="L3003" t="b">
        <v>1</v>
      </c>
    </row>
    <row r="3004" spans="1:12" hidden="1" x14ac:dyDescent="0.25">
      <c r="A3004" t="s">
        <v>6128</v>
      </c>
      <c r="B3004" s="2">
        <v>43990</v>
      </c>
      <c r="C3004" s="2" t="str">
        <f t="shared" si="51"/>
        <v>2020</v>
      </c>
      <c r="D3004" t="s">
        <v>48</v>
      </c>
      <c r="E3004" t="s">
        <v>19</v>
      </c>
      <c r="F3004" t="s">
        <v>6129</v>
      </c>
      <c r="H3004" t="s">
        <v>21</v>
      </c>
      <c r="J3004" t="s">
        <v>22</v>
      </c>
      <c r="K3004" t="s">
        <v>712</v>
      </c>
      <c r="L3004" t="b">
        <v>0</v>
      </c>
    </row>
    <row r="3005" spans="1:12" hidden="1" x14ac:dyDescent="0.25">
      <c r="A3005" t="s">
        <v>6130</v>
      </c>
      <c r="B3005" s="2">
        <v>43998</v>
      </c>
      <c r="C3005" s="2" t="str">
        <f t="shared" si="51"/>
        <v>2020</v>
      </c>
      <c r="D3005" t="s">
        <v>48</v>
      </c>
      <c r="E3005" t="s">
        <v>19</v>
      </c>
      <c r="F3005" t="s">
        <v>6131</v>
      </c>
      <c r="H3005" t="s">
        <v>62</v>
      </c>
      <c r="J3005" t="s">
        <v>22</v>
      </c>
      <c r="L3005" t="b">
        <v>0</v>
      </c>
    </row>
    <row r="3006" spans="1:12" hidden="1" x14ac:dyDescent="0.25">
      <c r="A3006" t="s">
        <v>6132</v>
      </c>
      <c r="B3006" s="2">
        <v>43998</v>
      </c>
      <c r="C3006" s="2" t="str">
        <f t="shared" si="51"/>
        <v>2020</v>
      </c>
      <c r="D3006" t="s">
        <v>48</v>
      </c>
      <c r="E3006" t="s">
        <v>13</v>
      </c>
      <c r="F3006" t="s">
        <v>6133</v>
      </c>
      <c r="G3006" t="s">
        <v>15</v>
      </c>
      <c r="I3006" t="s">
        <v>16</v>
      </c>
      <c r="L3006" t="b">
        <v>0</v>
      </c>
    </row>
    <row r="3007" spans="1:12" x14ac:dyDescent="0.25">
      <c r="A3007" t="s">
        <v>6134</v>
      </c>
      <c r="B3007" s="2">
        <v>43994</v>
      </c>
      <c r="C3007" s="2" t="str">
        <f t="shared" si="51"/>
        <v>2020</v>
      </c>
      <c r="D3007" t="s">
        <v>48</v>
      </c>
      <c r="E3007" t="s">
        <v>53</v>
      </c>
      <c r="F3007" t="s">
        <v>6135</v>
      </c>
      <c r="G3007" t="s">
        <v>95</v>
      </c>
      <c r="J3007" t="s">
        <v>63</v>
      </c>
      <c r="K3007" t="s">
        <v>100</v>
      </c>
      <c r="L3007" t="b">
        <v>1</v>
      </c>
    </row>
    <row r="3008" spans="1:12" hidden="1" x14ac:dyDescent="0.25">
      <c r="A3008" t="s">
        <v>6136</v>
      </c>
      <c r="B3008" s="2">
        <v>43999</v>
      </c>
      <c r="C3008" s="2" t="str">
        <f t="shared" si="51"/>
        <v>2020</v>
      </c>
      <c r="D3008" t="s">
        <v>48</v>
      </c>
      <c r="E3008" t="s">
        <v>19</v>
      </c>
      <c r="F3008" t="s">
        <v>6137</v>
      </c>
      <c r="H3008" t="s">
        <v>21</v>
      </c>
      <c r="J3008" t="s">
        <v>22</v>
      </c>
      <c r="L3008" t="b">
        <v>0</v>
      </c>
    </row>
    <row r="3009" spans="1:12" x14ac:dyDescent="0.25">
      <c r="A3009" t="s">
        <v>6138</v>
      </c>
      <c r="B3009" s="2">
        <v>44000</v>
      </c>
      <c r="C3009" s="2" t="str">
        <f t="shared" si="51"/>
        <v>2020</v>
      </c>
      <c r="D3009" t="s">
        <v>48</v>
      </c>
      <c r="E3009" t="s">
        <v>19</v>
      </c>
      <c r="F3009" t="s">
        <v>6139</v>
      </c>
      <c r="H3009" t="s">
        <v>21</v>
      </c>
      <c r="J3009" t="s">
        <v>22</v>
      </c>
      <c r="K3009" t="s">
        <v>28</v>
      </c>
      <c r="L3009" t="b">
        <v>1</v>
      </c>
    </row>
    <row r="3010" spans="1:12" x14ac:dyDescent="0.25">
      <c r="A3010" t="s">
        <v>6140</v>
      </c>
      <c r="B3010" s="2">
        <v>44008</v>
      </c>
      <c r="C3010" s="2" t="str">
        <f t="shared" si="51"/>
        <v>2020</v>
      </c>
      <c r="D3010" t="s">
        <v>48</v>
      </c>
      <c r="E3010" t="s">
        <v>19</v>
      </c>
      <c r="F3010" t="s">
        <v>6141</v>
      </c>
      <c r="H3010" t="s">
        <v>21</v>
      </c>
      <c r="J3010" t="s">
        <v>22</v>
      </c>
      <c r="K3010" t="s">
        <v>100</v>
      </c>
      <c r="L3010" t="b">
        <v>1</v>
      </c>
    </row>
    <row r="3011" spans="1:12" hidden="1" x14ac:dyDescent="0.25">
      <c r="A3011" t="s">
        <v>6142</v>
      </c>
      <c r="B3011" s="2">
        <v>44007</v>
      </c>
      <c r="C3011" s="2" t="str">
        <f t="shared" si="51"/>
        <v>2020</v>
      </c>
      <c r="D3011" t="s">
        <v>48</v>
      </c>
      <c r="E3011" t="s">
        <v>19</v>
      </c>
      <c r="F3011" t="s">
        <v>6143</v>
      </c>
      <c r="H3011" t="s">
        <v>62</v>
      </c>
      <c r="J3011" t="s">
        <v>22</v>
      </c>
      <c r="L3011" t="b">
        <v>0</v>
      </c>
    </row>
    <row r="3012" spans="1:12" hidden="1" x14ac:dyDescent="0.25">
      <c r="A3012" t="s">
        <v>6144</v>
      </c>
      <c r="B3012" s="2">
        <v>44007</v>
      </c>
      <c r="C3012" s="2" t="str">
        <f t="shared" si="51"/>
        <v>2020</v>
      </c>
      <c r="D3012" t="s">
        <v>48</v>
      </c>
      <c r="E3012" t="s">
        <v>19</v>
      </c>
      <c r="F3012" t="s">
        <v>6145</v>
      </c>
      <c r="H3012" t="s">
        <v>62</v>
      </c>
      <c r="J3012" t="s">
        <v>22</v>
      </c>
      <c r="L3012" t="b">
        <v>0</v>
      </c>
    </row>
    <row r="3013" spans="1:12" hidden="1" x14ac:dyDescent="0.25">
      <c r="A3013" t="s">
        <v>6146</v>
      </c>
      <c r="B3013" s="2">
        <v>44006</v>
      </c>
      <c r="C3013" s="2" t="str">
        <f t="shared" si="51"/>
        <v>2020</v>
      </c>
      <c r="D3013" t="s">
        <v>48</v>
      </c>
      <c r="E3013" t="s">
        <v>13</v>
      </c>
      <c r="F3013" t="s">
        <v>6147</v>
      </c>
      <c r="G3013" t="s">
        <v>15</v>
      </c>
      <c r="I3013" t="s">
        <v>16</v>
      </c>
      <c r="L3013" t="b">
        <v>0</v>
      </c>
    </row>
    <row r="3014" spans="1:12" hidden="1" x14ac:dyDescent="0.25">
      <c r="A3014" t="s">
        <v>6148</v>
      </c>
      <c r="B3014" s="2">
        <v>44011</v>
      </c>
      <c r="C3014" s="2" t="str">
        <f t="shared" si="51"/>
        <v>2020</v>
      </c>
      <c r="D3014" t="s">
        <v>48</v>
      </c>
      <c r="E3014" t="s">
        <v>53</v>
      </c>
      <c r="F3014" t="s">
        <v>6149</v>
      </c>
      <c r="G3014" t="s">
        <v>95</v>
      </c>
      <c r="J3014" t="s">
        <v>63</v>
      </c>
      <c r="L3014" t="b">
        <v>0</v>
      </c>
    </row>
    <row r="3015" spans="1:12" x14ac:dyDescent="0.25">
      <c r="A3015" t="s">
        <v>6150</v>
      </c>
      <c r="B3015" s="2">
        <v>44013</v>
      </c>
      <c r="C3015" s="2" t="str">
        <f t="shared" si="51"/>
        <v>2020</v>
      </c>
      <c r="D3015" t="s">
        <v>48</v>
      </c>
      <c r="E3015" t="s">
        <v>53</v>
      </c>
      <c r="F3015" t="s">
        <v>6151</v>
      </c>
      <c r="G3015" t="s">
        <v>55</v>
      </c>
      <c r="J3015" t="s">
        <v>51</v>
      </c>
      <c r="K3015" t="s">
        <v>100</v>
      </c>
      <c r="L3015" t="b">
        <v>1</v>
      </c>
    </row>
    <row r="3016" spans="1:12" hidden="1" x14ac:dyDescent="0.25">
      <c r="A3016" t="s">
        <v>6152</v>
      </c>
      <c r="B3016" s="2">
        <v>44011</v>
      </c>
      <c r="C3016" s="2" t="str">
        <f t="shared" si="51"/>
        <v>2020</v>
      </c>
      <c r="D3016" t="s">
        <v>48</v>
      </c>
      <c r="E3016" t="s">
        <v>53</v>
      </c>
      <c r="F3016" t="s">
        <v>6153</v>
      </c>
      <c r="G3016" t="s">
        <v>95</v>
      </c>
      <c r="J3016" t="s">
        <v>63</v>
      </c>
      <c r="L3016" t="b">
        <v>0</v>
      </c>
    </row>
    <row r="3017" spans="1:12" hidden="1" x14ac:dyDescent="0.25">
      <c r="A3017" t="s">
        <v>6154</v>
      </c>
      <c r="B3017" s="2">
        <v>44008</v>
      </c>
      <c r="C3017" s="2" t="str">
        <f t="shared" si="51"/>
        <v>2020</v>
      </c>
      <c r="D3017" t="s">
        <v>48</v>
      </c>
      <c r="E3017" t="s">
        <v>19</v>
      </c>
      <c r="F3017" t="s">
        <v>6155</v>
      </c>
      <c r="H3017" t="s">
        <v>62</v>
      </c>
      <c r="J3017" t="s">
        <v>22</v>
      </c>
      <c r="L3017" t="b">
        <v>0</v>
      </c>
    </row>
    <row r="3018" spans="1:12" x14ac:dyDescent="0.25">
      <c r="A3018" t="s">
        <v>6156</v>
      </c>
      <c r="B3018" s="2">
        <v>44006</v>
      </c>
      <c r="C3018" s="2" t="str">
        <f t="shared" si="51"/>
        <v>2020</v>
      </c>
      <c r="D3018" t="s">
        <v>690</v>
      </c>
      <c r="E3018" t="s">
        <v>19</v>
      </c>
      <c r="F3018" t="s">
        <v>6157</v>
      </c>
      <c r="H3018" t="s">
        <v>62</v>
      </c>
      <c r="J3018" t="s">
        <v>51</v>
      </c>
      <c r="K3018" t="s">
        <v>100</v>
      </c>
      <c r="L3018" t="b">
        <v>1</v>
      </c>
    </row>
    <row r="3019" spans="1:12" hidden="1" x14ac:dyDescent="0.25">
      <c r="A3019" t="s">
        <v>6158</v>
      </c>
      <c r="B3019" s="2">
        <v>43928</v>
      </c>
      <c r="C3019" s="2" t="str">
        <f t="shared" si="51"/>
        <v>2020</v>
      </c>
      <c r="D3019" t="s">
        <v>67</v>
      </c>
      <c r="E3019" t="s">
        <v>53</v>
      </c>
      <c r="F3019" t="s">
        <v>6159</v>
      </c>
      <c r="G3019" t="s">
        <v>95</v>
      </c>
      <c r="J3019" t="s">
        <v>63</v>
      </c>
      <c r="L3019" t="b">
        <v>0</v>
      </c>
    </row>
    <row r="3020" spans="1:12" x14ac:dyDescent="0.25">
      <c r="A3020" t="s">
        <v>6160</v>
      </c>
      <c r="B3020" s="2">
        <v>43972</v>
      </c>
      <c r="C3020" s="2" t="str">
        <f t="shared" si="51"/>
        <v>2020</v>
      </c>
      <c r="D3020" t="s">
        <v>67</v>
      </c>
      <c r="E3020" t="s">
        <v>19</v>
      </c>
      <c r="F3020" t="s">
        <v>6161</v>
      </c>
      <c r="H3020" t="s">
        <v>62</v>
      </c>
      <c r="J3020" t="s">
        <v>22</v>
      </c>
      <c r="K3020" t="s">
        <v>100</v>
      </c>
      <c r="L3020" t="b">
        <v>1</v>
      </c>
    </row>
    <row r="3021" spans="1:12" hidden="1" x14ac:dyDescent="0.25">
      <c r="A3021" t="s">
        <v>6162</v>
      </c>
      <c r="B3021" s="2">
        <v>43979</v>
      </c>
      <c r="C3021" s="2" t="str">
        <f t="shared" si="51"/>
        <v>2020</v>
      </c>
      <c r="D3021" t="s">
        <v>67</v>
      </c>
      <c r="E3021" t="s">
        <v>19</v>
      </c>
      <c r="F3021" t="s">
        <v>6163</v>
      </c>
      <c r="H3021" t="s">
        <v>62</v>
      </c>
      <c r="J3021" t="s">
        <v>22</v>
      </c>
      <c r="L3021" t="b">
        <v>0</v>
      </c>
    </row>
    <row r="3022" spans="1:12" hidden="1" x14ac:dyDescent="0.25">
      <c r="A3022" t="s">
        <v>6164</v>
      </c>
      <c r="B3022" s="2">
        <v>43980</v>
      </c>
      <c r="C3022" s="2" t="str">
        <f t="shared" si="51"/>
        <v>2020</v>
      </c>
      <c r="D3022" t="s">
        <v>67</v>
      </c>
      <c r="E3022" t="s">
        <v>13</v>
      </c>
      <c r="F3022" t="s">
        <v>6165</v>
      </c>
      <c r="G3022" t="s">
        <v>15</v>
      </c>
      <c r="I3022" t="s">
        <v>16</v>
      </c>
      <c r="L3022" t="b">
        <v>0</v>
      </c>
    </row>
    <row r="3023" spans="1:12" hidden="1" x14ac:dyDescent="0.25">
      <c r="A3023" t="s">
        <v>6166</v>
      </c>
      <c r="B3023" s="2">
        <v>43983</v>
      </c>
      <c r="C3023" s="2" t="str">
        <f t="shared" si="51"/>
        <v>2020</v>
      </c>
      <c r="D3023" t="s">
        <v>67</v>
      </c>
      <c r="E3023" t="s">
        <v>19</v>
      </c>
      <c r="F3023" t="s">
        <v>6167</v>
      </c>
      <c r="H3023" t="s">
        <v>62</v>
      </c>
      <c r="J3023" t="s">
        <v>22</v>
      </c>
      <c r="L3023" t="b">
        <v>0</v>
      </c>
    </row>
    <row r="3024" spans="1:12" x14ac:dyDescent="0.25">
      <c r="A3024" t="s">
        <v>6168</v>
      </c>
      <c r="B3024" s="2">
        <v>43992</v>
      </c>
      <c r="C3024" s="2" t="str">
        <f t="shared" ref="C3024:C3087" si="52">TEXT(B3024,"YYYY")</f>
        <v>2020</v>
      </c>
      <c r="D3024" t="s">
        <v>67</v>
      </c>
      <c r="E3024" t="s">
        <v>13</v>
      </c>
      <c r="F3024" t="s">
        <v>6169</v>
      </c>
      <c r="G3024" t="s">
        <v>15</v>
      </c>
      <c r="I3024" t="s">
        <v>16</v>
      </c>
      <c r="K3024" t="s">
        <v>28</v>
      </c>
      <c r="L3024" t="b">
        <v>1</v>
      </c>
    </row>
    <row r="3025" spans="1:12" hidden="1" x14ac:dyDescent="0.25">
      <c r="A3025" t="s">
        <v>6170</v>
      </c>
      <c r="B3025" s="2">
        <v>43992</v>
      </c>
      <c r="C3025" s="2" t="str">
        <f t="shared" si="52"/>
        <v>2020</v>
      </c>
      <c r="D3025" t="s">
        <v>67</v>
      </c>
      <c r="E3025" t="s">
        <v>19</v>
      </c>
      <c r="F3025" t="s">
        <v>6171</v>
      </c>
      <c r="H3025" t="s">
        <v>21</v>
      </c>
      <c r="J3025" t="s">
        <v>51</v>
      </c>
      <c r="L3025" t="b">
        <v>0</v>
      </c>
    </row>
    <row r="3026" spans="1:12" x14ac:dyDescent="0.25">
      <c r="A3026" t="s">
        <v>6172</v>
      </c>
      <c r="B3026" s="2">
        <v>43994</v>
      </c>
      <c r="C3026" s="2" t="str">
        <f t="shared" si="52"/>
        <v>2020</v>
      </c>
      <c r="D3026" t="s">
        <v>67</v>
      </c>
      <c r="E3026" t="s">
        <v>19</v>
      </c>
      <c r="F3026" t="s">
        <v>6173</v>
      </c>
      <c r="H3026" t="s">
        <v>50</v>
      </c>
      <c r="J3026" t="s">
        <v>225</v>
      </c>
      <c r="K3026" t="s">
        <v>38</v>
      </c>
      <c r="L3026" t="b">
        <v>1</v>
      </c>
    </row>
    <row r="3027" spans="1:12" hidden="1" x14ac:dyDescent="0.25">
      <c r="A3027" t="s">
        <v>6174</v>
      </c>
      <c r="B3027" s="2">
        <v>44000</v>
      </c>
      <c r="C3027" s="2" t="str">
        <f t="shared" si="52"/>
        <v>2020</v>
      </c>
      <c r="D3027" t="s">
        <v>67</v>
      </c>
      <c r="E3027" t="s">
        <v>13</v>
      </c>
      <c r="F3027" t="s">
        <v>6175</v>
      </c>
      <c r="G3027" t="s">
        <v>15</v>
      </c>
      <c r="I3027" t="s">
        <v>16</v>
      </c>
      <c r="L3027" t="b">
        <v>0</v>
      </c>
    </row>
    <row r="3028" spans="1:12" x14ac:dyDescent="0.25">
      <c r="A3028" t="s">
        <v>6176</v>
      </c>
      <c r="B3028" s="2">
        <v>43986</v>
      </c>
      <c r="C3028" s="2" t="str">
        <f t="shared" si="52"/>
        <v>2020</v>
      </c>
      <c r="D3028" t="s">
        <v>67</v>
      </c>
      <c r="E3028" t="s">
        <v>53</v>
      </c>
      <c r="F3028" t="s">
        <v>6177</v>
      </c>
      <c r="G3028" t="s">
        <v>95</v>
      </c>
      <c r="J3028" t="s">
        <v>63</v>
      </c>
      <c r="K3028" t="s">
        <v>100</v>
      </c>
      <c r="L3028" t="b">
        <v>1</v>
      </c>
    </row>
    <row r="3029" spans="1:12" x14ac:dyDescent="0.25">
      <c r="A3029" t="s">
        <v>6178</v>
      </c>
      <c r="B3029" s="2">
        <v>44001</v>
      </c>
      <c r="C3029" s="2" t="str">
        <f t="shared" si="52"/>
        <v>2020</v>
      </c>
      <c r="D3029" t="s">
        <v>67</v>
      </c>
      <c r="E3029" t="s">
        <v>53</v>
      </c>
      <c r="F3029" t="s">
        <v>6179</v>
      </c>
      <c r="G3029" t="s">
        <v>95</v>
      </c>
      <c r="J3029" t="s">
        <v>63</v>
      </c>
      <c r="K3029" t="s">
        <v>100</v>
      </c>
      <c r="L3029" t="b">
        <v>1</v>
      </c>
    </row>
    <row r="3030" spans="1:12" hidden="1" x14ac:dyDescent="0.25">
      <c r="A3030" t="s">
        <v>6180</v>
      </c>
      <c r="B3030" s="2">
        <v>44011</v>
      </c>
      <c r="C3030" s="2" t="str">
        <f t="shared" si="52"/>
        <v>2020</v>
      </c>
      <c r="D3030" t="s">
        <v>67</v>
      </c>
      <c r="E3030" t="s">
        <v>13</v>
      </c>
      <c r="F3030" t="s">
        <v>6181</v>
      </c>
      <c r="G3030" t="s">
        <v>15</v>
      </c>
      <c r="I3030" t="s">
        <v>16</v>
      </c>
      <c r="L3030" t="b">
        <v>0</v>
      </c>
    </row>
    <row r="3031" spans="1:12" hidden="1" x14ac:dyDescent="0.25">
      <c r="A3031" t="s">
        <v>6182</v>
      </c>
      <c r="B3031" s="2">
        <v>44004</v>
      </c>
      <c r="C3031" s="2" t="str">
        <f t="shared" si="52"/>
        <v>2020</v>
      </c>
      <c r="D3031" t="s">
        <v>81</v>
      </c>
      <c r="E3031" t="s">
        <v>19</v>
      </c>
      <c r="F3031" t="s">
        <v>6183</v>
      </c>
      <c r="H3031" t="s">
        <v>21</v>
      </c>
      <c r="J3031" t="s">
        <v>22</v>
      </c>
      <c r="L3031" t="b">
        <v>0</v>
      </c>
    </row>
    <row r="3032" spans="1:12" hidden="1" x14ac:dyDescent="0.25">
      <c r="A3032" t="s">
        <v>6184</v>
      </c>
      <c r="B3032" s="2">
        <v>44006</v>
      </c>
      <c r="C3032" s="2" t="str">
        <f t="shared" si="52"/>
        <v>2020</v>
      </c>
      <c r="D3032" t="s">
        <v>81</v>
      </c>
      <c r="E3032" t="s">
        <v>13</v>
      </c>
      <c r="F3032" t="s">
        <v>6185</v>
      </c>
      <c r="G3032" t="s">
        <v>15</v>
      </c>
      <c r="I3032" t="s">
        <v>16</v>
      </c>
      <c r="K3032" t="s">
        <v>587</v>
      </c>
      <c r="L3032" t="b">
        <v>0</v>
      </c>
    </row>
    <row r="3033" spans="1:12" x14ac:dyDescent="0.25">
      <c r="A3033" t="s">
        <v>6186</v>
      </c>
      <c r="B3033" s="2">
        <v>44012</v>
      </c>
      <c r="C3033" s="2" t="str">
        <f t="shared" si="52"/>
        <v>2020</v>
      </c>
      <c r="D3033" t="s">
        <v>81</v>
      </c>
      <c r="E3033" t="s">
        <v>53</v>
      </c>
      <c r="F3033" t="s">
        <v>6187</v>
      </c>
      <c r="G3033" t="s">
        <v>149</v>
      </c>
      <c r="J3033" t="s">
        <v>51</v>
      </c>
      <c r="K3033" t="s">
        <v>38</v>
      </c>
      <c r="L3033" t="b">
        <v>1</v>
      </c>
    </row>
    <row r="3034" spans="1:12" hidden="1" x14ac:dyDescent="0.25">
      <c r="A3034" t="s">
        <v>6188</v>
      </c>
      <c r="B3034" s="2">
        <v>43992</v>
      </c>
      <c r="C3034" s="2" t="str">
        <f t="shared" si="52"/>
        <v>2020</v>
      </c>
      <c r="D3034" t="s">
        <v>93</v>
      </c>
      <c r="E3034" t="s">
        <v>53</v>
      </c>
      <c r="F3034" t="s">
        <v>6189</v>
      </c>
      <c r="G3034" t="s">
        <v>95</v>
      </c>
      <c r="J3034" t="s">
        <v>63</v>
      </c>
      <c r="L3034" t="b">
        <v>0</v>
      </c>
    </row>
    <row r="3035" spans="1:12" x14ac:dyDescent="0.25">
      <c r="A3035" t="s">
        <v>6190</v>
      </c>
      <c r="B3035" s="2">
        <v>43992</v>
      </c>
      <c r="C3035" s="2" t="str">
        <f t="shared" si="52"/>
        <v>2020</v>
      </c>
      <c r="D3035" t="s">
        <v>93</v>
      </c>
      <c r="E3035" t="s">
        <v>13</v>
      </c>
      <c r="F3035" t="s">
        <v>6191</v>
      </c>
      <c r="G3035" t="s">
        <v>334</v>
      </c>
      <c r="I3035" t="s">
        <v>16</v>
      </c>
      <c r="K3035" t="s">
        <v>100</v>
      </c>
      <c r="L3035" t="b">
        <v>1</v>
      </c>
    </row>
    <row r="3036" spans="1:12" x14ac:dyDescent="0.25">
      <c r="A3036" t="s">
        <v>6192</v>
      </c>
      <c r="B3036" s="2">
        <v>44008</v>
      </c>
      <c r="C3036" s="2" t="str">
        <f t="shared" si="52"/>
        <v>2020</v>
      </c>
      <c r="D3036" t="s">
        <v>338</v>
      </c>
      <c r="E3036" t="s">
        <v>13</v>
      </c>
      <c r="F3036" t="s">
        <v>6193</v>
      </c>
      <c r="G3036" t="s">
        <v>15</v>
      </c>
      <c r="I3036" t="s">
        <v>16</v>
      </c>
      <c r="K3036" t="s">
        <v>34</v>
      </c>
      <c r="L3036" t="b">
        <v>1</v>
      </c>
    </row>
    <row r="3037" spans="1:12" x14ac:dyDescent="0.25">
      <c r="A3037" t="s">
        <v>6194</v>
      </c>
      <c r="B3037" s="2">
        <v>44007</v>
      </c>
      <c r="C3037" s="2" t="str">
        <f t="shared" si="52"/>
        <v>2020</v>
      </c>
      <c r="D3037" t="s">
        <v>338</v>
      </c>
      <c r="E3037" t="s">
        <v>19</v>
      </c>
      <c r="F3037" t="s">
        <v>6195</v>
      </c>
      <c r="H3037" t="s">
        <v>491</v>
      </c>
      <c r="J3037" t="s">
        <v>492</v>
      </c>
      <c r="K3037" t="s">
        <v>34</v>
      </c>
      <c r="L3037" t="b">
        <v>1</v>
      </c>
    </row>
    <row r="3038" spans="1:12" hidden="1" x14ac:dyDescent="0.25">
      <c r="A3038" t="s">
        <v>6196</v>
      </c>
      <c r="B3038" s="2">
        <v>44006</v>
      </c>
      <c r="C3038" s="2" t="str">
        <f t="shared" si="52"/>
        <v>2020</v>
      </c>
      <c r="D3038" t="s">
        <v>338</v>
      </c>
      <c r="E3038" t="s">
        <v>53</v>
      </c>
      <c r="F3038" t="s">
        <v>6197</v>
      </c>
      <c r="G3038" t="s">
        <v>95</v>
      </c>
      <c r="J3038" t="s">
        <v>63</v>
      </c>
      <c r="L3038" t="b">
        <v>0</v>
      </c>
    </row>
    <row r="3039" spans="1:12" x14ac:dyDescent="0.25">
      <c r="A3039" t="s">
        <v>6198</v>
      </c>
      <c r="B3039" s="2">
        <v>44014</v>
      </c>
      <c r="C3039" s="2" t="str">
        <f t="shared" si="52"/>
        <v>2020</v>
      </c>
      <c r="D3039" t="s">
        <v>117</v>
      </c>
      <c r="E3039" t="s">
        <v>19</v>
      </c>
      <c r="F3039" t="s">
        <v>6199</v>
      </c>
      <c r="H3039" t="s">
        <v>504</v>
      </c>
      <c r="J3039" t="s">
        <v>509</v>
      </c>
      <c r="K3039" t="s">
        <v>6200</v>
      </c>
      <c r="L3039" t="b">
        <v>1</v>
      </c>
    </row>
    <row r="3040" spans="1:12" hidden="1" x14ac:dyDescent="0.25">
      <c r="A3040" t="s">
        <v>6201</v>
      </c>
      <c r="B3040" s="2">
        <v>43993</v>
      </c>
      <c r="C3040" s="2" t="str">
        <f t="shared" si="52"/>
        <v>2020</v>
      </c>
      <c r="D3040" t="s">
        <v>375</v>
      </c>
      <c r="E3040" t="s">
        <v>19</v>
      </c>
      <c r="F3040" t="s">
        <v>6202</v>
      </c>
      <c r="H3040" t="s">
        <v>21</v>
      </c>
      <c r="J3040" t="s">
        <v>22</v>
      </c>
      <c r="K3040" t="s">
        <v>712</v>
      </c>
      <c r="L3040" t="b">
        <v>0</v>
      </c>
    </row>
    <row r="3041" spans="1:12" hidden="1" x14ac:dyDescent="0.25">
      <c r="A3041" t="s">
        <v>6203</v>
      </c>
      <c r="B3041" s="2">
        <v>43992</v>
      </c>
      <c r="C3041" s="2" t="str">
        <f t="shared" si="52"/>
        <v>2020</v>
      </c>
      <c r="D3041" t="s">
        <v>120</v>
      </c>
      <c r="E3041" t="s">
        <v>13</v>
      </c>
      <c r="F3041" t="s">
        <v>6204</v>
      </c>
      <c r="G3041" t="s">
        <v>15</v>
      </c>
      <c r="I3041" t="s">
        <v>16</v>
      </c>
      <c r="L3041" t="b">
        <v>0</v>
      </c>
    </row>
    <row r="3042" spans="1:12" x14ac:dyDescent="0.25">
      <c r="A3042" t="s">
        <v>6205</v>
      </c>
      <c r="B3042" s="2">
        <v>44006</v>
      </c>
      <c r="C3042" s="2" t="str">
        <f t="shared" si="52"/>
        <v>2020</v>
      </c>
      <c r="D3042" t="s">
        <v>120</v>
      </c>
      <c r="E3042" t="s">
        <v>13</v>
      </c>
      <c r="F3042" t="s">
        <v>6206</v>
      </c>
      <c r="G3042" t="s">
        <v>15</v>
      </c>
      <c r="I3042" t="s">
        <v>16</v>
      </c>
      <c r="K3042" t="s">
        <v>100</v>
      </c>
      <c r="L3042" t="b">
        <v>1</v>
      </c>
    </row>
    <row r="3043" spans="1:12" x14ac:dyDescent="0.25">
      <c r="A3043" t="s">
        <v>6207</v>
      </c>
      <c r="B3043" s="2">
        <v>44013</v>
      </c>
      <c r="C3043" s="2" t="str">
        <f t="shared" si="52"/>
        <v>2020</v>
      </c>
      <c r="D3043" t="s">
        <v>120</v>
      </c>
      <c r="E3043" t="s">
        <v>53</v>
      </c>
      <c r="F3043" t="s">
        <v>6208</v>
      </c>
      <c r="G3043" t="s">
        <v>73</v>
      </c>
      <c r="J3043" t="s">
        <v>22</v>
      </c>
      <c r="K3043" t="s">
        <v>38</v>
      </c>
      <c r="L3043" t="b">
        <v>1</v>
      </c>
    </row>
    <row r="3044" spans="1:12" x14ac:dyDescent="0.25">
      <c r="A3044" t="s">
        <v>6209</v>
      </c>
      <c r="B3044" s="2">
        <v>43997</v>
      </c>
      <c r="C3044" s="2" t="str">
        <f t="shared" si="52"/>
        <v>2020</v>
      </c>
      <c r="D3044" t="s">
        <v>830</v>
      </c>
      <c r="E3044" t="s">
        <v>53</v>
      </c>
      <c r="F3044" t="s">
        <v>6210</v>
      </c>
      <c r="G3044" t="s">
        <v>73</v>
      </c>
      <c r="J3044" t="s">
        <v>22</v>
      </c>
      <c r="K3044" t="s">
        <v>28</v>
      </c>
      <c r="L3044" t="b">
        <v>1</v>
      </c>
    </row>
    <row r="3045" spans="1:12" x14ac:dyDescent="0.25">
      <c r="A3045" t="s">
        <v>6211</v>
      </c>
      <c r="B3045" s="2">
        <v>44012</v>
      </c>
      <c r="C3045" s="2" t="str">
        <f t="shared" si="52"/>
        <v>2020</v>
      </c>
      <c r="D3045" t="s">
        <v>830</v>
      </c>
      <c r="E3045" t="s">
        <v>19</v>
      </c>
      <c r="F3045" t="s">
        <v>6212</v>
      </c>
      <c r="H3045" t="s">
        <v>62</v>
      </c>
      <c r="J3045" t="s">
        <v>22</v>
      </c>
      <c r="K3045" t="s">
        <v>38</v>
      </c>
      <c r="L3045" t="b">
        <v>1</v>
      </c>
    </row>
    <row r="3046" spans="1:12" hidden="1" x14ac:dyDescent="0.25">
      <c r="A3046" t="s">
        <v>6213</v>
      </c>
      <c r="B3046" s="2">
        <v>43886</v>
      </c>
      <c r="C3046" s="2" t="str">
        <f t="shared" si="52"/>
        <v>2020</v>
      </c>
      <c r="D3046" t="s">
        <v>12</v>
      </c>
      <c r="E3046" t="s">
        <v>13</v>
      </c>
      <c r="F3046" t="s">
        <v>6214</v>
      </c>
      <c r="G3046" t="s">
        <v>15</v>
      </c>
      <c r="I3046" t="s">
        <v>16</v>
      </c>
      <c r="L3046" t="b">
        <v>0</v>
      </c>
    </row>
    <row r="3047" spans="1:12" hidden="1" x14ac:dyDescent="0.25">
      <c r="A3047" t="s">
        <v>6215</v>
      </c>
      <c r="B3047" s="2">
        <v>43885</v>
      </c>
      <c r="C3047" s="2" t="str">
        <f t="shared" si="52"/>
        <v>2020</v>
      </c>
      <c r="D3047" t="s">
        <v>26</v>
      </c>
      <c r="E3047" t="s">
        <v>19</v>
      </c>
      <c r="F3047" t="s">
        <v>6216</v>
      </c>
      <c r="H3047" t="s">
        <v>21</v>
      </c>
      <c r="J3047" t="s">
        <v>22</v>
      </c>
      <c r="L3047" t="b">
        <v>0</v>
      </c>
    </row>
    <row r="3048" spans="1:12" hidden="1" x14ac:dyDescent="0.25">
      <c r="A3048" t="s">
        <v>6217</v>
      </c>
      <c r="B3048" s="2">
        <v>43864</v>
      </c>
      <c r="C3048" s="2" t="str">
        <f t="shared" si="52"/>
        <v>2020</v>
      </c>
      <c r="D3048" t="s">
        <v>26</v>
      </c>
      <c r="E3048" t="s">
        <v>53</v>
      </c>
      <c r="F3048" t="s">
        <v>6218</v>
      </c>
      <c r="G3048" t="s">
        <v>95</v>
      </c>
      <c r="J3048" t="s">
        <v>63</v>
      </c>
      <c r="L3048" t="b">
        <v>0</v>
      </c>
    </row>
    <row r="3049" spans="1:12" hidden="1" x14ac:dyDescent="0.25">
      <c r="A3049" t="s">
        <v>6219</v>
      </c>
      <c r="B3049" s="2">
        <v>43887</v>
      </c>
      <c r="C3049" s="2" t="str">
        <f t="shared" si="52"/>
        <v>2020</v>
      </c>
      <c r="D3049" t="s">
        <v>26</v>
      </c>
      <c r="E3049" t="s">
        <v>19</v>
      </c>
      <c r="F3049" t="s">
        <v>6220</v>
      </c>
      <c r="H3049" t="s">
        <v>21</v>
      </c>
      <c r="J3049" t="s">
        <v>22</v>
      </c>
      <c r="L3049" t="b">
        <v>0</v>
      </c>
    </row>
    <row r="3050" spans="1:12" hidden="1" x14ac:dyDescent="0.25">
      <c r="A3050" t="s">
        <v>6221</v>
      </c>
      <c r="B3050" s="2">
        <v>43886</v>
      </c>
      <c r="C3050" s="2" t="str">
        <f t="shared" si="52"/>
        <v>2020</v>
      </c>
      <c r="D3050" t="s">
        <v>26</v>
      </c>
      <c r="E3050" t="s">
        <v>13</v>
      </c>
      <c r="F3050" t="s">
        <v>6222</v>
      </c>
      <c r="G3050" t="s">
        <v>149</v>
      </c>
      <c r="I3050" t="s">
        <v>150</v>
      </c>
      <c r="L3050" t="b">
        <v>0</v>
      </c>
    </row>
    <row r="3051" spans="1:12" hidden="1" x14ac:dyDescent="0.25">
      <c r="A3051" t="s">
        <v>6223</v>
      </c>
      <c r="B3051" s="2">
        <v>43857</v>
      </c>
      <c r="C3051" s="2" t="str">
        <f t="shared" si="52"/>
        <v>2020</v>
      </c>
      <c r="D3051" t="s">
        <v>48</v>
      </c>
      <c r="E3051" t="s">
        <v>13</v>
      </c>
      <c r="F3051" t="s">
        <v>6224</v>
      </c>
      <c r="G3051" t="s">
        <v>15</v>
      </c>
      <c r="I3051" t="s">
        <v>16</v>
      </c>
      <c r="L3051" t="b">
        <v>0</v>
      </c>
    </row>
    <row r="3052" spans="1:12" hidden="1" x14ac:dyDescent="0.25">
      <c r="A3052" t="s">
        <v>6225</v>
      </c>
      <c r="B3052" s="2">
        <v>43789</v>
      </c>
      <c r="C3052" s="2" t="str">
        <f t="shared" si="52"/>
        <v>2019</v>
      </c>
      <c r="D3052" t="s">
        <v>48</v>
      </c>
      <c r="E3052" t="s">
        <v>53</v>
      </c>
      <c r="F3052" t="s">
        <v>6226</v>
      </c>
      <c r="G3052" t="s">
        <v>55</v>
      </c>
      <c r="J3052" t="s">
        <v>22</v>
      </c>
      <c r="K3052" t="s">
        <v>587</v>
      </c>
      <c r="L3052" t="b">
        <v>0</v>
      </c>
    </row>
    <row r="3053" spans="1:12" hidden="1" x14ac:dyDescent="0.25">
      <c r="A3053" t="s">
        <v>6227</v>
      </c>
      <c r="B3053" s="2">
        <v>43858</v>
      </c>
      <c r="C3053" s="2" t="str">
        <f t="shared" si="52"/>
        <v>2020</v>
      </c>
      <c r="D3053" t="s">
        <v>48</v>
      </c>
      <c r="E3053" t="s">
        <v>53</v>
      </c>
      <c r="F3053" t="s">
        <v>6228</v>
      </c>
      <c r="G3053" t="s">
        <v>89</v>
      </c>
      <c r="J3053" t="s">
        <v>51</v>
      </c>
      <c r="L3053" t="b">
        <v>0</v>
      </c>
    </row>
    <row r="3054" spans="1:12" hidden="1" x14ac:dyDescent="0.25">
      <c r="A3054" t="s">
        <v>6229</v>
      </c>
      <c r="B3054" s="2">
        <v>43864</v>
      </c>
      <c r="C3054" s="2" t="str">
        <f t="shared" si="52"/>
        <v>2020</v>
      </c>
      <c r="D3054" t="s">
        <v>48</v>
      </c>
      <c r="E3054" t="s">
        <v>19</v>
      </c>
      <c r="F3054" t="s">
        <v>6230</v>
      </c>
      <c r="H3054" t="s">
        <v>21</v>
      </c>
      <c r="J3054" t="s">
        <v>22</v>
      </c>
      <c r="L3054" t="b">
        <v>0</v>
      </c>
    </row>
    <row r="3055" spans="1:12" hidden="1" x14ac:dyDescent="0.25">
      <c r="A3055" t="s">
        <v>6231</v>
      </c>
      <c r="B3055" s="2">
        <v>43867</v>
      </c>
      <c r="C3055" s="2" t="str">
        <f t="shared" si="52"/>
        <v>2020</v>
      </c>
      <c r="D3055" t="s">
        <v>48</v>
      </c>
      <c r="E3055" t="s">
        <v>13</v>
      </c>
      <c r="F3055" t="s">
        <v>6232</v>
      </c>
      <c r="G3055" t="s">
        <v>15</v>
      </c>
      <c r="I3055" t="s">
        <v>16</v>
      </c>
      <c r="L3055" t="b">
        <v>0</v>
      </c>
    </row>
    <row r="3056" spans="1:12" hidden="1" x14ac:dyDescent="0.25">
      <c r="A3056" t="s">
        <v>6233</v>
      </c>
      <c r="B3056" s="2">
        <v>43867</v>
      </c>
      <c r="C3056" s="2" t="str">
        <f t="shared" si="52"/>
        <v>2020</v>
      </c>
      <c r="D3056" t="s">
        <v>48</v>
      </c>
      <c r="E3056" t="s">
        <v>19</v>
      </c>
      <c r="F3056" t="s">
        <v>6234</v>
      </c>
      <c r="H3056" t="s">
        <v>21</v>
      </c>
      <c r="J3056" t="s">
        <v>22</v>
      </c>
      <c r="L3056" t="b">
        <v>0</v>
      </c>
    </row>
    <row r="3057" spans="1:12" hidden="1" x14ac:dyDescent="0.25">
      <c r="A3057" t="s">
        <v>6235</v>
      </c>
      <c r="B3057" s="2">
        <v>43868</v>
      </c>
      <c r="C3057" s="2" t="str">
        <f t="shared" si="52"/>
        <v>2020</v>
      </c>
      <c r="D3057" t="s">
        <v>48</v>
      </c>
      <c r="E3057" t="s">
        <v>19</v>
      </c>
      <c r="F3057" t="s">
        <v>6236</v>
      </c>
      <c r="H3057" t="s">
        <v>62</v>
      </c>
      <c r="J3057" t="s">
        <v>22</v>
      </c>
      <c r="L3057" t="b">
        <v>0</v>
      </c>
    </row>
    <row r="3058" spans="1:12" hidden="1" x14ac:dyDescent="0.25">
      <c r="A3058" t="s">
        <v>6237</v>
      </c>
      <c r="B3058" s="2">
        <v>43872</v>
      </c>
      <c r="C3058" s="2" t="str">
        <f t="shared" si="52"/>
        <v>2020</v>
      </c>
      <c r="D3058" t="s">
        <v>48</v>
      </c>
      <c r="E3058" t="s">
        <v>13</v>
      </c>
      <c r="F3058" t="s">
        <v>6238</v>
      </c>
      <c r="G3058" t="s">
        <v>149</v>
      </c>
      <c r="I3058" t="s">
        <v>150</v>
      </c>
      <c r="L3058" t="b">
        <v>0</v>
      </c>
    </row>
    <row r="3059" spans="1:12" hidden="1" x14ac:dyDescent="0.25">
      <c r="A3059" t="s">
        <v>6239</v>
      </c>
      <c r="B3059" s="2">
        <v>43873</v>
      </c>
      <c r="C3059" s="2" t="str">
        <f t="shared" si="52"/>
        <v>2020</v>
      </c>
      <c r="D3059" t="s">
        <v>48</v>
      </c>
      <c r="E3059" t="s">
        <v>13</v>
      </c>
      <c r="F3059" t="s">
        <v>6240</v>
      </c>
      <c r="G3059" t="s">
        <v>15</v>
      </c>
      <c r="I3059" t="s">
        <v>16</v>
      </c>
      <c r="L3059" t="b">
        <v>0</v>
      </c>
    </row>
    <row r="3060" spans="1:12" hidden="1" x14ac:dyDescent="0.25">
      <c r="A3060" t="s">
        <v>6241</v>
      </c>
      <c r="B3060" s="2">
        <v>43867</v>
      </c>
      <c r="C3060" s="2" t="str">
        <f t="shared" si="52"/>
        <v>2020</v>
      </c>
      <c r="D3060" t="s">
        <v>48</v>
      </c>
      <c r="E3060" t="s">
        <v>19</v>
      </c>
      <c r="F3060" t="s">
        <v>6242</v>
      </c>
      <c r="H3060" t="s">
        <v>21</v>
      </c>
      <c r="J3060" t="s">
        <v>22</v>
      </c>
      <c r="L3060" t="b">
        <v>0</v>
      </c>
    </row>
    <row r="3061" spans="1:12" hidden="1" x14ac:dyDescent="0.25">
      <c r="A3061" t="s">
        <v>6243</v>
      </c>
      <c r="B3061" s="2">
        <v>43873</v>
      </c>
      <c r="C3061" s="2" t="str">
        <f t="shared" si="52"/>
        <v>2020</v>
      </c>
      <c r="D3061" t="s">
        <v>48</v>
      </c>
      <c r="E3061" t="s">
        <v>53</v>
      </c>
      <c r="F3061" t="s">
        <v>6244</v>
      </c>
      <c r="G3061" t="s">
        <v>95</v>
      </c>
      <c r="J3061" t="s">
        <v>63</v>
      </c>
      <c r="L3061" t="b">
        <v>0</v>
      </c>
    </row>
    <row r="3062" spans="1:12" hidden="1" x14ac:dyDescent="0.25">
      <c r="A3062" t="s">
        <v>6245</v>
      </c>
      <c r="B3062" s="2">
        <v>43874</v>
      </c>
      <c r="C3062" s="2" t="str">
        <f t="shared" si="52"/>
        <v>2020</v>
      </c>
      <c r="D3062" t="s">
        <v>48</v>
      </c>
      <c r="E3062" t="s">
        <v>13</v>
      </c>
      <c r="F3062" t="s">
        <v>6246</v>
      </c>
      <c r="G3062" t="s">
        <v>15</v>
      </c>
      <c r="I3062" t="s">
        <v>16</v>
      </c>
      <c r="L3062" t="b">
        <v>0</v>
      </c>
    </row>
    <row r="3063" spans="1:12" hidden="1" x14ac:dyDescent="0.25">
      <c r="A3063" t="s">
        <v>6247</v>
      </c>
      <c r="B3063" s="2">
        <v>43874</v>
      </c>
      <c r="C3063" s="2" t="str">
        <f t="shared" si="52"/>
        <v>2020</v>
      </c>
      <c r="D3063" t="s">
        <v>48</v>
      </c>
      <c r="E3063" t="s">
        <v>13</v>
      </c>
      <c r="F3063" t="s">
        <v>6248</v>
      </c>
      <c r="G3063" t="s">
        <v>15</v>
      </c>
      <c r="I3063" t="s">
        <v>16</v>
      </c>
      <c r="L3063" t="b">
        <v>0</v>
      </c>
    </row>
    <row r="3064" spans="1:12" hidden="1" x14ac:dyDescent="0.25">
      <c r="A3064" t="s">
        <v>6249</v>
      </c>
      <c r="B3064" s="2">
        <v>43874</v>
      </c>
      <c r="C3064" s="2" t="str">
        <f t="shared" si="52"/>
        <v>2020</v>
      </c>
      <c r="D3064" t="s">
        <v>48</v>
      </c>
      <c r="E3064" t="s">
        <v>13</v>
      </c>
      <c r="F3064" t="s">
        <v>6250</v>
      </c>
      <c r="G3064" t="s">
        <v>15</v>
      </c>
      <c r="I3064" t="s">
        <v>16</v>
      </c>
      <c r="L3064" t="b">
        <v>0</v>
      </c>
    </row>
    <row r="3065" spans="1:12" hidden="1" x14ac:dyDescent="0.25">
      <c r="A3065" t="s">
        <v>6251</v>
      </c>
      <c r="B3065" s="2">
        <v>43879</v>
      </c>
      <c r="C3065" s="2" t="str">
        <f t="shared" si="52"/>
        <v>2020</v>
      </c>
      <c r="D3065" t="s">
        <v>48</v>
      </c>
      <c r="E3065" t="s">
        <v>53</v>
      </c>
      <c r="F3065" t="s">
        <v>6252</v>
      </c>
      <c r="G3065" t="s">
        <v>95</v>
      </c>
      <c r="J3065" t="s">
        <v>63</v>
      </c>
      <c r="L3065" t="b">
        <v>0</v>
      </c>
    </row>
    <row r="3066" spans="1:12" hidden="1" x14ac:dyDescent="0.25">
      <c r="A3066" t="s">
        <v>6253</v>
      </c>
      <c r="B3066" s="2">
        <v>43879</v>
      </c>
      <c r="C3066" s="2" t="str">
        <f t="shared" si="52"/>
        <v>2020</v>
      </c>
      <c r="D3066" t="s">
        <v>48</v>
      </c>
      <c r="E3066" t="s">
        <v>13</v>
      </c>
      <c r="F3066" t="s">
        <v>6254</v>
      </c>
      <c r="G3066" t="s">
        <v>15</v>
      </c>
      <c r="I3066" t="s">
        <v>16</v>
      </c>
      <c r="L3066" t="b">
        <v>0</v>
      </c>
    </row>
    <row r="3067" spans="1:12" hidden="1" x14ac:dyDescent="0.25">
      <c r="A3067" t="s">
        <v>6255</v>
      </c>
      <c r="B3067" s="2">
        <v>43881</v>
      </c>
      <c r="C3067" s="2" t="str">
        <f t="shared" si="52"/>
        <v>2020</v>
      </c>
      <c r="D3067" t="s">
        <v>48</v>
      </c>
      <c r="E3067" t="s">
        <v>13</v>
      </c>
      <c r="F3067" t="s">
        <v>6256</v>
      </c>
      <c r="G3067" t="s">
        <v>15</v>
      </c>
      <c r="I3067" t="s">
        <v>16</v>
      </c>
      <c r="L3067" t="b">
        <v>0</v>
      </c>
    </row>
    <row r="3068" spans="1:12" hidden="1" x14ac:dyDescent="0.25">
      <c r="A3068" t="s">
        <v>6257</v>
      </c>
      <c r="B3068" s="2">
        <v>43881</v>
      </c>
      <c r="C3068" s="2" t="str">
        <f t="shared" si="52"/>
        <v>2020</v>
      </c>
      <c r="D3068" t="s">
        <v>48</v>
      </c>
      <c r="E3068" t="s">
        <v>13</v>
      </c>
      <c r="F3068" t="s">
        <v>6258</v>
      </c>
      <c r="G3068" t="s">
        <v>149</v>
      </c>
      <c r="I3068" t="s">
        <v>150</v>
      </c>
      <c r="L3068" t="b">
        <v>0</v>
      </c>
    </row>
    <row r="3069" spans="1:12" hidden="1" x14ac:dyDescent="0.25">
      <c r="A3069" t="s">
        <v>6259</v>
      </c>
      <c r="B3069" s="2">
        <v>43889</v>
      </c>
      <c r="C3069" s="2" t="str">
        <f t="shared" si="52"/>
        <v>2020</v>
      </c>
      <c r="D3069" t="s">
        <v>48</v>
      </c>
      <c r="E3069" t="s">
        <v>53</v>
      </c>
      <c r="F3069" t="s">
        <v>6260</v>
      </c>
      <c r="G3069" t="s">
        <v>15</v>
      </c>
      <c r="J3069" t="s">
        <v>63</v>
      </c>
      <c r="L3069" t="b">
        <v>0</v>
      </c>
    </row>
    <row r="3070" spans="1:12" hidden="1" x14ac:dyDescent="0.25">
      <c r="A3070" t="s">
        <v>6261</v>
      </c>
      <c r="B3070" s="2">
        <v>43886</v>
      </c>
      <c r="C3070" s="2" t="str">
        <f t="shared" si="52"/>
        <v>2020</v>
      </c>
      <c r="D3070" t="s">
        <v>48</v>
      </c>
      <c r="E3070" t="s">
        <v>19</v>
      </c>
      <c r="F3070" t="s">
        <v>6262</v>
      </c>
      <c r="H3070" t="s">
        <v>21</v>
      </c>
      <c r="J3070" t="s">
        <v>22</v>
      </c>
      <c r="L3070" t="b">
        <v>0</v>
      </c>
    </row>
    <row r="3071" spans="1:12" hidden="1" x14ac:dyDescent="0.25">
      <c r="A3071" t="s">
        <v>6263</v>
      </c>
      <c r="B3071" s="2">
        <v>43886</v>
      </c>
      <c r="C3071" s="2" t="str">
        <f t="shared" si="52"/>
        <v>2020</v>
      </c>
      <c r="D3071" t="s">
        <v>48</v>
      </c>
      <c r="E3071" t="s">
        <v>53</v>
      </c>
      <c r="F3071" t="s">
        <v>6264</v>
      </c>
      <c r="G3071" t="s">
        <v>55</v>
      </c>
      <c r="J3071" t="s">
        <v>22</v>
      </c>
      <c r="L3071" t="b">
        <v>0</v>
      </c>
    </row>
    <row r="3072" spans="1:12" hidden="1" x14ac:dyDescent="0.25">
      <c r="A3072" t="s">
        <v>6265</v>
      </c>
      <c r="B3072" s="2">
        <v>43882</v>
      </c>
      <c r="C3072" s="2" t="str">
        <f t="shared" si="52"/>
        <v>2020</v>
      </c>
      <c r="D3072" t="s">
        <v>540</v>
      </c>
      <c r="E3072" t="s">
        <v>53</v>
      </c>
      <c r="F3072" t="s">
        <v>6266</v>
      </c>
      <c r="G3072" t="s">
        <v>95</v>
      </c>
      <c r="J3072" t="s">
        <v>63</v>
      </c>
      <c r="L3072" t="b">
        <v>0</v>
      </c>
    </row>
    <row r="3073" spans="1:12" hidden="1" x14ac:dyDescent="0.25">
      <c r="A3073" t="s">
        <v>6267</v>
      </c>
      <c r="B3073" s="2">
        <v>43864</v>
      </c>
      <c r="C3073" s="2" t="str">
        <f t="shared" si="52"/>
        <v>2020</v>
      </c>
      <c r="D3073" t="s">
        <v>67</v>
      </c>
      <c r="E3073" t="s">
        <v>19</v>
      </c>
      <c r="F3073" t="s">
        <v>6268</v>
      </c>
      <c r="H3073" t="s">
        <v>62</v>
      </c>
      <c r="J3073" t="s">
        <v>22</v>
      </c>
      <c r="L3073" t="b">
        <v>0</v>
      </c>
    </row>
    <row r="3074" spans="1:12" hidden="1" x14ac:dyDescent="0.25">
      <c r="A3074" t="s">
        <v>6269</v>
      </c>
      <c r="B3074" s="2">
        <v>43885</v>
      </c>
      <c r="C3074" s="2" t="str">
        <f t="shared" si="52"/>
        <v>2020</v>
      </c>
      <c r="D3074" t="s">
        <v>67</v>
      </c>
      <c r="E3074" t="s">
        <v>19</v>
      </c>
      <c r="F3074" t="s">
        <v>6270</v>
      </c>
      <c r="H3074" t="s">
        <v>62</v>
      </c>
      <c r="J3074" t="s">
        <v>51</v>
      </c>
      <c r="L3074" t="b">
        <v>0</v>
      </c>
    </row>
    <row r="3075" spans="1:12" hidden="1" x14ac:dyDescent="0.25">
      <c r="A3075" t="s">
        <v>6271</v>
      </c>
      <c r="B3075" s="2">
        <v>43866</v>
      </c>
      <c r="C3075" s="2" t="str">
        <f t="shared" si="52"/>
        <v>2020</v>
      </c>
      <c r="D3075" t="s">
        <v>67</v>
      </c>
      <c r="E3075" t="s">
        <v>13</v>
      </c>
      <c r="F3075" t="s">
        <v>6272</v>
      </c>
      <c r="G3075" t="s">
        <v>15</v>
      </c>
      <c r="I3075" t="s">
        <v>16</v>
      </c>
      <c r="L3075" t="b">
        <v>0</v>
      </c>
    </row>
    <row r="3076" spans="1:12" hidden="1" x14ac:dyDescent="0.25">
      <c r="A3076" t="s">
        <v>6273</v>
      </c>
      <c r="B3076" s="2">
        <v>43865</v>
      </c>
      <c r="C3076" s="2" t="str">
        <f t="shared" si="52"/>
        <v>2020</v>
      </c>
      <c r="D3076" t="s">
        <v>81</v>
      </c>
      <c r="E3076" t="s">
        <v>53</v>
      </c>
      <c r="F3076" t="s">
        <v>6274</v>
      </c>
      <c r="G3076" t="s">
        <v>95</v>
      </c>
      <c r="J3076" t="s">
        <v>63</v>
      </c>
      <c r="L3076" t="b">
        <v>0</v>
      </c>
    </row>
    <row r="3077" spans="1:12" hidden="1" x14ac:dyDescent="0.25">
      <c r="A3077" t="s">
        <v>6275</v>
      </c>
      <c r="B3077" s="2">
        <v>43874</v>
      </c>
      <c r="C3077" s="2" t="str">
        <f t="shared" si="52"/>
        <v>2020</v>
      </c>
      <c r="D3077" t="s">
        <v>81</v>
      </c>
      <c r="E3077" t="s">
        <v>13</v>
      </c>
      <c r="F3077" t="s">
        <v>6276</v>
      </c>
      <c r="G3077" t="s">
        <v>149</v>
      </c>
      <c r="I3077" t="s">
        <v>150</v>
      </c>
      <c r="L3077" t="b">
        <v>0</v>
      </c>
    </row>
    <row r="3078" spans="1:12" hidden="1" x14ac:dyDescent="0.25">
      <c r="A3078" t="s">
        <v>6277</v>
      </c>
      <c r="B3078" s="2">
        <v>43881</v>
      </c>
      <c r="C3078" s="2" t="str">
        <f t="shared" si="52"/>
        <v>2020</v>
      </c>
      <c r="D3078" t="s">
        <v>81</v>
      </c>
      <c r="E3078" t="s">
        <v>13</v>
      </c>
      <c r="F3078" t="s">
        <v>6278</v>
      </c>
      <c r="G3078" t="s">
        <v>149</v>
      </c>
      <c r="I3078" t="s">
        <v>150</v>
      </c>
      <c r="L3078" t="b">
        <v>0</v>
      </c>
    </row>
    <row r="3079" spans="1:12" hidden="1" x14ac:dyDescent="0.25">
      <c r="A3079" t="s">
        <v>6279</v>
      </c>
      <c r="B3079" s="2">
        <v>43865</v>
      </c>
      <c r="C3079" s="2" t="str">
        <f t="shared" si="52"/>
        <v>2020</v>
      </c>
      <c r="D3079" t="s">
        <v>84</v>
      </c>
      <c r="E3079" t="s">
        <v>19</v>
      </c>
      <c r="F3079" t="s">
        <v>6280</v>
      </c>
      <c r="H3079" t="s">
        <v>21</v>
      </c>
      <c r="J3079" t="s">
        <v>51</v>
      </c>
      <c r="L3079" t="b">
        <v>0</v>
      </c>
    </row>
    <row r="3080" spans="1:12" hidden="1" x14ac:dyDescent="0.25">
      <c r="A3080" t="s">
        <v>6281</v>
      </c>
      <c r="B3080" s="2">
        <v>43859</v>
      </c>
      <c r="C3080" s="2" t="str">
        <f t="shared" si="52"/>
        <v>2020</v>
      </c>
      <c r="D3080" t="s">
        <v>93</v>
      </c>
      <c r="E3080" t="s">
        <v>53</v>
      </c>
      <c r="F3080" t="s">
        <v>6282</v>
      </c>
      <c r="G3080" t="s">
        <v>73</v>
      </c>
      <c r="J3080" t="s">
        <v>63</v>
      </c>
      <c r="L3080" t="b">
        <v>0</v>
      </c>
    </row>
    <row r="3081" spans="1:12" hidden="1" x14ac:dyDescent="0.25">
      <c r="A3081" t="s">
        <v>6283</v>
      </c>
      <c r="B3081" s="2">
        <v>43860</v>
      </c>
      <c r="C3081" s="2" t="str">
        <f t="shared" si="52"/>
        <v>2020</v>
      </c>
      <c r="D3081" t="s">
        <v>93</v>
      </c>
      <c r="E3081" t="s">
        <v>53</v>
      </c>
      <c r="F3081" t="s">
        <v>6284</v>
      </c>
      <c r="G3081" t="s">
        <v>73</v>
      </c>
      <c r="J3081" t="s">
        <v>63</v>
      </c>
      <c r="L3081" t="b">
        <v>0</v>
      </c>
    </row>
    <row r="3082" spans="1:12" hidden="1" x14ac:dyDescent="0.25">
      <c r="A3082" t="s">
        <v>6285</v>
      </c>
      <c r="B3082" s="2">
        <v>43867</v>
      </c>
      <c r="C3082" s="2" t="str">
        <f t="shared" si="52"/>
        <v>2020</v>
      </c>
      <c r="D3082" t="s">
        <v>93</v>
      </c>
      <c r="E3082" t="s">
        <v>19</v>
      </c>
      <c r="F3082" t="s">
        <v>6286</v>
      </c>
      <c r="H3082" t="s">
        <v>62</v>
      </c>
      <c r="J3082" t="s">
        <v>22</v>
      </c>
      <c r="L3082" t="b">
        <v>0</v>
      </c>
    </row>
    <row r="3083" spans="1:12" hidden="1" x14ac:dyDescent="0.25">
      <c r="A3083" t="s">
        <v>6287</v>
      </c>
      <c r="B3083" s="2">
        <v>43867</v>
      </c>
      <c r="C3083" s="2" t="str">
        <f t="shared" si="52"/>
        <v>2020</v>
      </c>
      <c r="D3083" t="s">
        <v>93</v>
      </c>
      <c r="E3083" t="s">
        <v>53</v>
      </c>
      <c r="F3083" t="s">
        <v>6288</v>
      </c>
      <c r="G3083" t="s">
        <v>73</v>
      </c>
      <c r="J3083" t="s">
        <v>63</v>
      </c>
      <c r="L3083" t="b">
        <v>0</v>
      </c>
    </row>
    <row r="3084" spans="1:12" hidden="1" x14ac:dyDescent="0.25">
      <c r="A3084" t="s">
        <v>6289</v>
      </c>
      <c r="B3084" s="2">
        <v>43867</v>
      </c>
      <c r="C3084" s="2" t="str">
        <f t="shared" si="52"/>
        <v>2020</v>
      </c>
      <c r="D3084" t="s">
        <v>93</v>
      </c>
      <c r="E3084" t="s">
        <v>19</v>
      </c>
      <c r="F3084" t="s">
        <v>6290</v>
      </c>
      <c r="H3084" t="s">
        <v>62</v>
      </c>
      <c r="J3084" t="s">
        <v>22</v>
      </c>
      <c r="L3084" t="b">
        <v>0</v>
      </c>
    </row>
    <row r="3085" spans="1:12" hidden="1" x14ac:dyDescent="0.25">
      <c r="A3085" t="s">
        <v>6291</v>
      </c>
      <c r="B3085" s="2">
        <v>43867</v>
      </c>
      <c r="C3085" s="2" t="str">
        <f t="shared" si="52"/>
        <v>2020</v>
      </c>
      <c r="D3085" t="s">
        <v>93</v>
      </c>
      <c r="E3085" t="s">
        <v>19</v>
      </c>
      <c r="F3085" t="s">
        <v>6292</v>
      </c>
      <c r="H3085" t="s">
        <v>21</v>
      </c>
      <c r="J3085" t="s">
        <v>22</v>
      </c>
      <c r="L3085" t="b">
        <v>0</v>
      </c>
    </row>
    <row r="3086" spans="1:12" hidden="1" x14ac:dyDescent="0.25">
      <c r="A3086" t="s">
        <v>6293</v>
      </c>
      <c r="B3086" s="2">
        <v>43881</v>
      </c>
      <c r="C3086" s="2" t="str">
        <f t="shared" si="52"/>
        <v>2020</v>
      </c>
      <c r="D3086" t="s">
        <v>93</v>
      </c>
      <c r="E3086" t="s">
        <v>19</v>
      </c>
      <c r="F3086" t="s">
        <v>6294</v>
      </c>
      <c r="H3086" t="s">
        <v>21</v>
      </c>
      <c r="J3086" t="s">
        <v>22</v>
      </c>
      <c r="L3086" t="b">
        <v>0</v>
      </c>
    </row>
    <row r="3087" spans="1:12" hidden="1" x14ac:dyDescent="0.25">
      <c r="A3087" t="s">
        <v>6295</v>
      </c>
      <c r="B3087" s="2">
        <v>43861</v>
      </c>
      <c r="C3087" s="2" t="str">
        <f t="shared" si="52"/>
        <v>2020</v>
      </c>
      <c r="D3087" t="s">
        <v>338</v>
      </c>
      <c r="E3087" t="s">
        <v>53</v>
      </c>
      <c r="F3087" t="s">
        <v>6296</v>
      </c>
      <c r="G3087" t="s">
        <v>73</v>
      </c>
      <c r="J3087" t="s">
        <v>22</v>
      </c>
      <c r="L3087" t="b">
        <v>0</v>
      </c>
    </row>
    <row r="3088" spans="1:12" hidden="1" x14ac:dyDescent="0.25">
      <c r="A3088" t="s">
        <v>6297</v>
      </c>
      <c r="B3088" s="2">
        <v>43868</v>
      </c>
      <c r="C3088" s="2" t="str">
        <f t="shared" ref="C3088:C3151" si="53">TEXT(B3088,"YYYY")</f>
        <v>2020</v>
      </c>
      <c r="D3088" t="s">
        <v>338</v>
      </c>
      <c r="E3088" t="s">
        <v>13</v>
      </c>
      <c r="F3088" t="s">
        <v>6298</v>
      </c>
      <c r="G3088" t="s">
        <v>149</v>
      </c>
      <c r="I3088" t="s">
        <v>150</v>
      </c>
      <c r="L3088" t="b">
        <v>0</v>
      </c>
    </row>
    <row r="3089" spans="1:12" hidden="1" x14ac:dyDescent="0.25">
      <c r="A3089" t="s">
        <v>6299</v>
      </c>
      <c r="B3089" s="2">
        <v>43865</v>
      </c>
      <c r="C3089" s="2" t="str">
        <f t="shared" si="53"/>
        <v>2020</v>
      </c>
      <c r="D3089" t="s">
        <v>117</v>
      </c>
      <c r="E3089" t="s">
        <v>19</v>
      </c>
      <c r="F3089" t="s">
        <v>6300</v>
      </c>
      <c r="H3089" t="s">
        <v>62</v>
      </c>
      <c r="J3089" t="s">
        <v>51</v>
      </c>
      <c r="L3089" t="b">
        <v>0</v>
      </c>
    </row>
    <row r="3090" spans="1:12" hidden="1" x14ac:dyDescent="0.25">
      <c r="A3090" t="s">
        <v>6301</v>
      </c>
      <c r="B3090" s="2">
        <v>43882</v>
      </c>
      <c r="C3090" s="2" t="str">
        <f t="shared" si="53"/>
        <v>2020</v>
      </c>
      <c r="D3090" t="s">
        <v>120</v>
      </c>
      <c r="E3090" t="s">
        <v>53</v>
      </c>
      <c r="F3090" t="s">
        <v>6302</v>
      </c>
      <c r="G3090" t="s">
        <v>89</v>
      </c>
      <c r="J3090" t="s">
        <v>51</v>
      </c>
      <c r="L3090" t="b">
        <v>0</v>
      </c>
    </row>
    <row r="3091" spans="1:12" hidden="1" x14ac:dyDescent="0.25">
      <c r="A3091" t="s">
        <v>6303</v>
      </c>
      <c r="B3091" s="2">
        <v>43882</v>
      </c>
      <c r="C3091" s="2" t="str">
        <f t="shared" si="53"/>
        <v>2020</v>
      </c>
      <c r="D3091" t="s">
        <v>825</v>
      </c>
      <c r="E3091" t="s">
        <v>13</v>
      </c>
      <c r="F3091" t="s">
        <v>6304</v>
      </c>
      <c r="G3091" t="s">
        <v>334</v>
      </c>
      <c r="I3091" t="s">
        <v>16</v>
      </c>
      <c r="L3091" t="b">
        <v>0</v>
      </c>
    </row>
    <row r="3092" spans="1:12" x14ac:dyDescent="0.25">
      <c r="A3092" t="s">
        <v>6305</v>
      </c>
      <c r="B3092" s="2">
        <v>43826</v>
      </c>
      <c r="C3092" s="2" t="str">
        <f t="shared" si="53"/>
        <v>2019</v>
      </c>
      <c r="D3092" t="s">
        <v>1312</v>
      </c>
      <c r="E3092" t="s">
        <v>19</v>
      </c>
      <c r="F3092" t="s">
        <v>6306</v>
      </c>
      <c r="H3092" t="s">
        <v>21</v>
      </c>
      <c r="J3092" t="s">
        <v>22</v>
      </c>
      <c r="K3092" t="s">
        <v>100</v>
      </c>
      <c r="L3092" t="b">
        <v>1</v>
      </c>
    </row>
    <row r="3093" spans="1:12" x14ac:dyDescent="0.25">
      <c r="A3093" t="s">
        <v>6307</v>
      </c>
      <c r="B3093" s="2">
        <v>42921</v>
      </c>
      <c r="C3093" s="2" t="str">
        <f t="shared" si="53"/>
        <v>2017</v>
      </c>
      <c r="D3093" t="s">
        <v>395</v>
      </c>
      <c r="E3093" t="s">
        <v>13</v>
      </c>
      <c r="F3093" t="s">
        <v>6308</v>
      </c>
      <c r="G3093" t="s">
        <v>15</v>
      </c>
      <c r="I3093" t="s">
        <v>16</v>
      </c>
      <c r="K3093" t="s">
        <v>100</v>
      </c>
      <c r="L3093" t="b">
        <v>1</v>
      </c>
    </row>
    <row r="3094" spans="1:12" hidden="1" x14ac:dyDescent="0.25">
      <c r="A3094" t="s">
        <v>6309</v>
      </c>
      <c r="B3094" s="2">
        <v>42868</v>
      </c>
      <c r="C3094" s="2" t="str">
        <f t="shared" si="53"/>
        <v>2017</v>
      </c>
      <c r="D3094" t="s">
        <v>12</v>
      </c>
      <c r="E3094" t="s">
        <v>13</v>
      </c>
      <c r="F3094" t="s">
        <v>6310</v>
      </c>
      <c r="G3094" t="s">
        <v>15</v>
      </c>
      <c r="I3094" t="s">
        <v>16</v>
      </c>
      <c r="L3094" t="b">
        <v>0</v>
      </c>
    </row>
    <row r="3095" spans="1:12" x14ac:dyDescent="0.25">
      <c r="A3095" t="s">
        <v>6311</v>
      </c>
      <c r="B3095" s="2">
        <v>42916</v>
      </c>
      <c r="C3095" s="2" t="str">
        <f t="shared" si="53"/>
        <v>2017</v>
      </c>
      <c r="D3095" t="s">
        <v>12</v>
      </c>
      <c r="E3095" t="s">
        <v>13</v>
      </c>
      <c r="F3095" t="s">
        <v>6312</v>
      </c>
      <c r="G3095" t="s">
        <v>15</v>
      </c>
      <c r="I3095" t="s">
        <v>16</v>
      </c>
      <c r="K3095" t="s">
        <v>28</v>
      </c>
      <c r="L3095" t="b">
        <v>1</v>
      </c>
    </row>
    <row r="3096" spans="1:12" hidden="1" x14ac:dyDescent="0.25">
      <c r="A3096" t="s">
        <v>6313</v>
      </c>
      <c r="B3096" s="2">
        <v>42907</v>
      </c>
      <c r="C3096" s="2" t="str">
        <f t="shared" si="53"/>
        <v>2017</v>
      </c>
      <c r="D3096" t="s">
        <v>12</v>
      </c>
      <c r="E3096" t="s">
        <v>13</v>
      </c>
      <c r="F3096" t="s">
        <v>6314</v>
      </c>
      <c r="G3096" t="s">
        <v>15</v>
      </c>
      <c r="I3096" t="s">
        <v>16</v>
      </c>
      <c r="L3096" t="b">
        <v>0</v>
      </c>
    </row>
    <row r="3097" spans="1:12" hidden="1" x14ac:dyDescent="0.25">
      <c r="A3097" t="s">
        <v>6315</v>
      </c>
      <c r="B3097" s="2">
        <v>42891</v>
      </c>
      <c r="C3097" s="2" t="str">
        <f t="shared" si="53"/>
        <v>2017</v>
      </c>
      <c r="D3097" t="s">
        <v>26</v>
      </c>
      <c r="E3097" t="s">
        <v>13</v>
      </c>
      <c r="F3097" t="s">
        <v>6316</v>
      </c>
      <c r="G3097" t="s">
        <v>15</v>
      </c>
      <c r="I3097" t="s">
        <v>16</v>
      </c>
      <c r="L3097" t="b">
        <v>0</v>
      </c>
    </row>
    <row r="3098" spans="1:12" x14ac:dyDescent="0.25">
      <c r="A3098" t="s">
        <v>6317</v>
      </c>
      <c r="B3098" s="2">
        <v>42895</v>
      </c>
      <c r="C3098" s="2" t="str">
        <f t="shared" si="53"/>
        <v>2017</v>
      </c>
      <c r="D3098" t="s">
        <v>26</v>
      </c>
      <c r="E3098" t="s">
        <v>13</v>
      </c>
      <c r="F3098" t="s">
        <v>6318</v>
      </c>
      <c r="G3098" t="s">
        <v>15</v>
      </c>
      <c r="I3098" t="s">
        <v>16</v>
      </c>
      <c r="K3098" t="s">
        <v>100</v>
      </c>
      <c r="L3098" t="b">
        <v>1</v>
      </c>
    </row>
    <row r="3099" spans="1:12" x14ac:dyDescent="0.25">
      <c r="A3099" t="s">
        <v>6319</v>
      </c>
      <c r="B3099" s="2">
        <v>42900</v>
      </c>
      <c r="C3099" s="2" t="str">
        <f t="shared" si="53"/>
        <v>2017</v>
      </c>
      <c r="D3099" t="s">
        <v>26</v>
      </c>
      <c r="E3099" t="s">
        <v>53</v>
      </c>
      <c r="F3099" t="s">
        <v>6320</v>
      </c>
      <c r="G3099" t="s">
        <v>55</v>
      </c>
      <c r="J3099" t="s">
        <v>22</v>
      </c>
      <c r="K3099" t="s">
        <v>34</v>
      </c>
      <c r="L3099" t="b">
        <v>1</v>
      </c>
    </row>
    <row r="3100" spans="1:12" hidden="1" x14ac:dyDescent="0.25">
      <c r="A3100" t="s">
        <v>6321</v>
      </c>
      <c r="B3100" s="2">
        <v>42899</v>
      </c>
      <c r="C3100" s="2" t="str">
        <f t="shared" si="53"/>
        <v>2017</v>
      </c>
      <c r="D3100" t="s">
        <v>26</v>
      </c>
      <c r="E3100" t="s">
        <v>13</v>
      </c>
      <c r="F3100" t="s">
        <v>6322</v>
      </c>
      <c r="G3100" t="s">
        <v>15</v>
      </c>
      <c r="I3100" t="s">
        <v>16</v>
      </c>
      <c r="L3100" t="b">
        <v>0</v>
      </c>
    </row>
    <row r="3101" spans="1:12" x14ac:dyDescent="0.25">
      <c r="A3101" t="s">
        <v>6323</v>
      </c>
      <c r="B3101" s="2">
        <v>42908</v>
      </c>
      <c r="C3101" s="2" t="str">
        <f t="shared" si="53"/>
        <v>2017</v>
      </c>
      <c r="D3101" t="s">
        <v>26</v>
      </c>
      <c r="E3101" t="s">
        <v>13</v>
      </c>
      <c r="F3101" t="s">
        <v>6324</v>
      </c>
      <c r="G3101" t="s">
        <v>15</v>
      </c>
      <c r="I3101" t="s">
        <v>16</v>
      </c>
      <c r="K3101" t="s">
        <v>28</v>
      </c>
      <c r="L3101" t="b">
        <v>1</v>
      </c>
    </row>
    <row r="3102" spans="1:12" hidden="1" x14ac:dyDescent="0.25">
      <c r="A3102" t="s">
        <v>6325</v>
      </c>
      <c r="B3102" s="2">
        <v>42886</v>
      </c>
      <c r="C3102" s="2" t="str">
        <f t="shared" si="53"/>
        <v>2017</v>
      </c>
      <c r="D3102" t="s">
        <v>48</v>
      </c>
      <c r="E3102" t="s">
        <v>13</v>
      </c>
      <c r="F3102" t="s">
        <v>6326</v>
      </c>
      <c r="G3102" t="s">
        <v>149</v>
      </c>
      <c r="I3102" t="s">
        <v>150</v>
      </c>
      <c r="L3102" t="b">
        <v>0</v>
      </c>
    </row>
    <row r="3103" spans="1:12" hidden="1" x14ac:dyDescent="0.25">
      <c r="A3103" t="s">
        <v>6327</v>
      </c>
      <c r="B3103" s="2">
        <v>42894</v>
      </c>
      <c r="C3103" s="2" t="str">
        <f t="shared" si="53"/>
        <v>2017</v>
      </c>
      <c r="D3103" t="s">
        <v>48</v>
      </c>
      <c r="E3103" t="s">
        <v>13</v>
      </c>
      <c r="F3103" t="s">
        <v>6328</v>
      </c>
      <c r="G3103" t="s">
        <v>15</v>
      </c>
      <c r="I3103" t="s">
        <v>16</v>
      </c>
      <c r="L3103" t="b">
        <v>0</v>
      </c>
    </row>
    <row r="3104" spans="1:12" hidden="1" x14ac:dyDescent="0.25">
      <c r="A3104" t="s">
        <v>6329</v>
      </c>
      <c r="B3104" s="2">
        <v>42893</v>
      </c>
      <c r="C3104" s="2" t="str">
        <f t="shared" si="53"/>
        <v>2017</v>
      </c>
      <c r="D3104" t="s">
        <v>48</v>
      </c>
      <c r="E3104" t="s">
        <v>53</v>
      </c>
      <c r="F3104" t="s">
        <v>6330</v>
      </c>
      <c r="G3104" t="s">
        <v>55</v>
      </c>
      <c r="J3104" t="s">
        <v>22</v>
      </c>
      <c r="L3104" t="b">
        <v>0</v>
      </c>
    </row>
    <row r="3105" spans="1:12" hidden="1" x14ac:dyDescent="0.25">
      <c r="A3105" t="s">
        <v>6331</v>
      </c>
      <c r="B3105" s="2">
        <v>42892</v>
      </c>
      <c r="C3105" s="2" t="str">
        <f t="shared" si="53"/>
        <v>2017</v>
      </c>
      <c r="D3105" t="s">
        <v>48</v>
      </c>
      <c r="E3105" t="s">
        <v>53</v>
      </c>
      <c r="F3105" t="s">
        <v>6332</v>
      </c>
      <c r="G3105" t="s">
        <v>95</v>
      </c>
      <c r="J3105" t="s">
        <v>63</v>
      </c>
      <c r="L3105" t="b">
        <v>0</v>
      </c>
    </row>
    <row r="3106" spans="1:12" hidden="1" x14ac:dyDescent="0.25">
      <c r="A3106" t="s">
        <v>6333</v>
      </c>
      <c r="B3106" s="2">
        <v>42893</v>
      </c>
      <c r="C3106" s="2" t="str">
        <f t="shared" si="53"/>
        <v>2017</v>
      </c>
      <c r="D3106" t="s">
        <v>48</v>
      </c>
      <c r="E3106" t="s">
        <v>13</v>
      </c>
      <c r="F3106" t="s">
        <v>6334</v>
      </c>
      <c r="G3106" t="s">
        <v>15</v>
      </c>
      <c r="I3106" t="s">
        <v>16</v>
      </c>
      <c r="L3106" t="b">
        <v>0</v>
      </c>
    </row>
    <row r="3107" spans="1:12" hidden="1" x14ac:dyDescent="0.25">
      <c r="A3107" t="s">
        <v>6335</v>
      </c>
      <c r="B3107" s="2">
        <v>42891</v>
      </c>
      <c r="C3107" s="2" t="str">
        <f t="shared" si="53"/>
        <v>2017</v>
      </c>
      <c r="D3107" t="s">
        <v>48</v>
      </c>
      <c r="E3107" t="s">
        <v>53</v>
      </c>
      <c r="F3107" t="s">
        <v>6336</v>
      </c>
      <c r="G3107" t="s">
        <v>89</v>
      </c>
      <c r="J3107" t="s">
        <v>51</v>
      </c>
      <c r="L3107" t="b">
        <v>0</v>
      </c>
    </row>
    <row r="3108" spans="1:12" x14ac:dyDescent="0.25">
      <c r="A3108" t="s">
        <v>6337</v>
      </c>
      <c r="B3108" s="2">
        <v>42902</v>
      </c>
      <c r="C3108" s="2" t="str">
        <f t="shared" si="53"/>
        <v>2017</v>
      </c>
      <c r="D3108" t="s">
        <v>48</v>
      </c>
      <c r="E3108" t="s">
        <v>53</v>
      </c>
      <c r="F3108" t="s">
        <v>6338</v>
      </c>
      <c r="G3108" t="s">
        <v>95</v>
      </c>
      <c r="J3108" t="s">
        <v>63</v>
      </c>
      <c r="K3108" t="s">
        <v>100</v>
      </c>
      <c r="L3108" t="b">
        <v>1</v>
      </c>
    </row>
    <row r="3109" spans="1:12" x14ac:dyDescent="0.25">
      <c r="A3109" t="s">
        <v>6339</v>
      </c>
      <c r="B3109" s="2">
        <v>42905</v>
      </c>
      <c r="C3109" s="2" t="str">
        <f t="shared" si="53"/>
        <v>2017</v>
      </c>
      <c r="D3109" t="s">
        <v>48</v>
      </c>
      <c r="E3109" t="s">
        <v>13</v>
      </c>
      <c r="F3109" t="s">
        <v>6340</v>
      </c>
      <c r="G3109" t="s">
        <v>15</v>
      </c>
      <c r="I3109" t="s">
        <v>16</v>
      </c>
      <c r="K3109" t="s">
        <v>28</v>
      </c>
      <c r="L3109" t="b">
        <v>1</v>
      </c>
    </row>
    <row r="3110" spans="1:12" hidden="1" x14ac:dyDescent="0.25">
      <c r="A3110" t="s">
        <v>6341</v>
      </c>
      <c r="B3110" s="2">
        <v>42898</v>
      </c>
      <c r="C3110" s="2" t="str">
        <f t="shared" si="53"/>
        <v>2017</v>
      </c>
      <c r="D3110" t="s">
        <v>48</v>
      </c>
      <c r="E3110" t="s">
        <v>13</v>
      </c>
      <c r="F3110" t="s">
        <v>6342</v>
      </c>
      <c r="G3110" t="s">
        <v>15</v>
      </c>
      <c r="I3110" t="s">
        <v>16</v>
      </c>
      <c r="L3110" t="b">
        <v>0</v>
      </c>
    </row>
    <row r="3111" spans="1:12" hidden="1" x14ac:dyDescent="0.25">
      <c r="A3111" t="s">
        <v>6343</v>
      </c>
      <c r="B3111" s="2">
        <v>42899</v>
      </c>
      <c r="C3111" s="2" t="str">
        <f t="shared" si="53"/>
        <v>2017</v>
      </c>
      <c r="D3111" t="s">
        <v>48</v>
      </c>
      <c r="E3111" t="s">
        <v>13</v>
      </c>
      <c r="F3111" t="s">
        <v>6344</v>
      </c>
      <c r="G3111" t="s">
        <v>15</v>
      </c>
      <c r="I3111" t="s">
        <v>16</v>
      </c>
      <c r="L3111" t="b">
        <v>0</v>
      </c>
    </row>
    <row r="3112" spans="1:12" hidden="1" x14ac:dyDescent="0.25">
      <c r="A3112" t="s">
        <v>6345</v>
      </c>
      <c r="B3112" s="2">
        <v>42901</v>
      </c>
      <c r="C3112" s="2" t="str">
        <f t="shared" si="53"/>
        <v>2017</v>
      </c>
      <c r="D3112" t="s">
        <v>48</v>
      </c>
      <c r="E3112" t="s">
        <v>13</v>
      </c>
      <c r="F3112" t="s">
        <v>6346</v>
      </c>
      <c r="G3112" t="s">
        <v>15</v>
      </c>
      <c r="I3112" t="s">
        <v>16</v>
      </c>
      <c r="L3112" t="b">
        <v>0</v>
      </c>
    </row>
    <row r="3113" spans="1:12" x14ac:dyDescent="0.25">
      <c r="A3113" t="s">
        <v>6347</v>
      </c>
      <c r="B3113" s="2">
        <v>42901</v>
      </c>
      <c r="C3113" s="2" t="str">
        <f t="shared" si="53"/>
        <v>2017</v>
      </c>
      <c r="D3113" t="s">
        <v>48</v>
      </c>
      <c r="E3113" t="s">
        <v>53</v>
      </c>
      <c r="F3113" t="s">
        <v>6348</v>
      </c>
      <c r="G3113" t="s">
        <v>55</v>
      </c>
      <c r="J3113" t="s">
        <v>51</v>
      </c>
      <c r="K3113" t="s">
        <v>100</v>
      </c>
      <c r="L3113" t="b">
        <v>1</v>
      </c>
    </row>
    <row r="3114" spans="1:12" hidden="1" x14ac:dyDescent="0.25">
      <c r="A3114" t="s">
        <v>6349</v>
      </c>
      <c r="B3114" s="2">
        <v>42902</v>
      </c>
      <c r="C3114" s="2" t="str">
        <f t="shared" si="53"/>
        <v>2017</v>
      </c>
      <c r="D3114" t="s">
        <v>48</v>
      </c>
      <c r="E3114" t="s">
        <v>19</v>
      </c>
      <c r="F3114" t="s">
        <v>6350</v>
      </c>
      <c r="H3114" t="s">
        <v>62</v>
      </c>
      <c r="J3114" t="s">
        <v>22</v>
      </c>
      <c r="L3114" t="b">
        <v>0</v>
      </c>
    </row>
    <row r="3115" spans="1:12" hidden="1" x14ac:dyDescent="0.25">
      <c r="A3115" t="s">
        <v>6351</v>
      </c>
      <c r="B3115" s="2">
        <v>42901</v>
      </c>
      <c r="C3115" s="2" t="str">
        <f t="shared" si="53"/>
        <v>2017</v>
      </c>
      <c r="D3115" t="s">
        <v>48</v>
      </c>
      <c r="E3115" t="s">
        <v>13</v>
      </c>
      <c r="F3115" t="s">
        <v>6352</v>
      </c>
      <c r="G3115" t="s">
        <v>15</v>
      </c>
      <c r="I3115" t="s">
        <v>16</v>
      </c>
      <c r="L3115" t="b">
        <v>0</v>
      </c>
    </row>
    <row r="3116" spans="1:12" x14ac:dyDescent="0.25">
      <c r="A3116" t="s">
        <v>6353</v>
      </c>
      <c r="B3116" s="2">
        <v>42900</v>
      </c>
      <c r="C3116" s="2" t="str">
        <f t="shared" si="53"/>
        <v>2017</v>
      </c>
      <c r="D3116" t="s">
        <v>48</v>
      </c>
      <c r="E3116" t="s">
        <v>53</v>
      </c>
      <c r="F3116" t="s">
        <v>6354</v>
      </c>
      <c r="G3116" t="s">
        <v>95</v>
      </c>
      <c r="J3116" t="s">
        <v>63</v>
      </c>
      <c r="K3116" t="s">
        <v>100</v>
      </c>
      <c r="L3116" t="b">
        <v>1</v>
      </c>
    </row>
    <row r="3117" spans="1:12" x14ac:dyDescent="0.25">
      <c r="A3117" t="s">
        <v>6355</v>
      </c>
      <c r="B3117" s="2">
        <v>42901</v>
      </c>
      <c r="C3117" s="2" t="str">
        <f t="shared" si="53"/>
        <v>2017</v>
      </c>
      <c r="D3117" t="s">
        <v>48</v>
      </c>
      <c r="E3117" t="s">
        <v>13</v>
      </c>
      <c r="F3117" t="s">
        <v>6356</v>
      </c>
      <c r="G3117" t="s">
        <v>15</v>
      </c>
      <c r="I3117" t="s">
        <v>16</v>
      </c>
      <c r="K3117" t="s">
        <v>28</v>
      </c>
      <c r="L3117" t="b">
        <v>1</v>
      </c>
    </row>
    <row r="3118" spans="1:12" x14ac:dyDescent="0.25">
      <c r="A3118" t="s">
        <v>6357</v>
      </c>
      <c r="B3118" s="2">
        <v>42926</v>
      </c>
      <c r="C3118" s="2" t="str">
        <f t="shared" si="53"/>
        <v>2017</v>
      </c>
      <c r="D3118" t="s">
        <v>48</v>
      </c>
      <c r="E3118" t="s">
        <v>19</v>
      </c>
      <c r="F3118" t="s">
        <v>6358</v>
      </c>
      <c r="H3118" t="s">
        <v>21</v>
      </c>
      <c r="J3118" t="s">
        <v>22</v>
      </c>
      <c r="K3118" t="s">
        <v>34</v>
      </c>
      <c r="L3118" t="b">
        <v>1</v>
      </c>
    </row>
    <row r="3119" spans="1:12" hidden="1" x14ac:dyDescent="0.25">
      <c r="A3119" t="s">
        <v>6359</v>
      </c>
      <c r="B3119" s="2">
        <v>42905</v>
      </c>
      <c r="C3119" s="2" t="str">
        <f t="shared" si="53"/>
        <v>2017</v>
      </c>
      <c r="D3119" t="s">
        <v>48</v>
      </c>
      <c r="E3119" t="s">
        <v>19</v>
      </c>
      <c r="F3119" t="s">
        <v>6360</v>
      </c>
      <c r="H3119" t="s">
        <v>62</v>
      </c>
      <c r="J3119" t="s">
        <v>22</v>
      </c>
      <c r="L3119" t="b">
        <v>0</v>
      </c>
    </row>
    <row r="3120" spans="1:12" hidden="1" x14ac:dyDescent="0.25">
      <c r="A3120" t="s">
        <v>6361</v>
      </c>
      <c r="B3120" s="2">
        <v>42905</v>
      </c>
      <c r="C3120" s="2" t="str">
        <f t="shared" si="53"/>
        <v>2017</v>
      </c>
      <c r="D3120" t="s">
        <v>48</v>
      </c>
      <c r="E3120" t="s">
        <v>19</v>
      </c>
      <c r="F3120" t="s">
        <v>6362</v>
      </c>
      <c r="H3120" t="s">
        <v>62</v>
      </c>
      <c r="J3120" t="s">
        <v>22</v>
      </c>
      <c r="L3120" t="b">
        <v>0</v>
      </c>
    </row>
    <row r="3121" spans="1:12" hidden="1" x14ac:dyDescent="0.25">
      <c r="A3121" t="s">
        <v>6363</v>
      </c>
      <c r="B3121" s="2">
        <v>42907</v>
      </c>
      <c r="C3121" s="2" t="str">
        <f t="shared" si="53"/>
        <v>2017</v>
      </c>
      <c r="D3121" t="s">
        <v>48</v>
      </c>
      <c r="E3121" t="s">
        <v>53</v>
      </c>
      <c r="F3121" t="s">
        <v>6364</v>
      </c>
      <c r="G3121" t="s">
        <v>89</v>
      </c>
      <c r="J3121" t="s">
        <v>51</v>
      </c>
      <c r="L3121" t="b">
        <v>0</v>
      </c>
    </row>
    <row r="3122" spans="1:12" hidden="1" x14ac:dyDescent="0.25">
      <c r="A3122" t="s">
        <v>6365</v>
      </c>
      <c r="B3122" s="2">
        <v>42909</v>
      </c>
      <c r="C3122" s="2" t="str">
        <f t="shared" si="53"/>
        <v>2017</v>
      </c>
      <c r="D3122" t="s">
        <v>48</v>
      </c>
      <c r="E3122" t="s">
        <v>13</v>
      </c>
      <c r="F3122" t="s">
        <v>6366</v>
      </c>
      <c r="G3122" t="s">
        <v>15</v>
      </c>
      <c r="I3122" t="s">
        <v>16</v>
      </c>
      <c r="L3122" t="b">
        <v>0</v>
      </c>
    </row>
    <row r="3123" spans="1:12" hidden="1" x14ac:dyDescent="0.25">
      <c r="A3123" t="s">
        <v>6367</v>
      </c>
      <c r="B3123" s="2">
        <v>42909</v>
      </c>
      <c r="C3123" s="2" t="str">
        <f t="shared" si="53"/>
        <v>2017</v>
      </c>
      <c r="D3123" t="s">
        <v>48</v>
      </c>
      <c r="E3123" t="s">
        <v>19</v>
      </c>
      <c r="F3123" t="s">
        <v>6368</v>
      </c>
      <c r="H3123" t="s">
        <v>62</v>
      </c>
      <c r="J3123" t="s">
        <v>51</v>
      </c>
      <c r="L3123" t="b">
        <v>0</v>
      </c>
    </row>
    <row r="3124" spans="1:12" hidden="1" x14ac:dyDescent="0.25">
      <c r="A3124" t="s">
        <v>6369</v>
      </c>
      <c r="B3124" s="2">
        <v>42908</v>
      </c>
      <c r="C3124" s="2" t="str">
        <f t="shared" si="53"/>
        <v>2017</v>
      </c>
      <c r="D3124" t="s">
        <v>48</v>
      </c>
      <c r="E3124" t="s">
        <v>19</v>
      </c>
      <c r="F3124" t="s">
        <v>6370</v>
      </c>
      <c r="H3124" t="s">
        <v>62</v>
      </c>
      <c r="J3124" t="s">
        <v>22</v>
      </c>
      <c r="L3124" t="b">
        <v>0</v>
      </c>
    </row>
    <row r="3125" spans="1:12" x14ac:dyDescent="0.25">
      <c r="A3125" t="s">
        <v>6371</v>
      </c>
      <c r="B3125" s="2">
        <v>42913</v>
      </c>
      <c r="C3125" s="2" t="str">
        <f t="shared" si="53"/>
        <v>2017</v>
      </c>
      <c r="D3125" t="s">
        <v>48</v>
      </c>
      <c r="E3125" t="s">
        <v>13</v>
      </c>
      <c r="F3125" t="s">
        <v>6372</v>
      </c>
      <c r="G3125" t="s">
        <v>15</v>
      </c>
      <c r="I3125" t="s">
        <v>16</v>
      </c>
      <c r="K3125" t="s">
        <v>100</v>
      </c>
      <c r="L3125" t="b">
        <v>1</v>
      </c>
    </row>
    <row r="3126" spans="1:12" hidden="1" x14ac:dyDescent="0.25">
      <c r="A3126" t="s">
        <v>6373</v>
      </c>
      <c r="B3126" s="2">
        <v>42912</v>
      </c>
      <c r="C3126" s="2" t="str">
        <f t="shared" si="53"/>
        <v>2017</v>
      </c>
      <c r="D3126" t="s">
        <v>48</v>
      </c>
      <c r="E3126" t="s">
        <v>53</v>
      </c>
      <c r="F3126" t="s">
        <v>6374</v>
      </c>
      <c r="G3126" t="s">
        <v>55</v>
      </c>
      <c r="J3126" t="s">
        <v>22</v>
      </c>
      <c r="L3126" t="b">
        <v>0</v>
      </c>
    </row>
    <row r="3127" spans="1:12" x14ac:dyDescent="0.25">
      <c r="A3127" t="s">
        <v>6375</v>
      </c>
      <c r="B3127" s="2">
        <v>42913</v>
      </c>
      <c r="C3127" s="2" t="str">
        <f t="shared" si="53"/>
        <v>2017</v>
      </c>
      <c r="D3127" t="s">
        <v>48</v>
      </c>
      <c r="E3127" t="s">
        <v>19</v>
      </c>
      <c r="F3127" t="s">
        <v>6376</v>
      </c>
      <c r="H3127" t="s">
        <v>62</v>
      </c>
      <c r="J3127" t="s">
        <v>22</v>
      </c>
      <c r="K3127" t="s">
        <v>34</v>
      </c>
      <c r="L3127" t="b">
        <v>1</v>
      </c>
    </row>
    <row r="3128" spans="1:12" hidden="1" x14ac:dyDescent="0.25">
      <c r="A3128" t="s">
        <v>6377</v>
      </c>
      <c r="B3128" s="2">
        <v>42912</v>
      </c>
      <c r="C3128" s="2" t="str">
        <f t="shared" si="53"/>
        <v>2017</v>
      </c>
      <c r="D3128" t="s">
        <v>48</v>
      </c>
      <c r="E3128" t="s">
        <v>53</v>
      </c>
      <c r="F3128" t="s">
        <v>6378</v>
      </c>
      <c r="G3128" t="s">
        <v>55</v>
      </c>
      <c r="J3128" t="s">
        <v>22</v>
      </c>
      <c r="L3128" t="b">
        <v>0</v>
      </c>
    </row>
    <row r="3129" spans="1:12" hidden="1" x14ac:dyDescent="0.25">
      <c r="A3129" t="s">
        <v>6379</v>
      </c>
      <c r="B3129" s="2">
        <v>42915</v>
      </c>
      <c r="C3129" s="2" t="str">
        <f t="shared" si="53"/>
        <v>2017</v>
      </c>
      <c r="D3129" t="s">
        <v>48</v>
      </c>
      <c r="E3129" t="s">
        <v>53</v>
      </c>
      <c r="F3129" t="s">
        <v>6380</v>
      </c>
      <c r="G3129" t="s">
        <v>55</v>
      </c>
      <c r="J3129" t="s">
        <v>22</v>
      </c>
      <c r="L3129" t="b">
        <v>0</v>
      </c>
    </row>
    <row r="3130" spans="1:12" hidden="1" x14ac:dyDescent="0.25">
      <c r="A3130" t="s">
        <v>6381</v>
      </c>
      <c r="B3130" s="2">
        <v>42908</v>
      </c>
      <c r="C3130" s="2" t="str">
        <f t="shared" si="53"/>
        <v>2017</v>
      </c>
      <c r="D3130" t="s">
        <v>67</v>
      </c>
      <c r="E3130" t="s">
        <v>13</v>
      </c>
      <c r="F3130" t="s">
        <v>6382</v>
      </c>
      <c r="G3130" t="s">
        <v>15</v>
      </c>
      <c r="I3130" t="s">
        <v>16</v>
      </c>
      <c r="L3130" t="b">
        <v>0</v>
      </c>
    </row>
    <row r="3131" spans="1:12" hidden="1" x14ac:dyDescent="0.25">
      <c r="A3131" t="s">
        <v>6383</v>
      </c>
      <c r="B3131" s="2">
        <v>42915</v>
      </c>
      <c r="C3131" s="2" t="str">
        <f t="shared" si="53"/>
        <v>2017</v>
      </c>
      <c r="D3131" t="s">
        <v>67</v>
      </c>
      <c r="E3131" t="s">
        <v>19</v>
      </c>
      <c r="F3131" t="s">
        <v>6384</v>
      </c>
      <c r="H3131" t="s">
        <v>62</v>
      </c>
      <c r="J3131" t="s">
        <v>51</v>
      </c>
      <c r="L3131" t="b">
        <v>0</v>
      </c>
    </row>
    <row r="3132" spans="1:12" hidden="1" x14ac:dyDescent="0.25">
      <c r="A3132" t="s">
        <v>6385</v>
      </c>
      <c r="B3132" s="2">
        <v>42898</v>
      </c>
      <c r="C3132" s="2" t="str">
        <f t="shared" si="53"/>
        <v>2017</v>
      </c>
      <c r="D3132" t="s">
        <v>67</v>
      </c>
      <c r="E3132" t="s">
        <v>19</v>
      </c>
      <c r="F3132" t="s">
        <v>6386</v>
      </c>
      <c r="H3132" t="s">
        <v>62</v>
      </c>
      <c r="J3132" t="s">
        <v>22</v>
      </c>
      <c r="L3132" t="b">
        <v>0</v>
      </c>
    </row>
    <row r="3133" spans="1:12" hidden="1" x14ac:dyDescent="0.25">
      <c r="A3133" t="s">
        <v>6387</v>
      </c>
      <c r="B3133" s="2">
        <v>42922</v>
      </c>
      <c r="C3133" s="2" t="str">
        <f t="shared" si="53"/>
        <v>2017</v>
      </c>
      <c r="D3133" t="s">
        <v>67</v>
      </c>
      <c r="E3133" t="s">
        <v>13</v>
      </c>
      <c r="F3133" t="s">
        <v>6388</v>
      </c>
      <c r="G3133" t="s">
        <v>15</v>
      </c>
      <c r="I3133" t="s">
        <v>16</v>
      </c>
      <c r="L3133" t="b">
        <v>0</v>
      </c>
    </row>
    <row r="3134" spans="1:12" hidden="1" x14ac:dyDescent="0.25">
      <c r="A3134" t="s">
        <v>6389</v>
      </c>
      <c r="B3134" s="2">
        <v>42885</v>
      </c>
      <c r="C3134" s="2" t="str">
        <f t="shared" si="53"/>
        <v>2017</v>
      </c>
      <c r="D3134" t="s">
        <v>67</v>
      </c>
      <c r="E3134" t="s">
        <v>19</v>
      </c>
      <c r="F3134" t="s">
        <v>6390</v>
      </c>
      <c r="H3134" t="s">
        <v>62</v>
      </c>
      <c r="J3134" t="s">
        <v>51</v>
      </c>
      <c r="L3134" t="b">
        <v>0</v>
      </c>
    </row>
    <row r="3135" spans="1:12" hidden="1" x14ac:dyDescent="0.25">
      <c r="A3135" t="s">
        <v>6391</v>
      </c>
      <c r="B3135" s="2">
        <v>42905</v>
      </c>
      <c r="C3135" s="2" t="str">
        <f t="shared" si="53"/>
        <v>2017</v>
      </c>
      <c r="D3135" t="s">
        <v>84</v>
      </c>
      <c r="E3135" t="s">
        <v>19</v>
      </c>
      <c r="F3135" t="s">
        <v>6392</v>
      </c>
      <c r="H3135" t="s">
        <v>21</v>
      </c>
      <c r="J3135" t="s">
        <v>51</v>
      </c>
      <c r="L3135" t="b">
        <v>0</v>
      </c>
    </row>
    <row r="3136" spans="1:12" hidden="1" x14ac:dyDescent="0.25">
      <c r="A3136" t="s">
        <v>6393</v>
      </c>
      <c r="B3136" s="2">
        <v>42919</v>
      </c>
      <c r="C3136" s="2" t="str">
        <f t="shared" si="53"/>
        <v>2017</v>
      </c>
      <c r="D3136" t="s">
        <v>84</v>
      </c>
      <c r="E3136" t="s">
        <v>19</v>
      </c>
      <c r="F3136" t="s">
        <v>6394</v>
      </c>
      <c r="H3136" t="s">
        <v>21</v>
      </c>
      <c r="J3136" t="s">
        <v>51</v>
      </c>
      <c r="L3136" t="b">
        <v>0</v>
      </c>
    </row>
    <row r="3137" spans="1:12" hidden="1" x14ac:dyDescent="0.25">
      <c r="A3137" t="s">
        <v>6395</v>
      </c>
      <c r="B3137" s="2">
        <v>42922</v>
      </c>
      <c r="C3137" s="2" t="str">
        <f t="shared" si="53"/>
        <v>2017</v>
      </c>
      <c r="D3137" t="s">
        <v>84</v>
      </c>
      <c r="E3137" t="s">
        <v>53</v>
      </c>
      <c r="F3137" t="s">
        <v>6396</v>
      </c>
      <c r="G3137" t="s">
        <v>15</v>
      </c>
      <c r="J3137" t="s">
        <v>51</v>
      </c>
      <c r="L3137" t="b">
        <v>0</v>
      </c>
    </row>
    <row r="3138" spans="1:12" hidden="1" x14ac:dyDescent="0.25">
      <c r="A3138" t="s">
        <v>6397</v>
      </c>
      <c r="B3138" s="2">
        <v>42930</v>
      </c>
      <c r="C3138" s="2" t="str">
        <f t="shared" si="53"/>
        <v>2017</v>
      </c>
      <c r="D3138" t="s">
        <v>84</v>
      </c>
      <c r="E3138" t="s">
        <v>53</v>
      </c>
      <c r="F3138" t="s">
        <v>6398</v>
      </c>
      <c r="G3138" t="s">
        <v>55</v>
      </c>
      <c r="J3138" t="s">
        <v>22</v>
      </c>
      <c r="L3138" t="b">
        <v>0</v>
      </c>
    </row>
    <row r="3139" spans="1:12" x14ac:dyDescent="0.25">
      <c r="A3139" t="s">
        <v>6399</v>
      </c>
      <c r="B3139" s="2">
        <v>42888</v>
      </c>
      <c r="C3139" s="2" t="str">
        <f t="shared" si="53"/>
        <v>2017</v>
      </c>
      <c r="D3139" t="s">
        <v>84</v>
      </c>
      <c r="E3139" t="s">
        <v>53</v>
      </c>
      <c r="F3139" t="s">
        <v>6400</v>
      </c>
      <c r="G3139" t="s">
        <v>89</v>
      </c>
      <c r="J3139" t="s">
        <v>51</v>
      </c>
      <c r="K3139" t="s">
        <v>28</v>
      </c>
      <c r="L3139" t="b">
        <v>1</v>
      </c>
    </row>
    <row r="3140" spans="1:12" x14ac:dyDescent="0.25">
      <c r="A3140" t="s">
        <v>6401</v>
      </c>
      <c r="B3140" s="2">
        <v>42892</v>
      </c>
      <c r="C3140" s="2" t="str">
        <f t="shared" si="53"/>
        <v>2017</v>
      </c>
      <c r="D3140" t="s">
        <v>84</v>
      </c>
      <c r="E3140" t="s">
        <v>13</v>
      </c>
      <c r="F3140" t="s">
        <v>6402</v>
      </c>
      <c r="G3140" t="s">
        <v>149</v>
      </c>
      <c r="I3140" t="s">
        <v>150</v>
      </c>
      <c r="K3140" t="s">
        <v>38</v>
      </c>
      <c r="L3140" t="b">
        <v>1</v>
      </c>
    </row>
    <row r="3141" spans="1:12" hidden="1" x14ac:dyDescent="0.25">
      <c r="A3141" t="s">
        <v>6403</v>
      </c>
      <c r="B3141" s="2">
        <v>42928</v>
      </c>
      <c r="C3141" s="2" t="str">
        <f t="shared" si="53"/>
        <v>2017</v>
      </c>
      <c r="D3141" t="s">
        <v>93</v>
      </c>
      <c r="E3141" t="s">
        <v>53</v>
      </c>
      <c r="F3141" t="s">
        <v>6404</v>
      </c>
      <c r="G3141" t="s">
        <v>95</v>
      </c>
      <c r="J3141" t="s">
        <v>63</v>
      </c>
      <c r="L3141" t="b">
        <v>0</v>
      </c>
    </row>
    <row r="3142" spans="1:12" x14ac:dyDescent="0.25">
      <c r="A3142" t="s">
        <v>6405</v>
      </c>
      <c r="B3142" s="2">
        <v>42888</v>
      </c>
      <c r="C3142" s="2" t="str">
        <f t="shared" si="53"/>
        <v>2017</v>
      </c>
      <c r="D3142" t="s">
        <v>93</v>
      </c>
      <c r="E3142" t="s">
        <v>53</v>
      </c>
      <c r="F3142" t="s">
        <v>6406</v>
      </c>
      <c r="G3142" t="s">
        <v>73</v>
      </c>
      <c r="J3142" t="s">
        <v>22</v>
      </c>
      <c r="K3142" t="s">
        <v>28</v>
      </c>
      <c r="L3142" t="b">
        <v>1</v>
      </c>
    </row>
    <row r="3143" spans="1:12" hidden="1" x14ac:dyDescent="0.25">
      <c r="A3143" t="s">
        <v>6407</v>
      </c>
      <c r="B3143" s="2">
        <v>42891</v>
      </c>
      <c r="C3143" s="2" t="str">
        <f t="shared" si="53"/>
        <v>2017</v>
      </c>
      <c r="D3143" t="s">
        <v>93</v>
      </c>
      <c r="E3143" t="s">
        <v>53</v>
      </c>
      <c r="F3143" t="s">
        <v>6408</v>
      </c>
      <c r="G3143" t="s">
        <v>73</v>
      </c>
      <c r="J3143" t="s">
        <v>22</v>
      </c>
      <c r="L3143" t="b">
        <v>0</v>
      </c>
    </row>
    <row r="3144" spans="1:12" hidden="1" x14ac:dyDescent="0.25">
      <c r="A3144" t="s">
        <v>6409</v>
      </c>
      <c r="B3144" s="2">
        <v>42901</v>
      </c>
      <c r="C3144" s="2" t="str">
        <f t="shared" si="53"/>
        <v>2017</v>
      </c>
      <c r="D3144" t="s">
        <v>93</v>
      </c>
      <c r="E3144" t="s">
        <v>53</v>
      </c>
      <c r="F3144" t="s">
        <v>6410</v>
      </c>
      <c r="G3144" t="s">
        <v>73</v>
      </c>
      <c r="J3144" t="s">
        <v>22</v>
      </c>
      <c r="L3144" t="b">
        <v>0</v>
      </c>
    </row>
    <row r="3145" spans="1:12" hidden="1" x14ac:dyDescent="0.25">
      <c r="A3145" t="s">
        <v>6411</v>
      </c>
      <c r="B3145" s="2">
        <v>42915</v>
      </c>
      <c r="C3145" s="2" t="str">
        <f t="shared" si="53"/>
        <v>2017</v>
      </c>
      <c r="D3145" t="s">
        <v>93</v>
      </c>
      <c r="E3145" t="s">
        <v>53</v>
      </c>
      <c r="F3145" t="s">
        <v>6412</v>
      </c>
      <c r="G3145" t="s">
        <v>73</v>
      </c>
      <c r="J3145" t="s">
        <v>22</v>
      </c>
      <c r="L3145" t="b">
        <v>0</v>
      </c>
    </row>
    <row r="3146" spans="1:12" x14ac:dyDescent="0.25">
      <c r="A3146" t="s">
        <v>6413</v>
      </c>
      <c r="B3146" s="2">
        <v>42887</v>
      </c>
      <c r="C3146" s="2" t="str">
        <f t="shared" si="53"/>
        <v>2017</v>
      </c>
      <c r="D3146" t="s">
        <v>338</v>
      </c>
      <c r="E3146" t="s">
        <v>13</v>
      </c>
      <c r="F3146" t="s">
        <v>6414</v>
      </c>
      <c r="G3146" t="s">
        <v>15</v>
      </c>
      <c r="I3146" t="s">
        <v>16</v>
      </c>
      <c r="K3146" t="s">
        <v>28</v>
      </c>
      <c r="L3146" t="b">
        <v>1</v>
      </c>
    </row>
    <row r="3147" spans="1:12" x14ac:dyDescent="0.25">
      <c r="A3147" t="s">
        <v>6415</v>
      </c>
      <c r="B3147" s="2">
        <v>42886</v>
      </c>
      <c r="C3147" s="2" t="str">
        <f t="shared" si="53"/>
        <v>2017</v>
      </c>
      <c r="D3147" t="s">
        <v>117</v>
      </c>
      <c r="E3147" t="s">
        <v>19</v>
      </c>
      <c r="F3147" t="s">
        <v>6416</v>
      </c>
      <c r="H3147" t="s">
        <v>491</v>
      </c>
      <c r="J3147" t="s">
        <v>492</v>
      </c>
      <c r="K3147" t="s">
        <v>34</v>
      </c>
      <c r="L3147" t="b">
        <v>1</v>
      </c>
    </row>
    <row r="3148" spans="1:12" hidden="1" x14ac:dyDescent="0.25">
      <c r="A3148" t="s">
        <v>6417</v>
      </c>
      <c r="B3148" s="2">
        <v>42891</v>
      </c>
      <c r="C3148" s="2" t="str">
        <f t="shared" si="53"/>
        <v>2017</v>
      </c>
      <c r="D3148" t="s">
        <v>117</v>
      </c>
      <c r="E3148" t="s">
        <v>19</v>
      </c>
      <c r="F3148" t="s">
        <v>6418</v>
      </c>
      <c r="H3148" t="s">
        <v>491</v>
      </c>
      <c r="J3148" t="s">
        <v>492</v>
      </c>
      <c r="L3148" t="b">
        <v>0</v>
      </c>
    </row>
    <row r="3149" spans="1:12" x14ac:dyDescent="0.25">
      <c r="A3149" t="s">
        <v>6419</v>
      </c>
      <c r="B3149" s="2">
        <v>42898</v>
      </c>
      <c r="C3149" s="2" t="str">
        <f t="shared" si="53"/>
        <v>2017</v>
      </c>
      <c r="D3149" t="s">
        <v>117</v>
      </c>
      <c r="E3149" t="s">
        <v>19</v>
      </c>
      <c r="F3149" t="s">
        <v>6420</v>
      </c>
      <c r="H3149" t="s">
        <v>491</v>
      </c>
      <c r="J3149" t="s">
        <v>492</v>
      </c>
      <c r="K3149" t="s">
        <v>34</v>
      </c>
      <c r="L3149" t="b">
        <v>1</v>
      </c>
    </row>
    <row r="3150" spans="1:12" hidden="1" x14ac:dyDescent="0.25">
      <c r="A3150" t="s">
        <v>6421</v>
      </c>
      <c r="B3150" s="2">
        <v>42913</v>
      </c>
      <c r="C3150" s="2" t="str">
        <f t="shared" si="53"/>
        <v>2017</v>
      </c>
      <c r="D3150" t="s">
        <v>120</v>
      </c>
      <c r="E3150" t="s">
        <v>53</v>
      </c>
      <c r="F3150" t="s">
        <v>6422</v>
      </c>
      <c r="G3150" t="s">
        <v>95</v>
      </c>
      <c r="J3150" t="s">
        <v>63</v>
      </c>
      <c r="L3150" t="b">
        <v>0</v>
      </c>
    </row>
    <row r="3151" spans="1:12" x14ac:dyDescent="0.25">
      <c r="A3151" t="s">
        <v>6423</v>
      </c>
      <c r="B3151" s="2">
        <v>42931</v>
      </c>
      <c r="C3151" s="2" t="str">
        <f t="shared" si="53"/>
        <v>2017</v>
      </c>
      <c r="D3151" t="s">
        <v>2924</v>
      </c>
      <c r="E3151" t="s">
        <v>19</v>
      </c>
      <c r="F3151" t="s">
        <v>6424</v>
      </c>
      <c r="H3151" t="s">
        <v>62</v>
      </c>
      <c r="J3151" t="s">
        <v>22</v>
      </c>
      <c r="K3151" t="s">
        <v>34</v>
      </c>
      <c r="L3151" t="b">
        <v>1</v>
      </c>
    </row>
    <row r="3152" spans="1:12" hidden="1" x14ac:dyDescent="0.25">
      <c r="A3152" t="s">
        <v>6425</v>
      </c>
      <c r="B3152" s="2">
        <v>44518</v>
      </c>
      <c r="C3152" s="2" t="str">
        <f t="shared" ref="C3152:C3215" si="54">TEXT(B3152,"YYYY")</f>
        <v>2021</v>
      </c>
      <c r="D3152" t="s">
        <v>48</v>
      </c>
      <c r="E3152" t="s">
        <v>13</v>
      </c>
      <c r="F3152" t="s">
        <v>6426</v>
      </c>
      <c r="G3152" t="s">
        <v>334</v>
      </c>
      <c r="I3152" t="s">
        <v>16</v>
      </c>
      <c r="L3152" t="b">
        <v>0</v>
      </c>
    </row>
    <row r="3153" spans="1:12" hidden="1" x14ac:dyDescent="0.25">
      <c r="A3153" t="s">
        <v>6427</v>
      </c>
      <c r="B3153" s="2">
        <v>44545</v>
      </c>
      <c r="C3153" s="2" t="str">
        <f t="shared" si="54"/>
        <v>2021</v>
      </c>
      <c r="D3153" t="s">
        <v>67</v>
      </c>
      <c r="E3153" t="s">
        <v>19</v>
      </c>
      <c r="F3153" t="s">
        <v>6428</v>
      </c>
      <c r="H3153" t="s">
        <v>62</v>
      </c>
      <c r="J3153" t="s">
        <v>22</v>
      </c>
      <c r="L3153" t="b">
        <v>0</v>
      </c>
    </row>
    <row r="3154" spans="1:12" hidden="1" x14ac:dyDescent="0.25">
      <c r="A3154" t="s">
        <v>6429</v>
      </c>
      <c r="B3154" s="2">
        <v>44533</v>
      </c>
      <c r="C3154" s="2" t="str">
        <f t="shared" si="54"/>
        <v>2021</v>
      </c>
      <c r="D3154" t="s">
        <v>67</v>
      </c>
      <c r="E3154" t="s">
        <v>13</v>
      </c>
      <c r="F3154" t="s">
        <v>6430</v>
      </c>
      <c r="G3154" t="s">
        <v>149</v>
      </c>
      <c r="I3154" t="s">
        <v>16</v>
      </c>
      <c r="L3154" t="b">
        <v>0</v>
      </c>
    </row>
    <row r="3155" spans="1:12" hidden="1" x14ac:dyDescent="0.25">
      <c r="A3155" t="s">
        <v>6431</v>
      </c>
      <c r="B3155" s="2">
        <v>44533</v>
      </c>
      <c r="C3155" s="2" t="str">
        <f t="shared" si="54"/>
        <v>2021</v>
      </c>
      <c r="D3155" t="s">
        <v>67</v>
      </c>
      <c r="E3155" t="s">
        <v>13</v>
      </c>
      <c r="F3155" t="s">
        <v>6432</v>
      </c>
      <c r="G3155" t="s">
        <v>15</v>
      </c>
      <c r="I3155" t="s">
        <v>16</v>
      </c>
      <c r="L3155" t="b">
        <v>0</v>
      </c>
    </row>
    <row r="3156" spans="1:12" hidden="1" x14ac:dyDescent="0.25">
      <c r="A3156" t="s">
        <v>6433</v>
      </c>
      <c r="B3156" s="2">
        <v>44537</v>
      </c>
      <c r="C3156" s="2" t="str">
        <f t="shared" si="54"/>
        <v>2021</v>
      </c>
      <c r="D3156" t="s">
        <v>93</v>
      </c>
      <c r="E3156" t="s">
        <v>53</v>
      </c>
      <c r="F3156" t="s">
        <v>6434</v>
      </c>
      <c r="G3156" t="s">
        <v>95</v>
      </c>
      <c r="J3156" t="s">
        <v>63</v>
      </c>
      <c r="L3156" t="b">
        <v>0</v>
      </c>
    </row>
    <row r="3157" spans="1:12" x14ac:dyDescent="0.25">
      <c r="A3157" t="s">
        <v>6435</v>
      </c>
      <c r="B3157" s="2">
        <v>44449</v>
      </c>
      <c r="C3157" s="2" t="str">
        <f t="shared" si="54"/>
        <v>2021</v>
      </c>
      <c r="D3157" t="s">
        <v>825</v>
      </c>
      <c r="E3157" t="s">
        <v>53</v>
      </c>
      <c r="F3157" t="s">
        <v>6436</v>
      </c>
      <c r="G3157" t="s">
        <v>95</v>
      </c>
      <c r="J3157" t="s">
        <v>63</v>
      </c>
      <c r="K3157" t="s">
        <v>100</v>
      </c>
      <c r="L3157" t="b">
        <v>1</v>
      </c>
    </row>
    <row r="3158" spans="1:12" hidden="1" x14ac:dyDescent="0.25">
      <c r="A3158" t="s">
        <v>6437</v>
      </c>
      <c r="B3158" s="2">
        <v>44524</v>
      </c>
      <c r="C3158" s="2" t="str">
        <f t="shared" si="54"/>
        <v>2021</v>
      </c>
      <c r="D3158" t="s">
        <v>825</v>
      </c>
      <c r="E3158" t="s">
        <v>19</v>
      </c>
      <c r="F3158" t="s">
        <v>6438</v>
      </c>
      <c r="H3158" t="s">
        <v>62</v>
      </c>
      <c r="L3158" t="b">
        <v>0</v>
      </c>
    </row>
    <row r="3159" spans="1:12" hidden="1" x14ac:dyDescent="0.25">
      <c r="A3159" t="s">
        <v>6439</v>
      </c>
      <c r="B3159" s="2">
        <v>44530</v>
      </c>
      <c r="C3159" s="2" t="str">
        <f t="shared" si="54"/>
        <v>2021</v>
      </c>
      <c r="D3159" t="s">
        <v>825</v>
      </c>
      <c r="E3159" t="s">
        <v>19</v>
      </c>
      <c r="F3159" t="s">
        <v>6440</v>
      </c>
      <c r="H3159" t="s">
        <v>62</v>
      </c>
      <c r="L3159" t="b">
        <v>0</v>
      </c>
    </row>
    <row r="3160" spans="1:12" x14ac:dyDescent="0.25">
      <c r="A3160" t="s">
        <v>6441</v>
      </c>
      <c r="B3160" s="2">
        <v>43546</v>
      </c>
      <c r="C3160" s="2" t="str">
        <f t="shared" si="54"/>
        <v>2019</v>
      </c>
      <c r="D3160" t="s">
        <v>395</v>
      </c>
      <c r="E3160" t="s">
        <v>13</v>
      </c>
      <c r="F3160" t="s">
        <v>6442</v>
      </c>
      <c r="G3160" t="s">
        <v>149</v>
      </c>
      <c r="I3160" t="s">
        <v>150</v>
      </c>
      <c r="K3160" t="s">
        <v>344</v>
      </c>
      <c r="L3160" t="b">
        <v>1</v>
      </c>
    </row>
    <row r="3161" spans="1:12" x14ac:dyDescent="0.25">
      <c r="A3161" t="s">
        <v>6443</v>
      </c>
      <c r="B3161" s="2">
        <v>43518</v>
      </c>
      <c r="C3161" s="2" t="str">
        <f t="shared" si="54"/>
        <v>2019</v>
      </c>
      <c r="D3161" t="s">
        <v>12</v>
      </c>
      <c r="E3161" t="s">
        <v>13</v>
      </c>
      <c r="F3161" t="s">
        <v>6444</v>
      </c>
      <c r="G3161" t="s">
        <v>504</v>
      </c>
      <c r="I3161" t="s">
        <v>505</v>
      </c>
      <c r="K3161" t="s">
        <v>702</v>
      </c>
      <c r="L3161" t="b">
        <v>1</v>
      </c>
    </row>
    <row r="3162" spans="1:12" x14ac:dyDescent="0.25">
      <c r="A3162" t="s">
        <v>6445</v>
      </c>
      <c r="B3162" s="2">
        <v>43538</v>
      </c>
      <c r="C3162" s="2" t="str">
        <f t="shared" si="54"/>
        <v>2019</v>
      </c>
      <c r="D3162" t="s">
        <v>12</v>
      </c>
      <c r="E3162" t="s">
        <v>19</v>
      </c>
      <c r="F3162" t="s">
        <v>6446</v>
      </c>
      <c r="H3162" t="s">
        <v>62</v>
      </c>
      <c r="J3162" t="s">
        <v>22</v>
      </c>
      <c r="K3162" t="s">
        <v>100</v>
      </c>
      <c r="L3162" t="b">
        <v>1</v>
      </c>
    </row>
    <row r="3163" spans="1:12" x14ac:dyDescent="0.25">
      <c r="A3163" t="s">
        <v>6447</v>
      </c>
      <c r="B3163" s="2">
        <v>43551</v>
      </c>
      <c r="C3163" s="2" t="str">
        <f t="shared" si="54"/>
        <v>2019</v>
      </c>
      <c r="D3163" t="s">
        <v>12</v>
      </c>
      <c r="E3163" t="s">
        <v>53</v>
      </c>
      <c r="F3163" t="s">
        <v>6448</v>
      </c>
      <c r="G3163" t="s">
        <v>55</v>
      </c>
      <c r="J3163" t="s">
        <v>22</v>
      </c>
      <c r="K3163" t="s">
        <v>34</v>
      </c>
      <c r="L3163" t="b">
        <v>1</v>
      </c>
    </row>
    <row r="3164" spans="1:12" hidden="1" x14ac:dyDescent="0.25">
      <c r="A3164" t="s">
        <v>6449</v>
      </c>
      <c r="B3164" s="2">
        <v>43615</v>
      </c>
      <c r="C3164" s="2" t="str">
        <f t="shared" si="54"/>
        <v>2019</v>
      </c>
      <c r="D3164" t="s">
        <v>12</v>
      </c>
      <c r="E3164" t="s">
        <v>19</v>
      </c>
      <c r="F3164" t="s">
        <v>6450</v>
      </c>
      <c r="H3164" t="s">
        <v>62</v>
      </c>
      <c r="J3164" t="s">
        <v>22</v>
      </c>
      <c r="L3164" t="b">
        <v>0</v>
      </c>
    </row>
    <row r="3165" spans="1:12" hidden="1" x14ac:dyDescent="0.25">
      <c r="A3165" t="s">
        <v>6451</v>
      </c>
      <c r="B3165" s="2">
        <v>43626</v>
      </c>
      <c r="C3165" s="2" t="str">
        <f t="shared" si="54"/>
        <v>2019</v>
      </c>
      <c r="D3165" t="s">
        <v>12</v>
      </c>
      <c r="E3165" t="s">
        <v>19</v>
      </c>
      <c r="F3165" t="s">
        <v>6452</v>
      </c>
      <c r="H3165" t="s">
        <v>21</v>
      </c>
      <c r="J3165" t="s">
        <v>22</v>
      </c>
      <c r="L3165" t="b">
        <v>0</v>
      </c>
    </row>
    <row r="3166" spans="1:12" hidden="1" x14ac:dyDescent="0.25">
      <c r="A3166" t="s">
        <v>6453</v>
      </c>
      <c r="B3166" s="2">
        <v>43633</v>
      </c>
      <c r="C3166" s="2" t="str">
        <f t="shared" si="54"/>
        <v>2019</v>
      </c>
      <c r="D3166" t="s">
        <v>12</v>
      </c>
      <c r="E3166" t="s">
        <v>13</v>
      </c>
      <c r="F3166" t="s">
        <v>6454</v>
      </c>
      <c r="G3166" t="s">
        <v>149</v>
      </c>
      <c r="I3166" t="s">
        <v>150</v>
      </c>
      <c r="L3166" t="b">
        <v>0</v>
      </c>
    </row>
    <row r="3167" spans="1:12" hidden="1" x14ac:dyDescent="0.25">
      <c r="A3167" t="s">
        <v>6455</v>
      </c>
      <c r="B3167" s="2">
        <v>43588</v>
      </c>
      <c r="C3167" s="2" t="str">
        <f t="shared" si="54"/>
        <v>2019</v>
      </c>
      <c r="D3167" t="s">
        <v>26</v>
      </c>
      <c r="E3167" t="s">
        <v>53</v>
      </c>
      <c r="F3167" t="s">
        <v>6456</v>
      </c>
      <c r="G3167" t="s">
        <v>55</v>
      </c>
      <c r="J3167" t="s">
        <v>22</v>
      </c>
      <c r="L3167" t="b">
        <v>0</v>
      </c>
    </row>
    <row r="3168" spans="1:12" x14ac:dyDescent="0.25">
      <c r="A3168" t="s">
        <v>6457</v>
      </c>
      <c r="B3168" s="2">
        <v>43553</v>
      </c>
      <c r="C3168" s="2" t="str">
        <f t="shared" si="54"/>
        <v>2019</v>
      </c>
      <c r="D3168" t="s">
        <v>26</v>
      </c>
      <c r="E3168" t="s">
        <v>13</v>
      </c>
      <c r="F3168" t="s">
        <v>6458</v>
      </c>
      <c r="G3168" t="s">
        <v>15</v>
      </c>
      <c r="I3168" t="s">
        <v>16</v>
      </c>
      <c r="K3168" t="s">
        <v>28</v>
      </c>
      <c r="L3168" t="b">
        <v>1</v>
      </c>
    </row>
    <row r="3169" spans="1:12" hidden="1" x14ac:dyDescent="0.25">
      <c r="A3169" t="s">
        <v>6459</v>
      </c>
      <c r="B3169" s="2">
        <v>43641</v>
      </c>
      <c r="C3169" s="2" t="str">
        <f t="shared" si="54"/>
        <v>2019</v>
      </c>
      <c r="D3169" t="s">
        <v>26</v>
      </c>
      <c r="E3169" t="s">
        <v>53</v>
      </c>
      <c r="F3169" t="s">
        <v>6460</v>
      </c>
      <c r="G3169" t="s">
        <v>95</v>
      </c>
      <c r="J3169" t="s">
        <v>63</v>
      </c>
      <c r="L3169" t="b">
        <v>0</v>
      </c>
    </row>
    <row r="3170" spans="1:12" hidden="1" x14ac:dyDescent="0.25">
      <c r="A3170" t="s">
        <v>6461</v>
      </c>
      <c r="B3170" s="2">
        <v>43643</v>
      </c>
      <c r="C3170" s="2" t="str">
        <f t="shared" si="54"/>
        <v>2019</v>
      </c>
      <c r="D3170" t="s">
        <v>48</v>
      </c>
      <c r="E3170" t="s">
        <v>13</v>
      </c>
      <c r="F3170" t="s">
        <v>6462</v>
      </c>
      <c r="G3170" t="s">
        <v>15</v>
      </c>
      <c r="I3170" t="s">
        <v>16</v>
      </c>
      <c r="L3170" t="b">
        <v>0</v>
      </c>
    </row>
    <row r="3171" spans="1:12" hidden="1" x14ac:dyDescent="0.25">
      <c r="A3171" t="s">
        <v>6463</v>
      </c>
      <c r="B3171" s="2">
        <v>43655</v>
      </c>
      <c r="C3171" s="2" t="str">
        <f t="shared" si="54"/>
        <v>2019</v>
      </c>
      <c r="D3171" t="s">
        <v>48</v>
      </c>
      <c r="E3171" t="s">
        <v>53</v>
      </c>
      <c r="F3171" t="s">
        <v>6464</v>
      </c>
      <c r="G3171" t="s">
        <v>95</v>
      </c>
      <c r="J3171" t="s">
        <v>63</v>
      </c>
      <c r="L3171" t="b">
        <v>0</v>
      </c>
    </row>
    <row r="3172" spans="1:12" x14ac:dyDescent="0.25">
      <c r="A3172" t="s">
        <v>6465</v>
      </c>
      <c r="B3172" s="2">
        <v>43544</v>
      </c>
      <c r="C3172" s="2" t="str">
        <f t="shared" si="54"/>
        <v>2019</v>
      </c>
      <c r="D3172" t="s">
        <v>48</v>
      </c>
      <c r="E3172" t="s">
        <v>19</v>
      </c>
      <c r="F3172" t="s">
        <v>6466</v>
      </c>
      <c r="H3172" t="s">
        <v>50</v>
      </c>
      <c r="J3172" t="s">
        <v>225</v>
      </c>
      <c r="K3172" t="s">
        <v>38</v>
      </c>
      <c r="L3172" t="b">
        <v>1</v>
      </c>
    </row>
    <row r="3173" spans="1:12" x14ac:dyDescent="0.25">
      <c r="A3173" t="s">
        <v>6467</v>
      </c>
      <c r="B3173" s="2">
        <v>43542</v>
      </c>
      <c r="C3173" s="2" t="str">
        <f t="shared" si="54"/>
        <v>2019</v>
      </c>
      <c r="D3173" t="s">
        <v>48</v>
      </c>
      <c r="E3173" t="s">
        <v>13</v>
      </c>
      <c r="F3173" t="s">
        <v>6468</v>
      </c>
      <c r="G3173" t="s">
        <v>55</v>
      </c>
      <c r="I3173" t="s">
        <v>16</v>
      </c>
      <c r="K3173" t="s">
        <v>100</v>
      </c>
      <c r="L3173" t="b">
        <v>1</v>
      </c>
    </row>
    <row r="3174" spans="1:12" hidden="1" x14ac:dyDescent="0.25">
      <c r="A3174" t="s">
        <v>6469</v>
      </c>
      <c r="B3174" s="2">
        <v>43605</v>
      </c>
      <c r="C3174" s="2" t="str">
        <f t="shared" si="54"/>
        <v>2019</v>
      </c>
      <c r="D3174" t="s">
        <v>48</v>
      </c>
      <c r="E3174" t="s">
        <v>53</v>
      </c>
      <c r="F3174" t="s">
        <v>6470</v>
      </c>
      <c r="G3174" t="s">
        <v>73</v>
      </c>
      <c r="J3174" t="s">
        <v>22</v>
      </c>
      <c r="L3174" t="b">
        <v>0</v>
      </c>
    </row>
    <row r="3175" spans="1:12" hidden="1" x14ac:dyDescent="0.25">
      <c r="A3175" t="s">
        <v>6471</v>
      </c>
      <c r="B3175" s="2">
        <v>43621</v>
      </c>
      <c r="C3175" s="2" t="str">
        <f t="shared" si="54"/>
        <v>2019</v>
      </c>
      <c r="D3175" t="s">
        <v>48</v>
      </c>
      <c r="E3175" t="s">
        <v>19</v>
      </c>
      <c r="F3175" t="s">
        <v>6472</v>
      </c>
      <c r="H3175" t="s">
        <v>21</v>
      </c>
      <c r="J3175" t="s">
        <v>22</v>
      </c>
      <c r="L3175" t="b">
        <v>0</v>
      </c>
    </row>
    <row r="3176" spans="1:12" hidden="1" x14ac:dyDescent="0.25">
      <c r="A3176" t="s">
        <v>6473</v>
      </c>
      <c r="B3176" s="2">
        <v>43623</v>
      </c>
      <c r="C3176" s="2" t="str">
        <f t="shared" si="54"/>
        <v>2019</v>
      </c>
      <c r="D3176" t="s">
        <v>48</v>
      </c>
      <c r="E3176" t="s">
        <v>53</v>
      </c>
      <c r="F3176" t="s">
        <v>6474</v>
      </c>
      <c r="G3176" t="s">
        <v>55</v>
      </c>
      <c r="J3176" t="s">
        <v>22</v>
      </c>
      <c r="L3176" t="b">
        <v>0</v>
      </c>
    </row>
    <row r="3177" spans="1:12" hidden="1" x14ac:dyDescent="0.25">
      <c r="A3177" t="s">
        <v>6475</v>
      </c>
      <c r="B3177" s="2">
        <v>43616</v>
      </c>
      <c r="C3177" s="2" t="str">
        <f t="shared" si="54"/>
        <v>2019</v>
      </c>
      <c r="D3177" t="s">
        <v>48</v>
      </c>
      <c r="E3177" t="s">
        <v>53</v>
      </c>
      <c r="F3177" t="s">
        <v>6476</v>
      </c>
      <c r="G3177" t="s">
        <v>95</v>
      </c>
      <c r="J3177" t="s">
        <v>63</v>
      </c>
      <c r="L3177" t="b">
        <v>0</v>
      </c>
    </row>
    <row r="3178" spans="1:12" hidden="1" x14ac:dyDescent="0.25">
      <c r="A3178" t="s">
        <v>6477</v>
      </c>
      <c r="B3178" s="2">
        <v>43619</v>
      </c>
      <c r="C3178" s="2" t="str">
        <f t="shared" si="54"/>
        <v>2019</v>
      </c>
      <c r="D3178" t="s">
        <v>48</v>
      </c>
      <c r="E3178" t="s">
        <v>19</v>
      </c>
      <c r="F3178" t="s">
        <v>6478</v>
      </c>
      <c r="H3178" t="s">
        <v>21</v>
      </c>
      <c r="J3178" t="s">
        <v>22</v>
      </c>
      <c r="L3178" t="b">
        <v>0</v>
      </c>
    </row>
    <row r="3179" spans="1:12" hidden="1" x14ac:dyDescent="0.25">
      <c r="A3179" t="s">
        <v>6479</v>
      </c>
      <c r="B3179" s="2">
        <v>43621</v>
      </c>
      <c r="C3179" s="2" t="str">
        <f t="shared" si="54"/>
        <v>2019</v>
      </c>
      <c r="D3179" t="s">
        <v>48</v>
      </c>
      <c r="E3179" t="s">
        <v>13</v>
      </c>
      <c r="F3179" t="s">
        <v>6480</v>
      </c>
      <c r="G3179" t="s">
        <v>15</v>
      </c>
      <c r="I3179" t="s">
        <v>16</v>
      </c>
      <c r="L3179" t="b">
        <v>0</v>
      </c>
    </row>
    <row r="3180" spans="1:12" hidden="1" x14ac:dyDescent="0.25">
      <c r="A3180" t="s">
        <v>6481</v>
      </c>
      <c r="B3180" s="2">
        <v>43621</v>
      </c>
      <c r="C3180" s="2" t="str">
        <f t="shared" si="54"/>
        <v>2019</v>
      </c>
      <c r="D3180" t="s">
        <v>48</v>
      </c>
      <c r="E3180" t="s">
        <v>53</v>
      </c>
      <c r="F3180" t="s">
        <v>6482</v>
      </c>
      <c r="G3180" t="s">
        <v>95</v>
      </c>
      <c r="J3180" t="s">
        <v>63</v>
      </c>
      <c r="L3180" t="b">
        <v>0</v>
      </c>
    </row>
    <row r="3181" spans="1:12" hidden="1" x14ac:dyDescent="0.25">
      <c r="A3181" t="s">
        <v>6483</v>
      </c>
      <c r="B3181" s="2">
        <v>43630</v>
      </c>
      <c r="C3181" s="2" t="str">
        <f t="shared" si="54"/>
        <v>2019</v>
      </c>
      <c r="D3181" t="s">
        <v>48</v>
      </c>
      <c r="E3181" t="s">
        <v>19</v>
      </c>
      <c r="F3181" t="s">
        <v>6484</v>
      </c>
      <c r="H3181" t="s">
        <v>21</v>
      </c>
      <c r="J3181" t="s">
        <v>22</v>
      </c>
      <c r="L3181" t="b">
        <v>0</v>
      </c>
    </row>
    <row r="3182" spans="1:12" hidden="1" x14ac:dyDescent="0.25">
      <c r="A3182" t="s">
        <v>6485</v>
      </c>
      <c r="B3182" s="2">
        <v>43627</v>
      </c>
      <c r="C3182" s="2" t="str">
        <f t="shared" si="54"/>
        <v>2019</v>
      </c>
      <c r="D3182" t="s">
        <v>48</v>
      </c>
      <c r="E3182" t="s">
        <v>19</v>
      </c>
      <c r="F3182" t="s">
        <v>6486</v>
      </c>
      <c r="H3182" t="s">
        <v>62</v>
      </c>
      <c r="J3182" t="s">
        <v>22</v>
      </c>
      <c r="L3182" t="b">
        <v>0</v>
      </c>
    </row>
    <row r="3183" spans="1:12" hidden="1" x14ac:dyDescent="0.25">
      <c r="A3183" t="s">
        <v>6487</v>
      </c>
      <c r="B3183" s="2">
        <v>43628</v>
      </c>
      <c r="C3183" s="2" t="str">
        <f t="shared" si="54"/>
        <v>2019</v>
      </c>
      <c r="D3183" t="s">
        <v>48</v>
      </c>
      <c r="E3183" t="s">
        <v>13</v>
      </c>
      <c r="F3183" t="s">
        <v>6488</v>
      </c>
      <c r="G3183" t="s">
        <v>15</v>
      </c>
      <c r="I3183" t="s">
        <v>16</v>
      </c>
      <c r="L3183" t="b">
        <v>0</v>
      </c>
    </row>
    <row r="3184" spans="1:12" hidden="1" x14ac:dyDescent="0.25">
      <c r="A3184" t="s">
        <v>6489</v>
      </c>
      <c r="B3184" s="2">
        <v>43634</v>
      </c>
      <c r="C3184" s="2" t="str">
        <f t="shared" si="54"/>
        <v>2019</v>
      </c>
      <c r="D3184" t="s">
        <v>48</v>
      </c>
      <c r="E3184" t="s">
        <v>19</v>
      </c>
      <c r="F3184" t="s">
        <v>6490</v>
      </c>
      <c r="H3184" t="s">
        <v>62</v>
      </c>
      <c r="J3184" t="s">
        <v>22</v>
      </c>
      <c r="L3184" t="b">
        <v>0</v>
      </c>
    </row>
    <row r="3185" spans="1:12" hidden="1" x14ac:dyDescent="0.25">
      <c r="A3185" t="s">
        <v>6491</v>
      </c>
      <c r="B3185" s="2">
        <v>43634</v>
      </c>
      <c r="C3185" s="2" t="str">
        <f t="shared" si="54"/>
        <v>2019</v>
      </c>
      <c r="D3185" t="s">
        <v>48</v>
      </c>
      <c r="E3185" t="s">
        <v>53</v>
      </c>
      <c r="F3185" t="s">
        <v>6492</v>
      </c>
      <c r="G3185" t="s">
        <v>55</v>
      </c>
      <c r="J3185" t="s">
        <v>51</v>
      </c>
      <c r="L3185" t="b">
        <v>0</v>
      </c>
    </row>
    <row r="3186" spans="1:12" hidden="1" x14ac:dyDescent="0.25">
      <c r="A3186" t="s">
        <v>6493</v>
      </c>
      <c r="B3186" s="2">
        <v>43633</v>
      </c>
      <c r="C3186" s="2" t="str">
        <f t="shared" si="54"/>
        <v>2019</v>
      </c>
      <c r="D3186" t="s">
        <v>48</v>
      </c>
      <c r="E3186" t="s">
        <v>13</v>
      </c>
      <c r="F3186" t="s">
        <v>6494</v>
      </c>
      <c r="G3186" t="s">
        <v>15</v>
      </c>
      <c r="I3186" t="s">
        <v>16</v>
      </c>
      <c r="L3186" t="b">
        <v>0</v>
      </c>
    </row>
    <row r="3187" spans="1:12" hidden="1" x14ac:dyDescent="0.25">
      <c r="A3187" t="s">
        <v>6495</v>
      </c>
      <c r="B3187" s="2">
        <v>43636</v>
      </c>
      <c r="C3187" s="2" t="str">
        <f t="shared" si="54"/>
        <v>2019</v>
      </c>
      <c r="D3187" t="s">
        <v>48</v>
      </c>
      <c r="E3187" t="s">
        <v>53</v>
      </c>
      <c r="F3187" t="s">
        <v>6496</v>
      </c>
      <c r="G3187" t="s">
        <v>95</v>
      </c>
      <c r="J3187" t="s">
        <v>63</v>
      </c>
      <c r="L3187" t="b">
        <v>0</v>
      </c>
    </row>
    <row r="3188" spans="1:12" hidden="1" x14ac:dyDescent="0.25">
      <c r="A3188" t="s">
        <v>6497</v>
      </c>
      <c r="B3188" s="2">
        <v>43635</v>
      </c>
      <c r="C3188" s="2" t="str">
        <f t="shared" si="54"/>
        <v>2019</v>
      </c>
      <c r="D3188" t="s">
        <v>48</v>
      </c>
      <c r="E3188" t="s">
        <v>19</v>
      </c>
      <c r="F3188" t="s">
        <v>6498</v>
      </c>
      <c r="H3188" t="s">
        <v>62</v>
      </c>
      <c r="J3188" t="s">
        <v>22</v>
      </c>
      <c r="L3188" t="b">
        <v>0</v>
      </c>
    </row>
    <row r="3189" spans="1:12" hidden="1" x14ac:dyDescent="0.25">
      <c r="A3189" t="s">
        <v>6499</v>
      </c>
      <c r="B3189" s="2">
        <v>43643</v>
      </c>
      <c r="C3189" s="2" t="str">
        <f t="shared" si="54"/>
        <v>2019</v>
      </c>
      <c r="D3189" t="s">
        <v>48</v>
      </c>
      <c r="E3189" t="s">
        <v>53</v>
      </c>
      <c r="F3189" t="s">
        <v>6500</v>
      </c>
      <c r="G3189" t="s">
        <v>55</v>
      </c>
      <c r="J3189" t="s">
        <v>22</v>
      </c>
      <c r="L3189" t="b">
        <v>0</v>
      </c>
    </row>
    <row r="3190" spans="1:12" hidden="1" x14ac:dyDescent="0.25">
      <c r="A3190" t="s">
        <v>6501</v>
      </c>
      <c r="B3190" s="2">
        <v>43647</v>
      </c>
      <c r="C3190" s="2" t="str">
        <f t="shared" si="54"/>
        <v>2019</v>
      </c>
      <c r="D3190" t="s">
        <v>48</v>
      </c>
      <c r="E3190" t="s">
        <v>19</v>
      </c>
      <c r="F3190" t="s">
        <v>6502</v>
      </c>
      <c r="H3190" t="s">
        <v>62</v>
      </c>
      <c r="J3190" t="s">
        <v>22</v>
      </c>
      <c r="L3190" t="b">
        <v>0</v>
      </c>
    </row>
    <row r="3191" spans="1:12" hidden="1" x14ac:dyDescent="0.25">
      <c r="A3191" t="s">
        <v>6503</v>
      </c>
      <c r="B3191" s="2">
        <v>43642</v>
      </c>
      <c r="C3191" s="2" t="str">
        <f t="shared" si="54"/>
        <v>2019</v>
      </c>
      <c r="D3191" t="s">
        <v>48</v>
      </c>
      <c r="E3191" t="s">
        <v>13</v>
      </c>
      <c r="F3191" t="s">
        <v>6504</v>
      </c>
      <c r="G3191" t="s">
        <v>15</v>
      </c>
      <c r="I3191" t="s">
        <v>16</v>
      </c>
      <c r="L3191" t="b">
        <v>0</v>
      </c>
    </row>
    <row r="3192" spans="1:12" hidden="1" x14ac:dyDescent="0.25">
      <c r="A3192" t="s">
        <v>6505</v>
      </c>
      <c r="B3192" s="2">
        <v>43647</v>
      </c>
      <c r="C3192" s="2" t="str">
        <f t="shared" si="54"/>
        <v>2019</v>
      </c>
      <c r="D3192" t="s">
        <v>48</v>
      </c>
      <c r="E3192" t="s">
        <v>19</v>
      </c>
      <c r="F3192" t="s">
        <v>6506</v>
      </c>
      <c r="H3192" t="s">
        <v>62</v>
      </c>
      <c r="J3192" t="s">
        <v>22</v>
      </c>
      <c r="L3192" t="b">
        <v>0</v>
      </c>
    </row>
    <row r="3193" spans="1:12" hidden="1" x14ac:dyDescent="0.25">
      <c r="A3193" t="s">
        <v>6507</v>
      </c>
      <c r="B3193" s="2">
        <v>43648</v>
      </c>
      <c r="C3193" s="2" t="str">
        <f t="shared" si="54"/>
        <v>2019</v>
      </c>
      <c r="D3193" t="s">
        <v>48</v>
      </c>
      <c r="E3193" t="s">
        <v>53</v>
      </c>
      <c r="F3193" t="s">
        <v>6508</v>
      </c>
      <c r="G3193" t="s">
        <v>95</v>
      </c>
      <c r="J3193" t="s">
        <v>63</v>
      </c>
      <c r="L3193" t="b">
        <v>0</v>
      </c>
    </row>
    <row r="3194" spans="1:12" x14ac:dyDescent="0.25">
      <c r="A3194" t="s">
        <v>6509</v>
      </c>
      <c r="B3194" s="2">
        <v>43550</v>
      </c>
      <c r="C3194" s="2" t="str">
        <f t="shared" si="54"/>
        <v>2019</v>
      </c>
      <c r="D3194" t="s">
        <v>690</v>
      </c>
      <c r="E3194" t="s">
        <v>13</v>
      </c>
      <c r="F3194" t="s">
        <v>6510</v>
      </c>
      <c r="G3194" t="s">
        <v>149</v>
      </c>
      <c r="I3194" t="s">
        <v>150</v>
      </c>
      <c r="K3194" t="s">
        <v>344</v>
      </c>
      <c r="L3194" t="b">
        <v>1</v>
      </c>
    </row>
    <row r="3195" spans="1:12" hidden="1" x14ac:dyDescent="0.25">
      <c r="A3195" t="s">
        <v>6511</v>
      </c>
      <c r="B3195" s="2">
        <v>43405</v>
      </c>
      <c r="C3195" s="2" t="str">
        <f t="shared" si="54"/>
        <v>2018</v>
      </c>
      <c r="D3195" t="s">
        <v>67</v>
      </c>
      <c r="E3195" t="s">
        <v>53</v>
      </c>
      <c r="F3195" t="s">
        <v>6512</v>
      </c>
      <c r="G3195" t="s">
        <v>89</v>
      </c>
      <c r="J3195" t="s">
        <v>51</v>
      </c>
      <c r="K3195" t="s">
        <v>587</v>
      </c>
      <c r="L3195" t="b">
        <v>0</v>
      </c>
    </row>
    <row r="3196" spans="1:12" x14ac:dyDescent="0.25">
      <c r="A3196" t="s">
        <v>6513</v>
      </c>
      <c r="B3196" s="2">
        <v>43518</v>
      </c>
      <c r="C3196" s="2" t="str">
        <f t="shared" si="54"/>
        <v>2019</v>
      </c>
      <c r="D3196" t="s">
        <v>67</v>
      </c>
      <c r="E3196" t="s">
        <v>19</v>
      </c>
      <c r="F3196" t="s">
        <v>6514</v>
      </c>
      <c r="H3196" t="s">
        <v>62</v>
      </c>
      <c r="J3196" t="s">
        <v>63</v>
      </c>
      <c r="K3196" t="s">
        <v>100</v>
      </c>
      <c r="L3196" t="b">
        <v>1</v>
      </c>
    </row>
    <row r="3197" spans="1:12" x14ac:dyDescent="0.25">
      <c r="A3197" t="s">
        <v>6515</v>
      </c>
      <c r="B3197" s="2">
        <v>43530</v>
      </c>
      <c r="C3197" s="2" t="str">
        <f t="shared" si="54"/>
        <v>2019</v>
      </c>
      <c r="D3197" t="s">
        <v>67</v>
      </c>
      <c r="E3197" t="s">
        <v>13</v>
      </c>
      <c r="F3197" t="s">
        <v>6516</v>
      </c>
      <c r="G3197" t="s">
        <v>149</v>
      </c>
      <c r="I3197" t="s">
        <v>150</v>
      </c>
      <c r="K3197" t="s">
        <v>344</v>
      </c>
      <c r="L3197" t="b">
        <v>1</v>
      </c>
    </row>
    <row r="3198" spans="1:12" x14ac:dyDescent="0.25">
      <c r="A3198" t="s">
        <v>6517</v>
      </c>
      <c r="B3198" s="2">
        <v>43541</v>
      </c>
      <c r="C3198" s="2" t="str">
        <f t="shared" si="54"/>
        <v>2019</v>
      </c>
      <c r="D3198" t="s">
        <v>67</v>
      </c>
      <c r="E3198" t="s">
        <v>13</v>
      </c>
      <c r="F3198" t="s">
        <v>6518</v>
      </c>
      <c r="G3198" t="s">
        <v>15</v>
      </c>
      <c r="I3198" t="s">
        <v>16</v>
      </c>
      <c r="K3198" t="s">
        <v>100</v>
      </c>
      <c r="L3198" t="b">
        <v>1</v>
      </c>
    </row>
    <row r="3199" spans="1:12" x14ac:dyDescent="0.25">
      <c r="A3199" t="s">
        <v>6519</v>
      </c>
      <c r="B3199" s="2">
        <v>43551</v>
      </c>
      <c r="C3199" s="2" t="str">
        <f t="shared" si="54"/>
        <v>2019</v>
      </c>
      <c r="D3199" t="s">
        <v>67</v>
      </c>
      <c r="E3199" t="s">
        <v>19</v>
      </c>
      <c r="F3199" t="s">
        <v>6520</v>
      </c>
      <c r="H3199" t="s">
        <v>62</v>
      </c>
      <c r="J3199" t="s">
        <v>51</v>
      </c>
      <c r="K3199" t="s">
        <v>34</v>
      </c>
      <c r="L3199" t="b">
        <v>1</v>
      </c>
    </row>
    <row r="3200" spans="1:12" hidden="1" x14ac:dyDescent="0.25">
      <c r="A3200" t="s">
        <v>6521</v>
      </c>
      <c r="B3200" s="2">
        <v>43628</v>
      </c>
      <c r="C3200" s="2" t="str">
        <f t="shared" si="54"/>
        <v>2019</v>
      </c>
      <c r="D3200" t="s">
        <v>67</v>
      </c>
      <c r="E3200" t="s">
        <v>53</v>
      </c>
      <c r="F3200" t="s">
        <v>6522</v>
      </c>
      <c r="G3200" t="s">
        <v>95</v>
      </c>
      <c r="J3200" t="s">
        <v>63</v>
      </c>
      <c r="L3200" t="b">
        <v>0</v>
      </c>
    </row>
    <row r="3201" spans="1:12" hidden="1" x14ac:dyDescent="0.25">
      <c r="A3201" t="s">
        <v>6523</v>
      </c>
      <c r="B3201" s="2">
        <v>43630</v>
      </c>
      <c r="C3201" s="2" t="str">
        <f t="shared" si="54"/>
        <v>2019</v>
      </c>
      <c r="D3201" t="s">
        <v>67</v>
      </c>
      <c r="E3201" t="s">
        <v>53</v>
      </c>
      <c r="F3201" t="s">
        <v>6524</v>
      </c>
      <c r="G3201" t="s">
        <v>95</v>
      </c>
      <c r="J3201" t="s">
        <v>63</v>
      </c>
      <c r="L3201" t="b">
        <v>0</v>
      </c>
    </row>
    <row r="3202" spans="1:12" hidden="1" x14ac:dyDescent="0.25">
      <c r="A3202" t="s">
        <v>6525</v>
      </c>
      <c r="B3202" s="2">
        <v>43630</v>
      </c>
      <c r="C3202" s="2" t="str">
        <f t="shared" si="54"/>
        <v>2019</v>
      </c>
      <c r="D3202" t="s">
        <v>67</v>
      </c>
      <c r="E3202" t="s">
        <v>13</v>
      </c>
      <c r="F3202" t="s">
        <v>6526</v>
      </c>
      <c r="G3202" t="s">
        <v>15</v>
      </c>
      <c r="I3202" t="s">
        <v>16</v>
      </c>
      <c r="L3202" t="b">
        <v>0</v>
      </c>
    </row>
    <row r="3203" spans="1:12" hidden="1" x14ac:dyDescent="0.25">
      <c r="A3203" t="s">
        <v>6527</v>
      </c>
      <c r="B3203" s="2">
        <v>43635</v>
      </c>
      <c r="C3203" s="2" t="str">
        <f t="shared" si="54"/>
        <v>2019</v>
      </c>
      <c r="D3203" t="s">
        <v>67</v>
      </c>
      <c r="E3203" t="s">
        <v>19</v>
      </c>
      <c r="F3203" t="s">
        <v>6528</v>
      </c>
      <c r="H3203" t="s">
        <v>62</v>
      </c>
      <c r="J3203" t="s">
        <v>22</v>
      </c>
      <c r="L3203" t="b">
        <v>0</v>
      </c>
    </row>
    <row r="3204" spans="1:12" hidden="1" x14ac:dyDescent="0.25">
      <c r="A3204" t="s">
        <v>6529</v>
      </c>
      <c r="B3204" s="2">
        <v>43636</v>
      </c>
      <c r="C3204" s="2" t="str">
        <f t="shared" si="54"/>
        <v>2019</v>
      </c>
      <c r="D3204" t="s">
        <v>67</v>
      </c>
      <c r="E3204" t="s">
        <v>53</v>
      </c>
      <c r="F3204" t="s">
        <v>6530</v>
      </c>
      <c r="G3204" t="s">
        <v>95</v>
      </c>
      <c r="J3204" t="s">
        <v>63</v>
      </c>
      <c r="L3204" t="b">
        <v>0</v>
      </c>
    </row>
    <row r="3205" spans="1:12" hidden="1" x14ac:dyDescent="0.25">
      <c r="A3205" t="s">
        <v>6531</v>
      </c>
      <c r="B3205" s="2">
        <v>43642</v>
      </c>
      <c r="C3205" s="2" t="str">
        <f t="shared" si="54"/>
        <v>2019</v>
      </c>
      <c r="D3205" t="s">
        <v>67</v>
      </c>
      <c r="E3205" t="s">
        <v>13</v>
      </c>
      <c r="F3205" t="s">
        <v>6532</v>
      </c>
      <c r="G3205" t="s">
        <v>15</v>
      </c>
      <c r="I3205" t="s">
        <v>16</v>
      </c>
      <c r="L3205" t="b">
        <v>0</v>
      </c>
    </row>
    <row r="3206" spans="1:12" hidden="1" x14ac:dyDescent="0.25">
      <c r="A3206" t="s">
        <v>6533</v>
      </c>
      <c r="B3206" s="2">
        <v>43642</v>
      </c>
      <c r="C3206" s="2" t="str">
        <f t="shared" si="54"/>
        <v>2019</v>
      </c>
      <c r="D3206" t="s">
        <v>67</v>
      </c>
      <c r="E3206" t="s">
        <v>53</v>
      </c>
      <c r="F3206" t="s">
        <v>6534</v>
      </c>
      <c r="G3206" t="s">
        <v>73</v>
      </c>
      <c r="J3206" t="s">
        <v>22</v>
      </c>
      <c r="L3206" t="b">
        <v>0</v>
      </c>
    </row>
    <row r="3207" spans="1:12" hidden="1" x14ac:dyDescent="0.25">
      <c r="A3207" t="s">
        <v>6535</v>
      </c>
      <c r="B3207" s="2">
        <v>43640</v>
      </c>
      <c r="C3207" s="2" t="str">
        <f t="shared" si="54"/>
        <v>2019</v>
      </c>
      <c r="D3207" t="s">
        <v>67</v>
      </c>
      <c r="E3207" t="s">
        <v>13</v>
      </c>
      <c r="F3207" t="s">
        <v>6536</v>
      </c>
      <c r="G3207" t="s">
        <v>149</v>
      </c>
      <c r="I3207" t="s">
        <v>150</v>
      </c>
      <c r="L3207" t="b">
        <v>0</v>
      </c>
    </row>
    <row r="3208" spans="1:12" x14ac:dyDescent="0.25">
      <c r="A3208" t="s">
        <v>6537</v>
      </c>
      <c r="B3208" s="2">
        <v>43550</v>
      </c>
      <c r="C3208" s="2" t="str">
        <f t="shared" si="54"/>
        <v>2019</v>
      </c>
      <c r="D3208" t="s">
        <v>84</v>
      </c>
      <c r="E3208" t="s">
        <v>19</v>
      </c>
      <c r="F3208" t="s">
        <v>6538</v>
      </c>
      <c r="H3208" t="s">
        <v>21</v>
      </c>
      <c r="J3208" t="s">
        <v>51</v>
      </c>
      <c r="K3208" t="s">
        <v>34</v>
      </c>
      <c r="L3208" t="b">
        <v>1</v>
      </c>
    </row>
    <row r="3209" spans="1:12" hidden="1" x14ac:dyDescent="0.25">
      <c r="A3209" t="s">
        <v>6539</v>
      </c>
      <c r="B3209" s="2">
        <v>43627</v>
      </c>
      <c r="C3209" s="2" t="str">
        <f t="shared" si="54"/>
        <v>2019</v>
      </c>
      <c r="D3209" t="s">
        <v>84</v>
      </c>
      <c r="E3209" t="s">
        <v>13</v>
      </c>
      <c r="F3209" t="s">
        <v>6540</v>
      </c>
      <c r="G3209" t="s">
        <v>149</v>
      </c>
      <c r="I3209" t="s">
        <v>150</v>
      </c>
      <c r="L3209" t="b">
        <v>0</v>
      </c>
    </row>
    <row r="3210" spans="1:12" x14ac:dyDescent="0.25">
      <c r="A3210" t="s">
        <v>6541</v>
      </c>
      <c r="B3210" s="2">
        <v>43531</v>
      </c>
      <c r="C3210" s="2" t="str">
        <f t="shared" si="54"/>
        <v>2019</v>
      </c>
      <c r="D3210" t="s">
        <v>93</v>
      </c>
      <c r="E3210" t="s">
        <v>53</v>
      </c>
      <c r="F3210" t="s">
        <v>6542</v>
      </c>
      <c r="G3210" t="s">
        <v>73</v>
      </c>
      <c r="J3210" t="s">
        <v>63</v>
      </c>
      <c r="K3210" t="s">
        <v>100</v>
      </c>
      <c r="L3210" t="b">
        <v>1</v>
      </c>
    </row>
    <row r="3211" spans="1:12" hidden="1" x14ac:dyDescent="0.25">
      <c r="A3211" t="s">
        <v>6543</v>
      </c>
      <c r="B3211" s="2">
        <v>43614</v>
      </c>
      <c r="C3211" s="2" t="str">
        <f t="shared" si="54"/>
        <v>2019</v>
      </c>
      <c r="D3211" t="s">
        <v>93</v>
      </c>
      <c r="E3211" t="s">
        <v>53</v>
      </c>
      <c r="F3211" t="s">
        <v>6544</v>
      </c>
      <c r="G3211" t="s">
        <v>73</v>
      </c>
      <c r="J3211" t="s">
        <v>63</v>
      </c>
      <c r="L3211" t="b">
        <v>0</v>
      </c>
    </row>
    <row r="3212" spans="1:12" hidden="1" x14ac:dyDescent="0.25">
      <c r="A3212" t="s">
        <v>6545</v>
      </c>
      <c r="B3212" s="2">
        <v>43620</v>
      </c>
      <c r="C3212" s="2" t="str">
        <f t="shared" si="54"/>
        <v>2019</v>
      </c>
      <c r="D3212" t="s">
        <v>93</v>
      </c>
      <c r="E3212" t="s">
        <v>53</v>
      </c>
      <c r="F3212" t="s">
        <v>6546</v>
      </c>
      <c r="G3212" t="s">
        <v>73</v>
      </c>
      <c r="J3212" t="s">
        <v>63</v>
      </c>
      <c r="L3212" t="b">
        <v>0</v>
      </c>
    </row>
    <row r="3213" spans="1:12" hidden="1" x14ac:dyDescent="0.25">
      <c r="A3213" t="s">
        <v>6547</v>
      </c>
      <c r="B3213" s="2">
        <v>43622</v>
      </c>
      <c r="C3213" s="2" t="str">
        <f t="shared" si="54"/>
        <v>2019</v>
      </c>
      <c r="D3213" t="s">
        <v>93</v>
      </c>
      <c r="E3213" t="s">
        <v>53</v>
      </c>
      <c r="F3213" t="s">
        <v>6548</v>
      </c>
      <c r="G3213" t="s">
        <v>73</v>
      </c>
      <c r="J3213" t="s">
        <v>63</v>
      </c>
      <c r="L3213" t="b">
        <v>0</v>
      </c>
    </row>
    <row r="3214" spans="1:12" hidden="1" x14ac:dyDescent="0.25">
      <c r="A3214" t="s">
        <v>6549</v>
      </c>
      <c r="B3214" s="2">
        <v>43628</v>
      </c>
      <c r="C3214" s="2" t="str">
        <f t="shared" si="54"/>
        <v>2019</v>
      </c>
      <c r="D3214" t="s">
        <v>93</v>
      </c>
      <c r="E3214" t="s">
        <v>19</v>
      </c>
      <c r="F3214" t="s">
        <v>6550</v>
      </c>
      <c r="H3214" t="s">
        <v>62</v>
      </c>
      <c r="J3214" t="s">
        <v>22</v>
      </c>
      <c r="L3214" t="b">
        <v>0</v>
      </c>
    </row>
    <row r="3215" spans="1:12" hidden="1" x14ac:dyDescent="0.25">
      <c r="A3215" t="s">
        <v>6551</v>
      </c>
      <c r="B3215" s="2">
        <v>43630</v>
      </c>
      <c r="C3215" s="2" t="str">
        <f t="shared" si="54"/>
        <v>2019</v>
      </c>
      <c r="D3215" t="s">
        <v>93</v>
      </c>
      <c r="E3215" t="s">
        <v>53</v>
      </c>
      <c r="F3215" t="s">
        <v>6552</v>
      </c>
      <c r="G3215" t="s">
        <v>95</v>
      </c>
      <c r="J3215" t="s">
        <v>63</v>
      </c>
      <c r="L3215" t="b">
        <v>0</v>
      </c>
    </row>
    <row r="3216" spans="1:12" hidden="1" x14ac:dyDescent="0.25">
      <c r="A3216" t="s">
        <v>6553</v>
      </c>
      <c r="B3216" s="2">
        <v>43628</v>
      </c>
      <c r="C3216" s="2" t="str">
        <f t="shared" ref="C3216:C3279" si="55">TEXT(B3216,"YYYY")</f>
        <v>2019</v>
      </c>
      <c r="D3216" t="s">
        <v>93</v>
      </c>
      <c r="E3216" t="s">
        <v>19</v>
      </c>
      <c r="F3216" t="s">
        <v>6554</v>
      </c>
      <c r="H3216" t="s">
        <v>62</v>
      </c>
      <c r="J3216" t="s">
        <v>22</v>
      </c>
      <c r="L3216" t="b">
        <v>0</v>
      </c>
    </row>
    <row r="3217" spans="1:12" hidden="1" x14ac:dyDescent="0.25">
      <c r="A3217" t="s">
        <v>6555</v>
      </c>
      <c r="B3217" s="2">
        <v>43629</v>
      </c>
      <c r="C3217" s="2" t="str">
        <f t="shared" si="55"/>
        <v>2019</v>
      </c>
      <c r="D3217" t="s">
        <v>93</v>
      </c>
      <c r="E3217" t="s">
        <v>53</v>
      </c>
      <c r="F3217" t="s">
        <v>6556</v>
      </c>
      <c r="G3217" t="s">
        <v>73</v>
      </c>
      <c r="J3217" t="s">
        <v>63</v>
      </c>
      <c r="L3217" t="b">
        <v>0</v>
      </c>
    </row>
    <row r="3218" spans="1:12" hidden="1" x14ac:dyDescent="0.25">
      <c r="A3218" t="s">
        <v>6557</v>
      </c>
      <c r="B3218" s="2">
        <v>43634</v>
      </c>
      <c r="C3218" s="2" t="str">
        <f t="shared" si="55"/>
        <v>2019</v>
      </c>
      <c r="D3218" t="s">
        <v>93</v>
      </c>
      <c r="E3218" t="s">
        <v>53</v>
      </c>
      <c r="F3218" t="s">
        <v>6558</v>
      </c>
      <c r="G3218" t="s">
        <v>73</v>
      </c>
      <c r="J3218" t="s">
        <v>63</v>
      </c>
      <c r="L3218" t="b">
        <v>0</v>
      </c>
    </row>
    <row r="3219" spans="1:12" hidden="1" x14ac:dyDescent="0.25">
      <c r="A3219" t="s">
        <v>6559</v>
      </c>
      <c r="B3219" s="2">
        <v>43636</v>
      </c>
      <c r="C3219" s="2" t="str">
        <f t="shared" si="55"/>
        <v>2019</v>
      </c>
      <c r="D3219" t="s">
        <v>93</v>
      </c>
      <c r="E3219" t="s">
        <v>53</v>
      </c>
      <c r="F3219" t="s">
        <v>6560</v>
      </c>
      <c r="G3219" t="s">
        <v>73</v>
      </c>
      <c r="J3219" t="s">
        <v>63</v>
      </c>
      <c r="L3219" t="b">
        <v>0</v>
      </c>
    </row>
    <row r="3220" spans="1:12" hidden="1" x14ac:dyDescent="0.25">
      <c r="A3220" t="s">
        <v>6561</v>
      </c>
      <c r="B3220" s="2">
        <v>43643</v>
      </c>
      <c r="C3220" s="2" t="str">
        <f t="shared" si="55"/>
        <v>2019</v>
      </c>
      <c r="D3220" t="s">
        <v>93</v>
      </c>
      <c r="E3220" t="s">
        <v>53</v>
      </c>
      <c r="F3220" t="s">
        <v>6562</v>
      </c>
      <c r="G3220" t="s">
        <v>73</v>
      </c>
      <c r="J3220" t="s">
        <v>63</v>
      </c>
      <c r="L3220" t="b">
        <v>0</v>
      </c>
    </row>
    <row r="3221" spans="1:12" hidden="1" x14ac:dyDescent="0.25">
      <c r="A3221" t="s">
        <v>6563</v>
      </c>
      <c r="B3221" s="2">
        <v>43644</v>
      </c>
      <c r="C3221" s="2" t="str">
        <f t="shared" si="55"/>
        <v>2019</v>
      </c>
      <c r="D3221" t="s">
        <v>93</v>
      </c>
      <c r="E3221" t="s">
        <v>53</v>
      </c>
      <c r="F3221" t="s">
        <v>6564</v>
      </c>
      <c r="G3221" t="s">
        <v>73</v>
      </c>
      <c r="J3221" t="s">
        <v>63</v>
      </c>
      <c r="L3221" t="b">
        <v>0</v>
      </c>
    </row>
    <row r="3222" spans="1:12" hidden="1" x14ac:dyDescent="0.25">
      <c r="A3222" t="s">
        <v>6565</v>
      </c>
      <c r="B3222" s="2">
        <v>43630</v>
      </c>
      <c r="C3222" s="2" t="str">
        <f t="shared" si="55"/>
        <v>2019</v>
      </c>
      <c r="D3222" t="s">
        <v>93</v>
      </c>
      <c r="E3222" t="s">
        <v>53</v>
      </c>
      <c r="F3222" t="s">
        <v>6566</v>
      </c>
      <c r="G3222" t="s">
        <v>73</v>
      </c>
      <c r="J3222" t="s">
        <v>22</v>
      </c>
      <c r="L3222" t="b">
        <v>0</v>
      </c>
    </row>
    <row r="3223" spans="1:12" hidden="1" x14ac:dyDescent="0.25">
      <c r="A3223" t="s">
        <v>6567</v>
      </c>
      <c r="B3223" s="2">
        <v>43622</v>
      </c>
      <c r="C3223" s="2" t="str">
        <f t="shared" si="55"/>
        <v>2019</v>
      </c>
      <c r="D3223" t="s">
        <v>93</v>
      </c>
      <c r="E3223" t="s">
        <v>19</v>
      </c>
      <c r="F3223" t="s">
        <v>6568</v>
      </c>
      <c r="H3223" t="s">
        <v>62</v>
      </c>
      <c r="J3223" t="s">
        <v>22</v>
      </c>
      <c r="L3223" t="b">
        <v>0</v>
      </c>
    </row>
    <row r="3224" spans="1:12" x14ac:dyDescent="0.25">
      <c r="A3224" t="s">
        <v>6569</v>
      </c>
      <c r="B3224" s="2">
        <v>43529</v>
      </c>
      <c r="C3224" s="2" t="str">
        <f t="shared" si="55"/>
        <v>2019</v>
      </c>
      <c r="D3224" t="s">
        <v>338</v>
      </c>
      <c r="E3224" t="s">
        <v>53</v>
      </c>
      <c r="F3224" t="s">
        <v>6570</v>
      </c>
      <c r="G3224" t="s">
        <v>73</v>
      </c>
      <c r="J3224" t="s">
        <v>22</v>
      </c>
      <c r="K3224" t="s">
        <v>28</v>
      </c>
      <c r="L3224" t="b">
        <v>1</v>
      </c>
    </row>
    <row r="3225" spans="1:12" x14ac:dyDescent="0.25">
      <c r="A3225" t="s">
        <v>6571</v>
      </c>
      <c r="B3225" s="2">
        <v>43531</v>
      </c>
      <c r="C3225" s="2" t="str">
        <f t="shared" si="55"/>
        <v>2019</v>
      </c>
      <c r="D3225" t="s">
        <v>117</v>
      </c>
      <c r="E3225" t="s">
        <v>53</v>
      </c>
      <c r="F3225" t="s">
        <v>6572</v>
      </c>
      <c r="G3225" t="s">
        <v>504</v>
      </c>
      <c r="J3225" t="s">
        <v>509</v>
      </c>
      <c r="K3225" t="s">
        <v>100</v>
      </c>
      <c r="L3225" t="b">
        <v>1</v>
      </c>
    </row>
    <row r="3226" spans="1:12" x14ac:dyDescent="0.25">
      <c r="A3226" t="s">
        <v>6573</v>
      </c>
      <c r="B3226" s="2">
        <v>43551</v>
      </c>
      <c r="C3226" s="2" t="str">
        <f t="shared" si="55"/>
        <v>2019</v>
      </c>
      <c r="D3226" t="s">
        <v>117</v>
      </c>
      <c r="E3226" t="s">
        <v>13</v>
      </c>
      <c r="F3226" t="s">
        <v>6574</v>
      </c>
      <c r="G3226" t="s">
        <v>86</v>
      </c>
      <c r="I3226" t="s">
        <v>16</v>
      </c>
      <c r="K3226" t="s">
        <v>34</v>
      </c>
      <c r="L3226" t="b">
        <v>1</v>
      </c>
    </row>
    <row r="3227" spans="1:12" hidden="1" x14ac:dyDescent="0.25">
      <c r="A3227" t="s">
        <v>6575</v>
      </c>
      <c r="B3227" s="2">
        <v>43641</v>
      </c>
      <c r="C3227" s="2" t="str">
        <f t="shared" si="55"/>
        <v>2019</v>
      </c>
      <c r="D3227" t="s">
        <v>117</v>
      </c>
      <c r="E3227" t="s">
        <v>53</v>
      </c>
      <c r="F3227" t="s">
        <v>6576</v>
      </c>
      <c r="G3227" t="s">
        <v>73</v>
      </c>
      <c r="J3227" t="s">
        <v>22</v>
      </c>
      <c r="L3227" t="b">
        <v>0</v>
      </c>
    </row>
    <row r="3228" spans="1:12" x14ac:dyDescent="0.25">
      <c r="A3228" t="s">
        <v>6577</v>
      </c>
      <c r="B3228" s="2">
        <v>43530</v>
      </c>
      <c r="C3228" s="2" t="str">
        <f t="shared" si="55"/>
        <v>2019</v>
      </c>
      <c r="D3228" t="s">
        <v>120</v>
      </c>
      <c r="E3228" t="s">
        <v>53</v>
      </c>
      <c r="F3228" t="s">
        <v>6578</v>
      </c>
      <c r="G3228" t="s">
        <v>89</v>
      </c>
      <c r="J3228" t="s">
        <v>51</v>
      </c>
      <c r="K3228" t="s">
        <v>100</v>
      </c>
      <c r="L3228" t="b">
        <v>1</v>
      </c>
    </row>
    <row r="3229" spans="1:12" hidden="1" x14ac:dyDescent="0.25">
      <c r="A3229" t="s">
        <v>6579</v>
      </c>
      <c r="B3229" s="2">
        <v>43622</v>
      </c>
      <c r="C3229" s="2" t="str">
        <f t="shared" si="55"/>
        <v>2019</v>
      </c>
      <c r="D3229" t="s">
        <v>120</v>
      </c>
      <c r="E3229" t="s">
        <v>13</v>
      </c>
      <c r="F3229" t="s">
        <v>6580</v>
      </c>
      <c r="G3229" t="s">
        <v>15</v>
      </c>
      <c r="I3229" t="s">
        <v>16</v>
      </c>
      <c r="L3229" t="b">
        <v>0</v>
      </c>
    </row>
    <row r="3230" spans="1:12" x14ac:dyDescent="0.25">
      <c r="A3230" t="s">
        <v>6581</v>
      </c>
      <c r="B3230" s="2">
        <v>43535</v>
      </c>
      <c r="C3230" s="2" t="str">
        <f t="shared" si="55"/>
        <v>2019</v>
      </c>
      <c r="D3230" t="s">
        <v>825</v>
      </c>
      <c r="E3230" t="s">
        <v>19</v>
      </c>
      <c r="F3230" t="s">
        <v>6582</v>
      </c>
      <c r="H3230" t="s">
        <v>62</v>
      </c>
      <c r="J3230" t="s">
        <v>51</v>
      </c>
      <c r="K3230" t="s">
        <v>100</v>
      </c>
      <c r="L3230" t="b">
        <v>1</v>
      </c>
    </row>
    <row r="3231" spans="1:12" x14ac:dyDescent="0.25">
      <c r="A3231" t="s">
        <v>6583</v>
      </c>
      <c r="B3231" s="2">
        <v>43530</v>
      </c>
      <c r="C3231" s="2" t="str">
        <f t="shared" si="55"/>
        <v>2019</v>
      </c>
      <c r="D3231" t="s">
        <v>825</v>
      </c>
      <c r="E3231" t="s">
        <v>13</v>
      </c>
      <c r="F3231" t="s">
        <v>6584</v>
      </c>
      <c r="G3231" t="s">
        <v>15</v>
      </c>
      <c r="I3231" t="s">
        <v>16</v>
      </c>
      <c r="K3231" t="s">
        <v>28</v>
      </c>
      <c r="L3231" t="b">
        <v>1</v>
      </c>
    </row>
    <row r="3232" spans="1:12" hidden="1" x14ac:dyDescent="0.25">
      <c r="A3232" t="s">
        <v>6585</v>
      </c>
      <c r="B3232" s="2">
        <v>43641</v>
      </c>
      <c r="C3232" s="2" t="str">
        <f t="shared" si="55"/>
        <v>2019</v>
      </c>
      <c r="D3232" t="s">
        <v>830</v>
      </c>
      <c r="E3232" t="s">
        <v>19</v>
      </c>
      <c r="F3232" t="s">
        <v>6586</v>
      </c>
      <c r="H3232" t="s">
        <v>62</v>
      </c>
      <c r="J3232" t="s">
        <v>22</v>
      </c>
      <c r="L3232" t="b">
        <v>0</v>
      </c>
    </row>
    <row r="3233" spans="1:12" x14ac:dyDescent="0.25">
      <c r="A3233" t="s">
        <v>6587</v>
      </c>
      <c r="B3233" s="2">
        <v>43530</v>
      </c>
      <c r="C3233" s="2" t="str">
        <f t="shared" si="55"/>
        <v>2019</v>
      </c>
      <c r="D3233" t="s">
        <v>1312</v>
      </c>
      <c r="E3233" t="s">
        <v>13</v>
      </c>
      <c r="F3233" t="s">
        <v>6588</v>
      </c>
      <c r="G3233" t="s">
        <v>15</v>
      </c>
      <c r="I3233" t="s">
        <v>16</v>
      </c>
      <c r="K3233" t="s">
        <v>28</v>
      </c>
      <c r="L3233" t="b">
        <v>1</v>
      </c>
    </row>
    <row r="3234" spans="1:12" hidden="1" x14ac:dyDescent="0.25">
      <c r="A3234" t="s">
        <v>6589</v>
      </c>
      <c r="B3234" s="2">
        <v>43593</v>
      </c>
      <c r="C3234" s="2" t="str">
        <f t="shared" si="55"/>
        <v>2019</v>
      </c>
      <c r="D3234" t="s">
        <v>12</v>
      </c>
      <c r="E3234" t="s">
        <v>19</v>
      </c>
      <c r="F3234" t="s">
        <v>6590</v>
      </c>
      <c r="H3234" t="s">
        <v>504</v>
      </c>
      <c r="J3234" t="s">
        <v>509</v>
      </c>
      <c r="L3234" t="b">
        <v>0</v>
      </c>
    </row>
    <row r="3235" spans="1:12" hidden="1" x14ac:dyDescent="0.25">
      <c r="A3235" t="s">
        <v>6591</v>
      </c>
      <c r="B3235" s="2">
        <v>43595</v>
      </c>
      <c r="C3235" s="2" t="str">
        <f t="shared" si="55"/>
        <v>2019</v>
      </c>
      <c r="D3235" t="s">
        <v>12</v>
      </c>
      <c r="E3235" t="s">
        <v>53</v>
      </c>
      <c r="F3235" t="s">
        <v>6592</v>
      </c>
      <c r="G3235" t="s">
        <v>73</v>
      </c>
      <c r="J3235" t="s">
        <v>63</v>
      </c>
      <c r="L3235" t="b">
        <v>0</v>
      </c>
    </row>
    <row r="3236" spans="1:12" hidden="1" x14ac:dyDescent="0.25">
      <c r="A3236" t="s">
        <v>6593</v>
      </c>
      <c r="B3236" s="2">
        <v>43599</v>
      </c>
      <c r="C3236" s="2" t="str">
        <f t="shared" si="55"/>
        <v>2019</v>
      </c>
      <c r="D3236" t="s">
        <v>12</v>
      </c>
      <c r="E3236" t="s">
        <v>19</v>
      </c>
      <c r="F3236" t="s">
        <v>6594</v>
      </c>
      <c r="H3236" t="s">
        <v>21</v>
      </c>
      <c r="J3236" t="s">
        <v>22</v>
      </c>
      <c r="L3236" t="b">
        <v>0</v>
      </c>
    </row>
    <row r="3237" spans="1:12" hidden="1" x14ac:dyDescent="0.25">
      <c r="A3237" t="s">
        <v>6595</v>
      </c>
      <c r="B3237" s="2">
        <v>43607</v>
      </c>
      <c r="C3237" s="2" t="str">
        <f t="shared" si="55"/>
        <v>2019</v>
      </c>
      <c r="D3237" t="s">
        <v>12</v>
      </c>
      <c r="E3237" t="s">
        <v>53</v>
      </c>
      <c r="F3237" t="s">
        <v>6596</v>
      </c>
      <c r="G3237" t="s">
        <v>73</v>
      </c>
      <c r="J3237" t="s">
        <v>63</v>
      </c>
      <c r="L3237" t="b">
        <v>0</v>
      </c>
    </row>
    <row r="3238" spans="1:12" hidden="1" x14ac:dyDescent="0.25">
      <c r="A3238" t="s">
        <v>6597</v>
      </c>
      <c r="B3238" s="2">
        <v>43606</v>
      </c>
      <c r="C3238" s="2" t="str">
        <f t="shared" si="55"/>
        <v>2019</v>
      </c>
      <c r="D3238" t="s">
        <v>12</v>
      </c>
      <c r="E3238" t="s">
        <v>53</v>
      </c>
      <c r="F3238" t="s">
        <v>6598</v>
      </c>
      <c r="G3238" t="s">
        <v>73</v>
      </c>
      <c r="J3238" t="s">
        <v>22</v>
      </c>
      <c r="L3238" t="b">
        <v>0</v>
      </c>
    </row>
    <row r="3239" spans="1:12" hidden="1" x14ac:dyDescent="0.25">
      <c r="A3239" t="s">
        <v>6599</v>
      </c>
      <c r="B3239" s="2">
        <v>43585</v>
      </c>
      <c r="C3239" s="2" t="str">
        <f t="shared" si="55"/>
        <v>2019</v>
      </c>
      <c r="D3239" t="s">
        <v>48</v>
      </c>
      <c r="E3239" t="s">
        <v>53</v>
      </c>
      <c r="F3239" t="s">
        <v>6600</v>
      </c>
      <c r="G3239" t="s">
        <v>95</v>
      </c>
      <c r="J3239" t="s">
        <v>63</v>
      </c>
      <c r="L3239" t="b">
        <v>0</v>
      </c>
    </row>
    <row r="3240" spans="1:12" hidden="1" x14ac:dyDescent="0.25">
      <c r="A3240" t="s">
        <v>6601</v>
      </c>
      <c r="B3240" s="2">
        <v>43616</v>
      </c>
      <c r="C3240" s="2" t="str">
        <f t="shared" si="55"/>
        <v>2019</v>
      </c>
      <c r="D3240" t="s">
        <v>48</v>
      </c>
      <c r="E3240" t="s">
        <v>53</v>
      </c>
      <c r="F3240" t="s">
        <v>6602</v>
      </c>
      <c r="G3240" t="s">
        <v>95</v>
      </c>
      <c r="J3240" t="s">
        <v>63</v>
      </c>
      <c r="L3240" t="b">
        <v>0</v>
      </c>
    </row>
    <row r="3241" spans="1:12" hidden="1" x14ac:dyDescent="0.25">
      <c r="A3241" t="s">
        <v>6603</v>
      </c>
      <c r="B3241" s="2">
        <v>43581</v>
      </c>
      <c r="C3241" s="2" t="str">
        <f t="shared" si="55"/>
        <v>2019</v>
      </c>
      <c r="D3241" t="s">
        <v>48</v>
      </c>
      <c r="E3241" t="s">
        <v>19</v>
      </c>
      <c r="F3241" t="s">
        <v>6604</v>
      </c>
      <c r="H3241" t="s">
        <v>62</v>
      </c>
      <c r="J3241" t="s">
        <v>22</v>
      </c>
      <c r="L3241" t="b">
        <v>0</v>
      </c>
    </row>
    <row r="3242" spans="1:12" hidden="1" x14ac:dyDescent="0.25">
      <c r="A3242" t="s">
        <v>6605</v>
      </c>
      <c r="B3242" s="2">
        <v>43593</v>
      </c>
      <c r="C3242" s="2" t="str">
        <f t="shared" si="55"/>
        <v>2019</v>
      </c>
      <c r="D3242" t="s">
        <v>48</v>
      </c>
      <c r="E3242" t="s">
        <v>53</v>
      </c>
      <c r="F3242" t="s">
        <v>6606</v>
      </c>
      <c r="G3242" t="s">
        <v>95</v>
      </c>
      <c r="J3242" t="s">
        <v>63</v>
      </c>
      <c r="L3242" t="b">
        <v>0</v>
      </c>
    </row>
    <row r="3243" spans="1:12" hidden="1" x14ac:dyDescent="0.25">
      <c r="A3243" t="s">
        <v>6607</v>
      </c>
      <c r="B3243" s="2">
        <v>43585</v>
      </c>
      <c r="C3243" s="2" t="str">
        <f t="shared" si="55"/>
        <v>2019</v>
      </c>
      <c r="D3243" t="s">
        <v>48</v>
      </c>
      <c r="E3243" t="s">
        <v>53</v>
      </c>
      <c r="F3243" t="s">
        <v>6608</v>
      </c>
      <c r="G3243" t="s">
        <v>95</v>
      </c>
      <c r="J3243" t="s">
        <v>63</v>
      </c>
      <c r="L3243" t="b">
        <v>0</v>
      </c>
    </row>
    <row r="3244" spans="1:12" hidden="1" x14ac:dyDescent="0.25">
      <c r="A3244" t="s">
        <v>6609</v>
      </c>
      <c r="B3244" s="2">
        <v>43588</v>
      </c>
      <c r="C3244" s="2" t="str">
        <f t="shared" si="55"/>
        <v>2019</v>
      </c>
      <c r="D3244" t="s">
        <v>48</v>
      </c>
      <c r="E3244" t="s">
        <v>13</v>
      </c>
      <c r="F3244" t="s">
        <v>6610</v>
      </c>
      <c r="G3244" t="s">
        <v>15</v>
      </c>
      <c r="I3244" t="s">
        <v>16</v>
      </c>
      <c r="L3244" t="b">
        <v>0</v>
      </c>
    </row>
    <row r="3245" spans="1:12" hidden="1" x14ac:dyDescent="0.25">
      <c r="A3245" t="s">
        <v>6611</v>
      </c>
      <c r="B3245" s="2">
        <v>43591</v>
      </c>
      <c r="C3245" s="2" t="str">
        <f t="shared" si="55"/>
        <v>2019</v>
      </c>
      <c r="D3245" t="s">
        <v>48</v>
      </c>
      <c r="E3245" t="s">
        <v>13</v>
      </c>
      <c r="F3245" t="s">
        <v>6612</v>
      </c>
      <c r="G3245" t="s">
        <v>15</v>
      </c>
      <c r="I3245" t="s">
        <v>16</v>
      </c>
      <c r="L3245" t="b">
        <v>0</v>
      </c>
    </row>
    <row r="3246" spans="1:12" hidden="1" x14ac:dyDescent="0.25">
      <c r="A3246" t="s">
        <v>6613</v>
      </c>
      <c r="B3246" s="2">
        <v>43591</v>
      </c>
      <c r="C3246" s="2" t="str">
        <f t="shared" si="55"/>
        <v>2019</v>
      </c>
      <c r="D3246" t="s">
        <v>48</v>
      </c>
      <c r="E3246" t="s">
        <v>13</v>
      </c>
      <c r="F3246" t="s">
        <v>6614</v>
      </c>
      <c r="G3246" t="s">
        <v>15</v>
      </c>
      <c r="I3246" t="s">
        <v>16</v>
      </c>
      <c r="L3246" t="b">
        <v>0</v>
      </c>
    </row>
    <row r="3247" spans="1:12" hidden="1" x14ac:dyDescent="0.25">
      <c r="A3247" t="s">
        <v>6615</v>
      </c>
      <c r="B3247" s="2">
        <v>43591</v>
      </c>
      <c r="C3247" s="2" t="str">
        <f t="shared" si="55"/>
        <v>2019</v>
      </c>
      <c r="D3247" t="s">
        <v>48</v>
      </c>
      <c r="E3247" t="s">
        <v>13</v>
      </c>
      <c r="F3247" t="s">
        <v>6616</v>
      </c>
      <c r="G3247" t="s">
        <v>149</v>
      </c>
      <c r="I3247" t="s">
        <v>150</v>
      </c>
      <c r="L3247" t="b">
        <v>0</v>
      </c>
    </row>
    <row r="3248" spans="1:12" hidden="1" x14ac:dyDescent="0.25">
      <c r="A3248" t="s">
        <v>6617</v>
      </c>
      <c r="B3248" s="2">
        <v>43593</v>
      </c>
      <c r="C3248" s="2" t="str">
        <f t="shared" si="55"/>
        <v>2019</v>
      </c>
      <c r="D3248" t="s">
        <v>48</v>
      </c>
      <c r="E3248" t="s">
        <v>13</v>
      </c>
      <c r="F3248" t="s">
        <v>6618</v>
      </c>
      <c r="G3248" t="s">
        <v>15</v>
      </c>
      <c r="I3248" t="s">
        <v>16</v>
      </c>
      <c r="L3248" t="b">
        <v>0</v>
      </c>
    </row>
    <row r="3249" spans="1:12" hidden="1" x14ac:dyDescent="0.25">
      <c r="A3249" t="s">
        <v>6619</v>
      </c>
      <c r="B3249" s="2">
        <v>43600</v>
      </c>
      <c r="C3249" s="2" t="str">
        <f t="shared" si="55"/>
        <v>2019</v>
      </c>
      <c r="D3249" t="s">
        <v>48</v>
      </c>
      <c r="E3249" t="s">
        <v>19</v>
      </c>
      <c r="F3249" t="s">
        <v>6620</v>
      </c>
      <c r="H3249" t="s">
        <v>62</v>
      </c>
      <c r="J3249" t="s">
        <v>22</v>
      </c>
      <c r="L3249" t="b">
        <v>0</v>
      </c>
    </row>
    <row r="3250" spans="1:12" hidden="1" x14ac:dyDescent="0.25">
      <c r="A3250" t="s">
        <v>6621</v>
      </c>
      <c r="B3250" s="2">
        <v>43601</v>
      </c>
      <c r="C3250" s="2" t="str">
        <f t="shared" si="55"/>
        <v>2019</v>
      </c>
      <c r="D3250" t="s">
        <v>48</v>
      </c>
      <c r="E3250" t="s">
        <v>19</v>
      </c>
      <c r="F3250" t="s">
        <v>6622</v>
      </c>
      <c r="H3250" t="s">
        <v>62</v>
      </c>
      <c r="J3250" t="s">
        <v>509</v>
      </c>
      <c r="L3250" t="b">
        <v>0</v>
      </c>
    </row>
    <row r="3251" spans="1:12" hidden="1" x14ac:dyDescent="0.25">
      <c r="A3251" t="s">
        <v>6623</v>
      </c>
      <c r="B3251" s="2">
        <v>43598</v>
      </c>
      <c r="C3251" s="2" t="str">
        <f t="shared" si="55"/>
        <v>2019</v>
      </c>
      <c r="D3251" t="s">
        <v>48</v>
      </c>
      <c r="E3251" t="s">
        <v>13</v>
      </c>
      <c r="F3251" t="s">
        <v>6624</v>
      </c>
      <c r="G3251" t="s">
        <v>15</v>
      </c>
      <c r="I3251" t="s">
        <v>16</v>
      </c>
      <c r="L3251" t="b">
        <v>0</v>
      </c>
    </row>
    <row r="3252" spans="1:12" hidden="1" x14ac:dyDescent="0.25">
      <c r="A3252" t="s">
        <v>6625</v>
      </c>
      <c r="B3252" s="2">
        <v>43595</v>
      </c>
      <c r="C3252" s="2" t="str">
        <f t="shared" si="55"/>
        <v>2019</v>
      </c>
      <c r="D3252" t="s">
        <v>48</v>
      </c>
      <c r="E3252" t="s">
        <v>19</v>
      </c>
      <c r="F3252" t="s">
        <v>6626</v>
      </c>
      <c r="H3252" t="s">
        <v>62</v>
      </c>
      <c r="J3252" t="s">
        <v>22</v>
      </c>
      <c r="L3252" t="b">
        <v>0</v>
      </c>
    </row>
    <row r="3253" spans="1:12" hidden="1" x14ac:dyDescent="0.25">
      <c r="A3253" t="s">
        <v>6627</v>
      </c>
      <c r="B3253" s="2">
        <v>43599</v>
      </c>
      <c r="C3253" s="2" t="str">
        <f t="shared" si="55"/>
        <v>2019</v>
      </c>
      <c r="D3253" t="s">
        <v>48</v>
      </c>
      <c r="E3253" t="s">
        <v>13</v>
      </c>
      <c r="F3253" t="s">
        <v>6628</v>
      </c>
      <c r="G3253" t="s">
        <v>15</v>
      </c>
      <c r="I3253" t="s">
        <v>16</v>
      </c>
      <c r="L3253" t="b">
        <v>0</v>
      </c>
    </row>
    <row r="3254" spans="1:12" hidden="1" x14ac:dyDescent="0.25">
      <c r="A3254" t="s">
        <v>6629</v>
      </c>
      <c r="B3254" s="2">
        <v>43594</v>
      </c>
      <c r="C3254" s="2" t="str">
        <f t="shared" si="55"/>
        <v>2019</v>
      </c>
      <c r="D3254" t="s">
        <v>48</v>
      </c>
      <c r="E3254" t="s">
        <v>19</v>
      </c>
      <c r="F3254" t="s">
        <v>6630</v>
      </c>
      <c r="H3254" t="s">
        <v>62</v>
      </c>
      <c r="J3254" t="s">
        <v>22</v>
      </c>
      <c r="L3254" t="b">
        <v>0</v>
      </c>
    </row>
    <row r="3255" spans="1:12" hidden="1" x14ac:dyDescent="0.25">
      <c r="A3255" t="s">
        <v>6631</v>
      </c>
      <c r="B3255" s="2">
        <v>43595</v>
      </c>
      <c r="C3255" s="2" t="str">
        <f t="shared" si="55"/>
        <v>2019</v>
      </c>
      <c r="D3255" t="s">
        <v>48</v>
      </c>
      <c r="E3255" t="s">
        <v>53</v>
      </c>
      <c r="F3255" t="s">
        <v>6632</v>
      </c>
      <c r="G3255" t="s">
        <v>95</v>
      </c>
      <c r="J3255" t="s">
        <v>63</v>
      </c>
      <c r="L3255" t="b">
        <v>0</v>
      </c>
    </row>
    <row r="3256" spans="1:12" hidden="1" x14ac:dyDescent="0.25">
      <c r="A3256" t="s">
        <v>6633</v>
      </c>
      <c r="B3256" s="2">
        <v>43601</v>
      </c>
      <c r="C3256" s="2" t="str">
        <f t="shared" si="55"/>
        <v>2019</v>
      </c>
      <c r="D3256" t="s">
        <v>48</v>
      </c>
      <c r="E3256" t="s">
        <v>19</v>
      </c>
      <c r="F3256" t="s">
        <v>6634</v>
      </c>
      <c r="H3256" t="s">
        <v>21</v>
      </c>
      <c r="J3256" t="s">
        <v>22</v>
      </c>
      <c r="L3256" t="b">
        <v>0</v>
      </c>
    </row>
    <row r="3257" spans="1:12" hidden="1" x14ac:dyDescent="0.25">
      <c r="A3257" t="s">
        <v>6635</v>
      </c>
      <c r="B3257" s="2">
        <v>43600</v>
      </c>
      <c r="C3257" s="2" t="str">
        <f t="shared" si="55"/>
        <v>2019</v>
      </c>
      <c r="D3257" t="s">
        <v>48</v>
      </c>
      <c r="E3257" t="s">
        <v>13</v>
      </c>
      <c r="F3257" t="s">
        <v>6636</v>
      </c>
      <c r="G3257" t="s">
        <v>15</v>
      </c>
      <c r="I3257" t="s">
        <v>16</v>
      </c>
      <c r="L3257" t="b">
        <v>0</v>
      </c>
    </row>
    <row r="3258" spans="1:12" hidden="1" x14ac:dyDescent="0.25">
      <c r="A3258" t="s">
        <v>6637</v>
      </c>
      <c r="B3258" s="2">
        <v>43614</v>
      </c>
      <c r="C3258" s="2" t="str">
        <f t="shared" si="55"/>
        <v>2019</v>
      </c>
      <c r="D3258" t="s">
        <v>48</v>
      </c>
      <c r="E3258" t="s">
        <v>53</v>
      </c>
      <c r="F3258" t="s">
        <v>6638</v>
      </c>
      <c r="G3258" t="s">
        <v>95</v>
      </c>
      <c r="J3258" t="s">
        <v>63</v>
      </c>
      <c r="L3258" t="b">
        <v>0</v>
      </c>
    </row>
    <row r="3259" spans="1:12" hidden="1" x14ac:dyDescent="0.25">
      <c r="A3259" t="s">
        <v>6639</v>
      </c>
      <c r="B3259" s="2">
        <v>43609</v>
      </c>
      <c r="C3259" s="2" t="str">
        <f t="shared" si="55"/>
        <v>2019</v>
      </c>
      <c r="D3259" t="s">
        <v>48</v>
      </c>
      <c r="E3259" t="s">
        <v>19</v>
      </c>
      <c r="F3259" t="s">
        <v>6640</v>
      </c>
      <c r="H3259" t="s">
        <v>62</v>
      </c>
      <c r="J3259" t="s">
        <v>22</v>
      </c>
      <c r="L3259" t="b">
        <v>0</v>
      </c>
    </row>
    <row r="3260" spans="1:12" hidden="1" x14ac:dyDescent="0.25">
      <c r="A3260" t="s">
        <v>6641</v>
      </c>
      <c r="B3260" s="2">
        <v>43608</v>
      </c>
      <c r="C3260" s="2" t="str">
        <f t="shared" si="55"/>
        <v>2019</v>
      </c>
      <c r="D3260" t="s">
        <v>48</v>
      </c>
      <c r="E3260" t="s">
        <v>53</v>
      </c>
      <c r="F3260" t="s">
        <v>6642</v>
      </c>
      <c r="G3260" t="s">
        <v>95</v>
      </c>
      <c r="J3260" t="s">
        <v>63</v>
      </c>
      <c r="L3260" t="b">
        <v>0</v>
      </c>
    </row>
    <row r="3261" spans="1:12" hidden="1" x14ac:dyDescent="0.25">
      <c r="A3261" t="s">
        <v>6643</v>
      </c>
      <c r="B3261" s="2">
        <v>43608</v>
      </c>
      <c r="C3261" s="2" t="str">
        <f t="shared" si="55"/>
        <v>2019</v>
      </c>
      <c r="D3261" t="s">
        <v>48</v>
      </c>
      <c r="E3261" t="s">
        <v>13</v>
      </c>
      <c r="F3261" t="s">
        <v>6644</v>
      </c>
      <c r="G3261" t="s">
        <v>15</v>
      </c>
      <c r="I3261" t="s">
        <v>16</v>
      </c>
      <c r="L3261" t="b">
        <v>0</v>
      </c>
    </row>
    <row r="3262" spans="1:12" hidden="1" x14ac:dyDescent="0.25">
      <c r="A3262" t="s">
        <v>6645</v>
      </c>
      <c r="B3262" s="2">
        <v>43607</v>
      </c>
      <c r="C3262" s="2" t="str">
        <f t="shared" si="55"/>
        <v>2019</v>
      </c>
      <c r="D3262" t="s">
        <v>48</v>
      </c>
      <c r="E3262" t="s">
        <v>53</v>
      </c>
      <c r="F3262" t="s">
        <v>6646</v>
      </c>
      <c r="G3262" t="s">
        <v>95</v>
      </c>
      <c r="J3262" t="s">
        <v>63</v>
      </c>
      <c r="L3262" t="b">
        <v>0</v>
      </c>
    </row>
    <row r="3263" spans="1:12" hidden="1" x14ac:dyDescent="0.25">
      <c r="A3263" t="s">
        <v>6647</v>
      </c>
      <c r="B3263" s="2">
        <v>43605</v>
      </c>
      <c r="C3263" s="2" t="str">
        <f t="shared" si="55"/>
        <v>2019</v>
      </c>
      <c r="D3263" t="s">
        <v>48</v>
      </c>
      <c r="E3263" t="s">
        <v>19</v>
      </c>
      <c r="F3263" t="s">
        <v>6648</v>
      </c>
      <c r="H3263" t="s">
        <v>21</v>
      </c>
      <c r="J3263" t="s">
        <v>22</v>
      </c>
      <c r="L3263" t="b">
        <v>0</v>
      </c>
    </row>
    <row r="3264" spans="1:12" hidden="1" x14ac:dyDescent="0.25">
      <c r="A3264" t="s">
        <v>6649</v>
      </c>
      <c r="B3264" s="2">
        <v>43602</v>
      </c>
      <c r="C3264" s="2" t="str">
        <f t="shared" si="55"/>
        <v>2019</v>
      </c>
      <c r="D3264" t="s">
        <v>48</v>
      </c>
      <c r="E3264" t="s">
        <v>53</v>
      </c>
      <c r="F3264" t="s">
        <v>6650</v>
      </c>
      <c r="G3264" t="s">
        <v>95</v>
      </c>
      <c r="J3264" t="s">
        <v>63</v>
      </c>
      <c r="L3264" t="b">
        <v>0</v>
      </c>
    </row>
    <row r="3265" spans="1:12" hidden="1" x14ac:dyDescent="0.25">
      <c r="A3265" t="s">
        <v>6651</v>
      </c>
      <c r="B3265" s="2">
        <v>43619</v>
      </c>
      <c r="C3265" s="2" t="str">
        <f t="shared" si="55"/>
        <v>2019</v>
      </c>
      <c r="D3265" t="s">
        <v>48</v>
      </c>
      <c r="E3265" t="s">
        <v>19</v>
      </c>
      <c r="F3265" t="s">
        <v>6652</v>
      </c>
      <c r="H3265" t="s">
        <v>62</v>
      </c>
      <c r="J3265" t="s">
        <v>22</v>
      </c>
      <c r="L3265" t="b">
        <v>0</v>
      </c>
    </row>
    <row r="3266" spans="1:12" hidden="1" x14ac:dyDescent="0.25">
      <c r="A3266" t="s">
        <v>6653</v>
      </c>
      <c r="B3266" s="2">
        <v>43616</v>
      </c>
      <c r="C3266" s="2" t="str">
        <f t="shared" si="55"/>
        <v>2019</v>
      </c>
      <c r="D3266" t="s">
        <v>48</v>
      </c>
      <c r="E3266" t="s">
        <v>19</v>
      </c>
      <c r="F3266" t="s">
        <v>6654</v>
      </c>
      <c r="H3266" t="s">
        <v>62</v>
      </c>
      <c r="J3266" t="s">
        <v>22</v>
      </c>
      <c r="L3266" t="b">
        <v>0</v>
      </c>
    </row>
    <row r="3267" spans="1:12" hidden="1" x14ac:dyDescent="0.25">
      <c r="A3267" t="s">
        <v>6655</v>
      </c>
      <c r="B3267" s="2">
        <v>43613</v>
      </c>
      <c r="C3267" s="2" t="str">
        <f t="shared" si="55"/>
        <v>2019</v>
      </c>
      <c r="D3267" t="s">
        <v>48</v>
      </c>
      <c r="E3267" t="s">
        <v>19</v>
      </c>
      <c r="F3267" t="s">
        <v>6656</v>
      </c>
      <c r="H3267" t="s">
        <v>62</v>
      </c>
      <c r="J3267" t="s">
        <v>22</v>
      </c>
      <c r="L3267" t="b">
        <v>0</v>
      </c>
    </row>
    <row r="3268" spans="1:12" hidden="1" x14ac:dyDescent="0.25">
      <c r="A3268" t="s">
        <v>6657</v>
      </c>
      <c r="B3268" s="2">
        <v>43614</v>
      </c>
      <c r="C3268" s="2" t="str">
        <f t="shared" si="55"/>
        <v>2019</v>
      </c>
      <c r="D3268" t="s">
        <v>48</v>
      </c>
      <c r="E3268" t="s">
        <v>13</v>
      </c>
      <c r="F3268" t="s">
        <v>6658</v>
      </c>
      <c r="G3268" t="s">
        <v>149</v>
      </c>
      <c r="I3268" t="s">
        <v>150</v>
      </c>
      <c r="L3268" t="b">
        <v>0</v>
      </c>
    </row>
    <row r="3269" spans="1:12" hidden="1" x14ac:dyDescent="0.25">
      <c r="A3269" t="s">
        <v>6659</v>
      </c>
      <c r="B3269" s="2">
        <v>43615</v>
      </c>
      <c r="C3269" s="2" t="str">
        <f t="shared" si="55"/>
        <v>2019</v>
      </c>
      <c r="D3269" t="s">
        <v>48</v>
      </c>
      <c r="E3269" t="s">
        <v>13</v>
      </c>
      <c r="F3269" t="s">
        <v>6660</v>
      </c>
      <c r="G3269" t="s">
        <v>149</v>
      </c>
      <c r="I3269" t="s">
        <v>150</v>
      </c>
      <c r="L3269" t="b">
        <v>0</v>
      </c>
    </row>
    <row r="3270" spans="1:12" hidden="1" x14ac:dyDescent="0.25">
      <c r="A3270" t="s">
        <v>6661</v>
      </c>
      <c r="B3270" s="2">
        <v>43613</v>
      </c>
      <c r="C3270" s="2" t="str">
        <f t="shared" si="55"/>
        <v>2019</v>
      </c>
      <c r="D3270" t="s">
        <v>48</v>
      </c>
      <c r="E3270" t="s">
        <v>13</v>
      </c>
      <c r="F3270" t="s">
        <v>6662</v>
      </c>
      <c r="G3270" t="s">
        <v>149</v>
      </c>
      <c r="I3270" t="s">
        <v>150</v>
      </c>
      <c r="L3270" t="b">
        <v>0</v>
      </c>
    </row>
    <row r="3271" spans="1:12" hidden="1" x14ac:dyDescent="0.25">
      <c r="A3271" t="s">
        <v>6663</v>
      </c>
      <c r="B3271" s="2">
        <v>43616</v>
      </c>
      <c r="C3271" s="2" t="str">
        <f t="shared" si="55"/>
        <v>2019</v>
      </c>
      <c r="D3271" t="s">
        <v>48</v>
      </c>
      <c r="E3271" t="s">
        <v>13</v>
      </c>
      <c r="F3271" t="s">
        <v>6664</v>
      </c>
      <c r="G3271" t="s">
        <v>15</v>
      </c>
      <c r="I3271" t="s">
        <v>16</v>
      </c>
      <c r="L3271" t="b">
        <v>0</v>
      </c>
    </row>
    <row r="3272" spans="1:12" hidden="1" x14ac:dyDescent="0.25">
      <c r="A3272" t="s">
        <v>6665</v>
      </c>
      <c r="B3272" s="2">
        <v>43608</v>
      </c>
      <c r="C3272" s="2" t="str">
        <f t="shared" si="55"/>
        <v>2019</v>
      </c>
      <c r="D3272" t="s">
        <v>690</v>
      </c>
      <c r="E3272" t="s">
        <v>53</v>
      </c>
      <c r="F3272" t="s">
        <v>6666</v>
      </c>
      <c r="G3272" t="s">
        <v>89</v>
      </c>
      <c r="J3272" t="s">
        <v>51</v>
      </c>
      <c r="L3272" t="b">
        <v>0</v>
      </c>
    </row>
    <row r="3273" spans="1:12" hidden="1" x14ac:dyDescent="0.25">
      <c r="A3273" t="s">
        <v>6667</v>
      </c>
      <c r="B3273" s="2">
        <v>43576</v>
      </c>
      <c r="C3273" s="2" t="str">
        <f t="shared" si="55"/>
        <v>2019</v>
      </c>
      <c r="D3273" t="s">
        <v>67</v>
      </c>
      <c r="E3273" t="s">
        <v>53</v>
      </c>
      <c r="F3273" t="s">
        <v>6668</v>
      </c>
      <c r="G3273" t="s">
        <v>95</v>
      </c>
      <c r="J3273" t="s">
        <v>63</v>
      </c>
      <c r="L3273" t="b">
        <v>0</v>
      </c>
    </row>
    <row r="3274" spans="1:12" hidden="1" x14ac:dyDescent="0.25">
      <c r="A3274" t="s">
        <v>6669</v>
      </c>
      <c r="B3274" s="2">
        <v>43580</v>
      </c>
      <c r="C3274" s="2" t="str">
        <f t="shared" si="55"/>
        <v>2019</v>
      </c>
      <c r="D3274" t="s">
        <v>67</v>
      </c>
      <c r="E3274" t="s">
        <v>13</v>
      </c>
      <c r="F3274" t="s">
        <v>6670</v>
      </c>
      <c r="G3274" t="s">
        <v>149</v>
      </c>
      <c r="I3274" t="s">
        <v>150</v>
      </c>
      <c r="L3274" t="b">
        <v>0</v>
      </c>
    </row>
    <row r="3275" spans="1:12" hidden="1" x14ac:dyDescent="0.25">
      <c r="A3275" t="s">
        <v>6671</v>
      </c>
      <c r="B3275" s="2">
        <v>43598</v>
      </c>
      <c r="C3275" s="2" t="str">
        <f t="shared" si="55"/>
        <v>2019</v>
      </c>
      <c r="D3275" t="s">
        <v>67</v>
      </c>
      <c r="E3275" t="s">
        <v>13</v>
      </c>
      <c r="F3275" t="s">
        <v>6672</v>
      </c>
      <c r="G3275" t="s">
        <v>15</v>
      </c>
      <c r="I3275" t="s">
        <v>16</v>
      </c>
      <c r="L3275" t="b">
        <v>0</v>
      </c>
    </row>
    <row r="3276" spans="1:12" hidden="1" x14ac:dyDescent="0.25">
      <c r="A3276" t="s">
        <v>6673</v>
      </c>
      <c r="B3276" s="2">
        <v>43600</v>
      </c>
      <c r="C3276" s="2" t="str">
        <f t="shared" si="55"/>
        <v>2019</v>
      </c>
      <c r="D3276" t="s">
        <v>67</v>
      </c>
      <c r="E3276" t="s">
        <v>19</v>
      </c>
      <c r="F3276" t="s">
        <v>6674</v>
      </c>
      <c r="H3276" t="s">
        <v>62</v>
      </c>
      <c r="J3276" t="s">
        <v>22</v>
      </c>
      <c r="L3276" t="b">
        <v>0</v>
      </c>
    </row>
    <row r="3277" spans="1:12" hidden="1" x14ac:dyDescent="0.25">
      <c r="A3277" t="s">
        <v>6675</v>
      </c>
      <c r="B3277" s="2">
        <v>43601</v>
      </c>
      <c r="C3277" s="2" t="str">
        <f t="shared" si="55"/>
        <v>2019</v>
      </c>
      <c r="D3277" t="s">
        <v>67</v>
      </c>
      <c r="E3277" t="s">
        <v>13</v>
      </c>
      <c r="F3277" t="s">
        <v>6676</v>
      </c>
      <c r="G3277" t="s">
        <v>15</v>
      </c>
      <c r="I3277" t="s">
        <v>16</v>
      </c>
      <c r="L3277" t="b">
        <v>0</v>
      </c>
    </row>
    <row r="3278" spans="1:12" hidden="1" x14ac:dyDescent="0.25">
      <c r="A3278" t="s">
        <v>6677</v>
      </c>
      <c r="B3278" s="2">
        <v>43605</v>
      </c>
      <c r="C3278" s="2" t="str">
        <f t="shared" si="55"/>
        <v>2019</v>
      </c>
      <c r="D3278" t="s">
        <v>67</v>
      </c>
      <c r="E3278" t="s">
        <v>53</v>
      </c>
      <c r="F3278" t="s">
        <v>6678</v>
      </c>
      <c r="G3278" t="s">
        <v>95</v>
      </c>
      <c r="J3278" t="s">
        <v>63</v>
      </c>
      <c r="L3278" t="b">
        <v>0</v>
      </c>
    </row>
    <row r="3279" spans="1:12" hidden="1" x14ac:dyDescent="0.25">
      <c r="A3279" t="s">
        <v>6679</v>
      </c>
      <c r="B3279" s="2">
        <v>43608</v>
      </c>
      <c r="C3279" s="2" t="str">
        <f t="shared" si="55"/>
        <v>2019</v>
      </c>
      <c r="D3279" t="s">
        <v>67</v>
      </c>
      <c r="E3279" t="s">
        <v>53</v>
      </c>
      <c r="F3279" t="s">
        <v>6680</v>
      </c>
      <c r="G3279" t="s">
        <v>73</v>
      </c>
      <c r="J3279" t="s">
        <v>22</v>
      </c>
      <c r="L3279" t="b">
        <v>0</v>
      </c>
    </row>
    <row r="3280" spans="1:12" hidden="1" x14ac:dyDescent="0.25">
      <c r="A3280" t="s">
        <v>6681</v>
      </c>
      <c r="B3280" s="2">
        <v>43587</v>
      </c>
      <c r="C3280" s="2" t="str">
        <f t="shared" ref="C3280:C3343" si="56">TEXT(B3280,"YYYY")</f>
        <v>2019</v>
      </c>
      <c r="D3280" t="s">
        <v>67</v>
      </c>
      <c r="E3280" t="s">
        <v>13</v>
      </c>
      <c r="F3280" t="s">
        <v>6682</v>
      </c>
      <c r="G3280" t="s">
        <v>15</v>
      </c>
      <c r="I3280" t="s">
        <v>16</v>
      </c>
      <c r="L3280" t="b">
        <v>0</v>
      </c>
    </row>
    <row r="3281" spans="1:12" hidden="1" x14ac:dyDescent="0.25">
      <c r="A3281" t="s">
        <v>6683</v>
      </c>
      <c r="B3281" s="2">
        <v>43588</v>
      </c>
      <c r="C3281" s="2" t="str">
        <f t="shared" si="56"/>
        <v>2019</v>
      </c>
      <c r="D3281" t="s">
        <v>67</v>
      </c>
      <c r="E3281" t="s">
        <v>53</v>
      </c>
      <c r="F3281" t="s">
        <v>6684</v>
      </c>
      <c r="G3281" t="s">
        <v>95</v>
      </c>
      <c r="J3281" t="s">
        <v>63</v>
      </c>
      <c r="L3281" t="b">
        <v>0</v>
      </c>
    </row>
    <row r="3282" spans="1:12" hidden="1" x14ac:dyDescent="0.25">
      <c r="A3282" t="s">
        <v>6685</v>
      </c>
      <c r="B3282" s="2">
        <v>43591</v>
      </c>
      <c r="C3282" s="2" t="str">
        <f t="shared" si="56"/>
        <v>2019</v>
      </c>
      <c r="D3282" t="s">
        <v>67</v>
      </c>
      <c r="E3282" t="s">
        <v>53</v>
      </c>
      <c r="F3282" t="s">
        <v>6686</v>
      </c>
      <c r="G3282" t="s">
        <v>95</v>
      </c>
      <c r="J3282" t="s">
        <v>63</v>
      </c>
      <c r="L3282" t="b">
        <v>0</v>
      </c>
    </row>
    <row r="3283" spans="1:12" hidden="1" x14ac:dyDescent="0.25">
      <c r="A3283" t="s">
        <v>6687</v>
      </c>
      <c r="B3283" s="2">
        <v>43601</v>
      </c>
      <c r="C3283" s="2" t="str">
        <f t="shared" si="56"/>
        <v>2019</v>
      </c>
      <c r="D3283" t="s">
        <v>81</v>
      </c>
      <c r="E3283" t="s">
        <v>19</v>
      </c>
      <c r="F3283" t="s">
        <v>6688</v>
      </c>
      <c r="H3283" t="s">
        <v>504</v>
      </c>
      <c r="J3283" t="s">
        <v>492</v>
      </c>
      <c r="L3283" t="b">
        <v>0</v>
      </c>
    </row>
    <row r="3284" spans="1:12" hidden="1" x14ac:dyDescent="0.25">
      <c r="A3284" t="s">
        <v>6689</v>
      </c>
      <c r="B3284" s="2">
        <v>43606</v>
      </c>
      <c r="C3284" s="2" t="str">
        <f t="shared" si="56"/>
        <v>2019</v>
      </c>
      <c r="D3284" t="s">
        <v>81</v>
      </c>
      <c r="E3284" t="s">
        <v>13</v>
      </c>
      <c r="F3284" t="s">
        <v>6690</v>
      </c>
      <c r="G3284" t="s">
        <v>149</v>
      </c>
      <c r="I3284" t="s">
        <v>150</v>
      </c>
      <c r="L3284" t="b">
        <v>0</v>
      </c>
    </row>
    <row r="3285" spans="1:12" x14ac:dyDescent="0.25">
      <c r="A3285" t="s">
        <v>6691</v>
      </c>
      <c r="B3285" s="2">
        <v>43608</v>
      </c>
      <c r="C3285" s="2" t="str">
        <f t="shared" si="56"/>
        <v>2019</v>
      </c>
      <c r="D3285" t="s">
        <v>84</v>
      </c>
      <c r="E3285" t="s">
        <v>53</v>
      </c>
      <c r="F3285" t="s">
        <v>6692</v>
      </c>
      <c r="G3285" t="s">
        <v>504</v>
      </c>
      <c r="J3285" t="s">
        <v>22</v>
      </c>
      <c r="K3285" t="s">
        <v>1222</v>
      </c>
      <c r="L3285" t="b">
        <v>1</v>
      </c>
    </row>
    <row r="3286" spans="1:12" hidden="1" x14ac:dyDescent="0.25">
      <c r="A3286" t="s">
        <v>6693</v>
      </c>
      <c r="B3286" s="2">
        <v>43578</v>
      </c>
      <c r="C3286" s="2" t="str">
        <f t="shared" si="56"/>
        <v>2019</v>
      </c>
      <c r="D3286" t="s">
        <v>93</v>
      </c>
      <c r="E3286" t="s">
        <v>53</v>
      </c>
      <c r="F3286" t="s">
        <v>6694</v>
      </c>
      <c r="G3286" t="s">
        <v>95</v>
      </c>
      <c r="J3286" t="s">
        <v>63</v>
      </c>
      <c r="L3286" t="b">
        <v>0</v>
      </c>
    </row>
    <row r="3287" spans="1:12" hidden="1" x14ac:dyDescent="0.25">
      <c r="A3287" t="s">
        <v>6695</v>
      </c>
      <c r="B3287" s="2">
        <v>43587</v>
      </c>
      <c r="C3287" s="2" t="str">
        <f t="shared" si="56"/>
        <v>2019</v>
      </c>
      <c r="D3287" t="s">
        <v>93</v>
      </c>
      <c r="E3287" t="s">
        <v>53</v>
      </c>
      <c r="F3287" t="s">
        <v>6696</v>
      </c>
      <c r="G3287" t="s">
        <v>95</v>
      </c>
      <c r="J3287" t="s">
        <v>63</v>
      </c>
      <c r="L3287" t="b">
        <v>0</v>
      </c>
    </row>
    <row r="3288" spans="1:12" hidden="1" x14ac:dyDescent="0.25">
      <c r="A3288" t="s">
        <v>6697</v>
      </c>
      <c r="B3288" s="2">
        <v>43586</v>
      </c>
      <c r="C3288" s="2" t="str">
        <f t="shared" si="56"/>
        <v>2019</v>
      </c>
      <c r="D3288" t="s">
        <v>93</v>
      </c>
      <c r="E3288" t="s">
        <v>53</v>
      </c>
      <c r="F3288" t="s">
        <v>6698</v>
      </c>
      <c r="G3288" t="s">
        <v>73</v>
      </c>
      <c r="J3288" t="s">
        <v>63</v>
      </c>
      <c r="L3288" t="b">
        <v>0</v>
      </c>
    </row>
    <row r="3289" spans="1:12" hidden="1" x14ac:dyDescent="0.25">
      <c r="A3289" t="s">
        <v>6699</v>
      </c>
      <c r="B3289" s="2">
        <v>43588</v>
      </c>
      <c r="C3289" s="2" t="str">
        <f t="shared" si="56"/>
        <v>2019</v>
      </c>
      <c r="D3289" t="s">
        <v>93</v>
      </c>
      <c r="E3289" t="s">
        <v>53</v>
      </c>
      <c r="F3289" t="s">
        <v>6700</v>
      </c>
      <c r="G3289" t="s">
        <v>73</v>
      </c>
      <c r="J3289" t="s">
        <v>63</v>
      </c>
      <c r="L3289" t="b">
        <v>0</v>
      </c>
    </row>
    <row r="3290" spans="1:12" hidden="1" x14ac:dyDescent="0.25">
      <c r="A3290" t="s">
        <v>6701</v>
      </c>
      <c r="B3290" s="2">
        <v>43594</v>
      </c>
      <c r="C3290" s="2" t="str">
        <f t="shared" si="56"/>
        <v>2019</v>
      </c>
      <c r="D3290" t="s">
        <v>93</v>
      </c>
      <c r="E3290" t="s">
        <v>53</v>
      </c>
      <c r="F3290" t="s">
        <v>6702</v>
      </c>
      <c r="G3290" t="s">
        <v>73</v>
      </c>
      <c r="J3290" t="s">
        <v>63</v>
      </c>
      <c r="L3290" t="b">
        <v>0</v>
      </c>
    </row>
    <row r="3291" spans="1:12" hidden="1" x14ac:dyDescent="0.25">
      <c r="A3291" t="s">
        <v>6703</v>
      </c>
      <c r="B3291" s="2">
        <v>43594</v>
      </c>
      <c r="C3291" s="2" t="str">
        <f t="shared" si="56"/>
        <v>2019</v>
      </c>
      <c r="D3291" t="s">
        <v>93</v>
      </c>
      <c r="E3291" t="s">
        <v>53</v>
      </c>
      <c r="F3291" t="s">
        <v>6704</v>
      </c>
      <c r="G3291" t="s">
        <v>73</v>
      </c>
      <c r="J3291" t="s">
        <v>63</v>
      </c>
      <c r="L3291" t="b">
        <v>0</v>
      </c>
    </row>
    <row r="3292" spans="1:12" hidden="1" x14ac:dyDescent="0.25">
      <c r="A3292" t="s">
        <v>6705</v>
      </c>
      <c r="B3292" s="2">
        <v>43597</v>
      </c>
      <c r="C3292" s="2" t="str">
        <f t="shared" si="56"/>
        <v>2019</v>
      </c>
      <c r="D3292" t="s">
        <v>93</v>
      </c>
      <c r="E3292" t="s">
        <v>19</v>
      </c>
      <c r="F3292" t="s">
        <v>6706</v>
      </c>
      <c r="H3292" t="s">
        <v>62</v>
      </c>
      <c r="J3292" t="s">
        <v>22</v>
      </c>
      <c r="L3292" t="b">
        <v>0</v>
      </c>
    </row>
    <row r="3293" spans="1:12" hidden="1" x14ac:dyDescent="0.25">
      <c r="A3293" t="s">
        <v>6707</v>
      </c>
      <c r="B3293" s="2">
        <v>43594</v>
      </c>
      <c r="C3293" s="2" t="str">
        <f t="shared" si="56"/>
        <v>2019</v>
      </c>
      <c r="D3293" t="s">
        <v>93</v>
      </c>
      <c r="E3293" t="s">
        <v>53</v>
      </c>
      <c r="F3293" t="s">
        <v>6708</v>
      </c>
      <c r="G3293" t="s">
        <v>73</v>
      </c>
      <c r="J3293" t="s">
        <v>63</v>
      </c>
      <c r="L3293" t="b">
        <v>0</v>
      </c>
    </row>
    <row r="3294" spans="1:12" hidden="1" x14ac:dyDescent="0.25">
      <c r="A3294" t="s">
        <v>6709</v>
      </c>
      <c r="B3294" s="2">
        <v>43600</v>
      </c>
      <c r="C3294" s="2" t="str">
        <f t="shared" si="56"/>
        <v>2019</v>
      </c>
      <c r="D3294" t="s">
        <v>93</v>
      </c>
      <c r="E3294" t="s">
        <v>53</v>
      </c>
      <c r="F3294" t="s">
        <v>6710</v>
      </c>
      <c r="G3294" t="s">
        <v>73</v>
      </c>
      <c r="J3294" t="s">
        <v>63</v>
      </c>
      <c r="L3294" t="b">
        <v>0</v>
      </c>
    </row>
    <row r="3295" spans="1:12" hidden="1" x14ac:dyDescent="0.25">
      <c r="A3295" t="s">
        <v>6711</v>
      </c>
      <c r="B3295" s="2">
        <v>43607</v>
      </c>
      <c r="C3295" s="2" t="str">
        <f t="shared" si="56"/>
        <v>2019</v>
      </c>
      <c r="D3295" t="s">
        <v>93</v>
      </c>
      <c r="E3295" t="s">
        <v>53</v>
      </c>
      <c r="F3295" t="s">
        <v>6712</v>
      </c>
      <c r="G3295" t="s">
        <v>73</v>
      </c>
      <c r="J3295" t="s">
        <v>63</v>
      </c>
      <c r="L3295" t="b">
        <v>0</v>
      </c>
    </row>
    <row r="3296" spans="1:12" hidden="1" x14ac:dyDescent="0.25">
      <c r="A3296" t="s">
        <v>6713</v>
      </c>
      <c r="B3296" s="2">
        <v>43615</v>
      </c>
      <c r="C3296" s="2" t="str">
        <f t="shared" si="56"/>
        <v>2019</v>
      </c>
      <c r="D3296" t="s">
        <v>93</v>
      </c>
      <c r="E3296" t="s">
        <v>53</v>
      </c>
      <c r="F3296" t="s">
        <v>6714</v>
      </c>
      <c r="G3296" t="s">
        <v>73</v>
      </c>
      <c r="J3296" t="s">
        <v>63</v>
      </c>
      <c r="L3296" t="b">
        <v>0</v>
      </c>
    </row>
    <row r="3297" spans="1:12" hidden="1" x14ac:dyDescent="0.25">
      <c r="A3297" t="s">
        <v>6715</v>
      </c>
      <c r="B3297" s="2">
        <v>43606</v>
      </c>
      <c r="C3297" s="2" t="str">
        <f t="shared" si="56"/>
        <v>2019</v>
      </c>
      <c r="D3297" t="s">
        <v>93</v>
      </c>
      <c r="E3297" t="s">
        <v>53</v>
      </c>
      <c r="F3297" t="s">
        <v>6716</v>
      </c>
      <c r="G3297" t="s">
        <v>95</v>
      </c>
      <c r="J3297" t="s">
        <v>63</v>
      </c>
      <c r="L3297" t="b">
        <v>0</v>
      </c>
    </row>
    <row r="3298" spans="1:12" hidden="1" x14ac:dyDescent="0.25">
      <c r="A3298" t="s">
        <v>6717</v>
      </c>
      <c r="B3298" s="2">
        <v>43600</v>
      </c>
      <c r="C3298" s="2" t="str">
        <f t="shared" si="56"/>
        <v>2019</v>
      </c>
      <c r="D3298" t="s">
        <v>338</v>
      </c>
      <c r="E3298" t="s">
        <v>13</v>
      </c>
      <c r="F3298" t="s">
        <v>6718</v>
      </c>
      <c r="G3298" t="s">
        <v>15</v>
      </c>
      <c r="I3298" t="s">
        <v>16</v>
      </c>
      <c r="L3298" t="b">
        <v>0</v>
      </c>
    </row>
    <row r="3299" spans="1:12" hidden="1" x14ac:dyDescent="0.25">
      <c r="A3299" t="s">
        <v>6719</v>
      </c>
      <c r="B3299" s="2">
        <v>43586</v>
      </c>
      <c r="C3299" s="2" t="str">
        <f t="shared" si="56"/>
        <v>2019</v>
      </c>
      <c r="D3299" t="s">
        <v>117</v>
      </c>
      <c r="E3299" t="s">
        <v>53</v>
      </c>
      <c r="F3299" t="s">
        <v>6720</v>
      </c>
      <c r="G3299" t="s">
        <v>73</v>
      </c>
      <c r="J3299" t="s">
        <v>22</v>
      </c>
      <c r="L3299" t="b">
        <v>0</v>
      </c>
    </row>
    <row r="3300" spans="1:12" hidden="1" x14ac:dyDescent="0.25">
      <c r="A3300" t="s">
        <v>6721</v>
      </c>
      <c r="B3300" s="2">
        <v>43608</v>
      </c>
      <c r="C3300" s="2" t="str">
        <f t="shared" si="56"/>
        <v>2019</v>
      </c>
      <c r="D3300" t="s">
        <v>117</v>
      </c>
      <c r="E3300" t="s">
        <v>53</v>
      </c>
      <c r="F3300" t="s">
        <v>6722</v>
      </c>
      <c r="G3300" t="s">
        <v>73</v>
      </c>
      <c r="J3300" t="s">
        <v>22</v>
      </c>
      <c r="L3300" t="b">
        <v>0</v>
      </c>
    </row>
    <row r="3301" spans="1:12" hidden="1" x14ac:dyDescent="0.25">
      <c r="A3301" t="s">
        <v>6723</v>
      </c>
      <c r="B3301" s="2">
        <v>43608</v>
      </c>
      <c r="C3301" s="2" t="str">
        <f t="shared" si="56"/>
        <v>2019</v>
      </c>
      <c r="D3301" t="s">
        <v>120</v>
      </c>
      <c r="E3301" t="s">
        <v>13</v>
      </c>
      <c r="F3301" t="s">
        <v>6724</v>
      </c>
      <c r="G3301" t="s">
        <v>15</v>
      </c>
      <c r="I3301" t="s">
        <v>16</v>
      </c>
      <c r="L3301" t="b">
        <v>0</v>
      </c>
    </row>
    <row r="3302" spans="1:12" x14ac:dyDescent="0.25">
      <c r="A3302" t="s">
        <v>6725</v>
      </c>
      <c r="B3302" s="2">
        <v>42924</v>
      </c>
      <c r="C3302" s="2" t="str">
        <f t="shared" si="56"/>
        <v>2017</v>
      </c>
      <c r="D3302" t="s">
        <v>12</v>
      </c>
      <c r="E3302" t="s">
        <v>53</v>
      </c>
      <c r="F3302" t="s">
        <v>6726</v>
      </c>
      <c r="G3302" t="s">
        <v>55</v>
      </c>
      <c r="J3302" t="s">
        <v>22</v>
      </c>
      <c r="K3302" t="s">
        <v>34</v>
      </c>
      <c r="L3302" t="b">
        <v>1</v>
      </c>
    </row>
    <row r="3303" spans="1:12" x14ac:dyDescent="0.25">
      <c r="A3303" t="s">
        <v>6727</v>
      </c>
      <c r="B3303" s="2">
        <v>42941</v>
      </c>
      <c r="C3303" s="2" t="str">
        <f t="shared" si="56"/>
        <v>2017</v>
      </c>
      <c r="D3303" t="s">
        <v>12</v>
      </c>
      <c r="E3303" t="s">
        <v>19</v>
      </c>
      <c r="F3303" t="s">
        <v>6728</v>
      </c>
      <c r="H3303" t="s">
        <v>62</v>
      </c>
      <c r="J3303" t="s">
        <v>225</v>
      </c>
      <c r="K3303" t="s">
        <v>100</v>
      </c>
      <c r="L3303" t="b">
        <v>1</v>
      </c>
    </row>
    <row r="3304" spans="1:12" x14ac:dyDescent="0.25">
      <c r="A3304" t="s">
        <v>6729</v>
      </c>
      <c r="B3304" s="2">
        <v>42950</v>
      </c>
      <c r="C3304" s="2" t="str">
        <f t="shared" si="56"/>
        <v>2017</v>
      </c>
      <c r="D3304" t="s">
        <v>26</v>
      </c>
      <c r="E3304" t="s">
        <v>53</v>
      </c>
      <c r="F3304" t="s">
        <v>6730</v>
      </c>
      <c r="G3304" t="s">
        <v>95</v>
      </c>
      <c r="J3304" t="s">
        <v>63</v>
      </c>
      <c r="K3304" t="s">
        <v>34</v>
      </c>
      <c r="L3304" t="b">
        <v>1</v>
      </c>
    </row>
    <row r="3305" spans="1:12" hidden="1" x14ac:dyDescent="0.25">
      <c r="A3305" t="s">
        <v>6731</v>
      </c>
      <c r="B3305" s="2">
        <v>42899</v>
      </c>
      <c r="C3305" s="2" t="str">
        <f t="shared" si="56"/>
        <v>2017</v>
      </c>
      <c r="D3305" t="s">
        <v>48</v>
      </c>
      <c r="E3305" t="s">
        <v>53</v>
      </c>
      <c r="F3305" t="s">
        <v>6732</v>
      </c>
      <c r="G3305" t="s">
        <v>15</v>
      </c>
      <c r="J3305" t="s">
        <v>51</v>
      </c>
      <c r="L3305" t="b">
        <v>0</v>
      </c>
    </row>
    <row r="3306" spans="1:12" hidden="1" x14ac:dyDescent="0.25">
      <c r="A3306" t="s">
        <v>6733</v>
      </c>
      <c r="B3306" s="2">
        <v>42905</v>
      </c>
      <c r="C3306" s="2" t="str">
        <f t="shared" si="56"/>
        <v>2017</v>
      </c>
      <c r="D3306" t="s">
        <v>48</v>
      </c>
      <c r="E3306" t="s">
        <v>53</v>
      </c>
      <c r="F3306" t="s">
        <v>6734</v>
      </c>
      <c r="G3306" t="s">
        <v>95</v>
      </c>
      <c r="J3306" t="s">
        <v>63</v>
      </c>
      <c r="L3306" t="b">
        <v>0</v>
      </c>
    </row>
    <row r="3307" spans="1:12" hidden="1" x14ac:dyDescent="0.25">
      <c r="A3307" t="s">
        <v>6735</v>
      </c>
      <c r="B3307" s="2">
        <v>42914</v>
      </c>
      <c r="C3307" s="2" t="str">
        <f t="shared" si="56"/>
        <v>2017</v>
      </c>
      <c r="D3307" t="s">
        <v>48</v>
      </c>
      <c r="E3307" t="s">
        <v>53</v>
      </c>
      <c r="F3307" t="s">
        <v>6736</v>
      </c>
      <c r="G3307" t="s">
        <v>95</v>
      </c>
      <c r="J3307" t="s">
        <v>63</v>
      </c>
      <c r="L3307" t="b">
        <v>0</v>
      </c>
    </row>
    <row r="3308" spans="1:12" x14ac:dyDescent="0.25">
      <c r="A3308" t="s">
        <v>6737</v>
      </c>
      <c r="B3308" s="2">
        <v>42907</v>
      </c>
      <c r="C3308" s="2" t="str">
        <f t="shared" si="56"/>
        <v>2017</v>
      </c>
      <c r="D3308" t="s">
        <v>48</v>
      </c>
      <c r="E3308" t="s">
        <v>19</v>
      </c>
      <c r="F3308" t="s">
        <v>6738</v>
      </c>
      <c r="H3308" t="s">
        <v>62</v>
      </c>
      <c r="J3308" t="s">
        <v>22</v>
      </c>
      <c r="K3308" t="s">
        <v>34</v>
      </c>
      <c r="L3308" t="b">
        <v>1</v>
      </c>
    </row>
    <row r="3309" spans="1:12" hidden="1" x14ac:dyDescent="0.25">
      <c r="A3309" t="s">
        <v>6739</v>
      </c>
      <c r="B3309" s="2">
        <v>42906</v>
      </c>
      <c r="C3309" s="2" t="str">
        <f t="shared" si="56"/>
        <v>2017</v>
      </c>
      <c r="D3309" t="s">
        <v>48</v>
      </c>
      <c r="E3309" t="s">
        <v>13</v>
      </c>
      <c r="F3309" t="s">
        <v>6740</v>
      </c>
      <c r="G3309" t="s">
        <v>15</v>
      </c>
      <c r="I3309" t="s">
        <v>16</v>
      </c>
      <c r="L3309" t="b">
        <v>0</v>
      </c>
    </row>
    <row r="3310" spans="1:12" hidden="1" x14ac:dyDescent="0.25">
      <c r="A3310" t="s">
        <v>6741</v>
      </c>
      <c r="B3310" s="2">
        <v>42912</v>
      </c>
      <c r="C3310" s="2" t="str">
        <f t="shared" si="56"/>
        <v>2017</v>
      </c>
      <c r="D3310" t="s">
        <v>48</v>
      </c>
      <c r="E3310" t="s">
        <v>13</v>
      </c>
      <c r="F3310" t="s">
        <v>6742</v>
      </c>
      <c r="G3310" t="s">
        <v>15</v>
      </c>
      <c r="I3310" t="s">
        <v>16</v>
      </c>
      <c r="L3310" t="b">
        <v>0</v>
      </c>
    </row>
    <row r="3311" spans="1:12" hidden="1" x14ac:dyDescent="0.25">
      <c r="A3311" t="s">
        <v>6743</v>
      </c>
      <c r="B3311" s="2">
        <v>42914</v>
      </c>
      <c r="C3311" s="2" t="str">
        <f t="shared" si="56"/>
        <v>2017</v>
      </c>
      <c r="D3311" t="s">
        <v>48</v>
      </c>
      <c r="E3311" t="s">
        <v>53</v>
      </c>
      <c r="F3311" t="s">
        <v>6744</v>
      </c>
      <c r="G3311" t="s">
        <v>55</v>
      </c>
      <c r="J3311" t="s">
        <v>51</v>
      </c>
      <c r="L3311" t="b">
        <v>0</v>
      </c>
    </row>
    <row r="3312" spans="1:12" hidden="1" x14ac:dyDescent="0.25">
      <c r="A3312" t="s">
        <v>6745</v>
      </c>
      <c r="B3312" s="2">
        <v>42933</v>
      </c>
      <c r="C3312" s="2" t="str">
        <f t="shared" si="56"/>
        <v>2017</v>
      </c>
      <c r="D3312" t="s">
        <v>48</v>
      </c>
      <c r="E3312" t="s">
        <v>53</v>
      </c>
      <c r="F3312" t="s">
        <v>6746</v>
      </c>
      <c r="G3312" t="s">
        <v>55</v>
      </c>
      <c r="J3312" t="s">
        <v>22</v>
      </c>
      <c r="L3312" t="b">
        <v>0</v>
      </c>
    </row>
    <row r="3313" spans="1:12" x14ac:dyDescent="0.25">
      <c r="A3313" t="s">
        <v>6747</v>
      </c>
      <c r="B3313" s="2">
        <v>42929</v>
      </c>
      <c r="C3313" s="2" t="str">
        <f t="shared" si="56"/>
        <v>2017</v>
      </c>
      <c r="D3313" t="s">
        <v>48</v>
      </c>
      <c r="E3313" t="s">
        <v>19</v>
      </c>
      <c r="F3313" t="s">
        <v>6748</v>
      </c>
      <c r="H3313" t="s">
        <v>62</v>
      </c>
      <c r="J3313" t="s">
        <v>22</v>
      </c>
      <c r="K3313" t="s">
        <v>34</v>
      </c>
      <c r="L3313" t="b">
        <v>1</v>
      </c>
    </row>
    <row r="3314" spans="1:12" hidden="1" x14ac:dyDescent="0.25">
      <c r="A3314" t="s">
        <v>6749</v>
      </c>
      <c r="B3314" s="2">
        <v>42937</v>
      </c>
      <c r="C3314" s="2" t="str">
        <f t="shared" si="56"/>
        <v>2017</v>
      </c>
      <c r="D3314" t="s">
        <v>48</v>
      </c>
      <c r="E3314" t="s">
        <v>13</v>
      </c>
      <c r="F3314" t="s">
        <v>6750</v>
      </c>
      <c r="G3314" t="s">
        <v>15</v>
      </c>
      <c r="I3314" t="s">
        <v>16</v>
      </c>
      <c r="K3314" t="s">
        <v>712</v>
      </c>
      <c r="L3314" t="b">
        <v>0</v>
      </c>
    </row>
    <row r="3315" spans="1:12" x14ac:dyDescent="0.25">
      <c r="A3315" t="s">
        <v>6751</v>
      </c>
      <c r="B3315" s="2">
        <v>42936</v>
      </c>
      <c r="C3315" s="2" t="str">
        <f t="shared" si="56"/>
        <v>2017</v>
      </c>
      <c r="D3315" t="s">
        <v>48</v>
      </c>
      <c r="E3315" t="s">
        <v>53</v>
      </c>
      <c r="F3315" t="s">
        <v>6752</v>
      </c>
      <c r="G3315" t="s">
        <v>73</v>
      </c>
      <c r="J3315" t="s">
        <v>22</v>
      </c>
      <c r="K3315" t="s">
        <v>38</v>
      </c>
      <c r="L3315" t="b">
        <v>1</v>
      </c>
    </row>
    <row r="3316" spans="1:12" hidden="1" x14ac:dyDescent="0.25">
      <c r="A3316" t="s">
        <v>6753</v>
      </c>
      <c r="B3316" s="2">
        <v>42941</v>
      </c>
      <c r="C3316" s="2" t="str">
        <f t="shared" si="56"/>
        <v>2017</v>
      </c>
      <c r="D3316" t="s">
        <v>48</v>
      </c>
      <c r="E3316" t="s">
        <v>53</v>
      </c>
      <c r="F3316" t="s">
        <v>6754</v>
      </c>
      <c r="G3316" t="s">
        <v>55</v>
      </c>
      <c r="J3316" t="s">
        <v>22</v>
      </c>
      <c r="L3316" t="b">
        <v>0</v>
      </c>
    </row>
    <row r="3317" spans="1:12" x14ac:dyDescent="0.25">
      <c r="A3317" t="s">
        <v>6755</v>
      </c>
      <c r="B3317" s="2">
        <v>42942</v>
      </c>
      <c r="C3317" s="2" t="str">
        <f t="shared" si="56"/>
        <v>2017</v>
      </c>
      <c r="D3317" t="s">
        <v>48</v>
      </c>
      <c r="E3317" t="s">
        <v>13</v>
      </c>
      <c r="F3317" t="s">
        <v>6756</v>
      </c>
      <c r="G3317" t="s">
        <v>15</v>
      </c>
      <c r="I3317" t="s">
        <v>16</v>
      </c>
      <c r="K3317" t="s">
        <v>34</v>
      </c>
      <c r="L3317" t="b">
        <v>1</v>
      </c>
    </row>
    <row r="3318" spans="1:12" x14ac:dyDescent="0.25">
      <c r="A3318" t="s">
        <v>6757</v>
      </c>
      <c r="B3318" s="2">
        <v>42943</v>
      </c>
      <c r="C3318" s="2" t="str">
        <f t="shared" si="56"/>
        <v>2017</v>
      </c>
      <c r="D3318" t="s">
        <v>48</v>
      </c>
      <c r="E3318" t="s">
        <v>53</v>
      </c>
      <c r="F3318" t="s">
        <v>6758</v>
      </c>
      <c r="G3318" t="s">
        <v>55</v>
      </c>
      <c r="J3318" t="s">
        <v>22</v>
      </c>
      <c r="K3318" t="s">
        <v>34</v>
      </c>
      <c r="L3318" t="b">
        <v>1</v>
      </c>
    </row>
    <row r="3319" spans="1:12" x14ac:dyDescent="0.25">
      <c r="A3319" t="s">
        <v>6759</v>
      </c>
      <c r="B3319" s="2">
        <v>42942</v>
      </c>
      <c r="C3319" s="2" t="str">
        <f t="shared" si="56"/>
        <v>2017</v>
      </c>
      <c r="D3319" t="s">
        <v>48</v>
      </c>
      <c r="E3319" t="s">
        <v>19</v>
      </c>
      <c r="F3319" t="s">
        <v>6760</v>
      </c>
      <c r="H3319" t="s">
        <v>62</v>
      </c>
      <c r="J3319" t="s">
        <v>22</v>
      </c>
      <c r="K3319" t="s">
        <v>34</v>
      </c>
      <c r="L3319" t="b">
        <v>1</v>
      </c>
    </row>
    <row r="3320" spans="1:12" hidden="1" x14ac:dyDescent="0.25">
      <c r="A3320" t="s">
        <v>6761</v>
      </c>
      <c r="B3320" s="2">
        <v>42944</v>
      </c>
      <c r="C3320" s="2" t="str">
        <f t="shared" si="56"/>
        <v>2017</v>
      </c>
      <c r="D3320" t="s">
        <v>48</v>
      </c>
      <c r="E3320" t="s">
        <v>19</v>
      </c>
      <c r="F3320" t="s">
        <v>6762</v>
      </c>
      <c r="H3320" t="s">
        <v>62</v>
      </c>
      <c r="J3320" t="s">
        <v>51</v>
      </c>
      <c r="L3320" t="b">
        <v>0</v>
      </c>
    </row>
    <row r="3321" spans="1:12" x14ac:dyDescent="0.25">
      <c r="A3321" t="s">
        <v>6763</v>
      </c>
      <c r="B3321" s="2">
        <v>42947</v>
      </c>
      <c r="C3321" s="2" t="str">
        <f t="shared" si="56"/>
        <v>2017</v>
      </c>
      <c r="D3321" t="s">
        <v>48</v>
      </c>
      <c r="E3321" t="s">
        <v>13</v>
      </c>
      <c r="F3321" t="s">
        <v>6764</v>
      </c>
      <c r="G3321" t="s">
        <v>15</v>
      </c>
      <c r="I3321" t="s">
        <v>16</v>
      </c>
      <c r="K3321" t="s">
        <v>100</v>
      </c>
      <c r="L3321" t="b">
        <v>1</v>
      </c>
    </row>
    <row r="3322" spans="1:12" hidden="1" x14ac:dyDescent="0.25">
      <c r="A3322" t="s">
        <v>6765</v>
      </c>
      <c r="B3322" s="2">
        <v>42954</v>
      </c>
      <c r="C3322" s="2" t="str">
        <f t="shared" si="56"/>
        <v>2017</v>
      </c>
      <c r="D3322" t="s">
        <v>48</v>
      </c>
      <c r="E3322" t="s">
        <v>13</v>
      </c>
      <c r="F3322" t="s">
        <v>6766</v>
      </c>
      <c r="G3322" t="s">
        <v>15</v>
      </c>
      <c r="I3322" t="s">
        <v>16</v>
      </c>
      <c r="L3322" t="b">
        <v>0</v>
      </c>
    </row>
    <row r="3323" spans="1:12" x14ac:dyDescent="0.25">
      <c r="A3323" t="s">
        <v>6767</v>
      </c>
      <c r="B3323" s="2">
        <v>42954</v>
      </c>
      <c r="C3323" s="2" t="str">
        <f t="shared" si="56"/>
        <v>2017</v>
      </c>
      <c r="D3323" t="s">
        <v>48</v>
      </c>
      <c r="E3323" t="s">
        <v>19</v>
      </c>
      <c r="F3323" t="s">
        <v>6768</v>
      </c>
      <c r="H3323" t="s">
        <v>62</v>
      </c>
      <c r="J3323" t="s">
        <v>22</v>
      </c>
      <c r="K3323" t="s">
        <v>34</v>
      </c>
      <c r="L3323" t="b">
        <v>1</v>
      </c>
    </row>
    <row r="3324" spans="1:12" hidden="1" x14ac:dyDescent="0.25">
      <c r="A3324" t="s">
        <v>6769</v>
      </c>
      <c r="B3324" s="2">
        <v>42951</v>
      </c>
      <c r="C3324" s="2" t="str">
        <f t="shared" si="56"/>
        <v>2017</v>
      </c>
      <c r="D3324" t="s">
        <v>48</v>
      </c>
      <c r="E3324" t="s">
        <v>19</v>
      </c>
      <c r="F3324" t="s">
        <v>6770</v>
      </c>
      <c r="H3324" t="s">
        <v>62</v>
      </c>
      <c r="J3324" t="s">
        <v>22</v>
      </c>
      <c r="L3324" t="b">
        <v>0</v>
      </c>
    </row>
    <row r="3325" spans="1:12" x14ac:dyDescent="0.25">
      <c r="A3325" t="s">
        <v>6771</v>
      </c>
      <c r="B3325" s="2">
        <v>42955</v>
      </c>
      <c r="C3325" s="2" t="str">
        <f t="shared" si="56"/>
        <v>2017</v>
      </c>
      <c r="D3325" t="s">
        <v>48</v>
      </c>
      <c r="E3325" t="s">
        <v>19</v>
      </c>
      <c r="F3325" t="s">
        <v>6772</v>
      </c>
      <c r="H3325" t="s">
        <v>62</v>
      </c>
      <c r="J3325" t="s">
        <v>51</v>
      </c>
      <c r="K3325" t="s">
        <v>34</v>
      </c>
      <c r="L3325" t="b">
        <v>1</v>
      </c>
    </row>
    <row r="3326" spans="1:12" hidden="1" x14ac:dyDescent="0.25">
      <c r="A3326" t="s">
        <v>6773</v>
      </c>
      <c r="B3326" s="2">
        <v>42956</v>
      </c>
      <c r="C3326" s="2" t="str">
        <f t="shared" si="56"/>
        <v>2017</v>
      </c>
      <c r="D3326" t="s">
        <v>48</v>
      </c>
      <c r="E3326" t="s">
        <v>19</v>
      </c>
      <c r="F3326" t="s">
        <v>6774</v>
      </c>
      <c r="H3326" t="s">
        <v>62</v>
      </c>
      <c r="J3326" t="s">
        <v>51</v>
      </c>
      <c r="L3326" t="b">
        <v>0</v>
      </c>
    </row>
    <row r="3327" spans="1:12" hidden="1" x14ac:dyDescent="0.25">
      <c r="A3327" t="s">
        <v>6775</v>
      </c>
      <c r="B3327" s="2">
        <v>42963</v>
      </c>
      <c r="C3327" s="2" t="str">
        <f t="shared" si="56"/>
        <v>2017</v>
      </c>
      <c r="D3327" t="s">
        <v>48</v>
      </c>
      <c r="E3327" t="s">
        <v>53</v>
      </c>
      <c r="F3327" t="s">
        <v>6776</v>
      </c>
      <c r="G3327" t="s">
        <v>89</v>
      </c>
      <c r="J3327" t="s">
        <v>51</v>
      </c>
      <c r="L3327" t="b">
        <v>0</v>
      </c>
    </row>
    <row r="3328" spans="1:12" hidden="1" x14ac:dyDescent="0.25">
      <c r="A3328" t="s">
        <v>6777</v>
      </c>
      <c r="B3328" s="2">
        <v>42969</v>
      </c>
      <c r="C3328" s="2" t="str">
        <f t="shared" si="56"/>
        <v>2017</v>
      </c>
      <c r="D3328" t="s">
        <v>48</v>
      </c>
      <c r="E3328" t="s">
        <v>13</v>
      </c>
      <c r="F3328" t="s">
        <v>6778</v>
      </c>
      <c r="G3328" t="s">
        <v>15</v>
      </c>
      <c r="I3328" t="s">
        <v>16</v>
      </c>
      <c r="L3328" t="b">
        <v>0</v>
      </c>
    </row>
    <row r="3329" spans="1:12" x14ac:dyDescent="0.25">
      <c r="A3329" t="s">
        <v>6779</v>
      </c>
      <c r="B3329" s="2">
        <v>42942</v>
      </c>
      <c r="C3329" s="2" t="str">
        <f t="shared" si="56"/>
        <v>2017</v>
      </c>
      <c r="D3329" t="s">
        <v>690</v>
      </c>
      <c r="E3329" t="s">
        <v>19</v>
      </c>
      <c r="F3329" t="s">
        <v>6780</v>
      </c>
      <c r="H3329" t="s">
        <v>37</v>
      </c>
      <c r="J3329" t="s">
        <v>22</v>
      </c>
      <c r="K3329" t="s">
        <v>100</v>
      </c>
      <c r="L3329" t="b">
        <v>1</v>
      </c>
    </row>
    <row r="3330" spans="1:12" hidden="1" x14ac:dyDescent="0.25">
      <c r="A3330" t="s">
        <v>6781</v>
      </c>
      <c r="B3330" s="2">
        <v>42949</v>
      </c>
      <c r="C3330" s="2" t="str">
        <f t="shared" si="56"/>
        <v>2017</v>
      </c>
      <c r="D3330" t="s">
        <v>67</v>
      </c>
      <c r="E3330" t="s">
        <v>13</v>
      </c>
      <c r="F3330" t="s">
        <v>6782</v>
      </c>
      <c r="G3330" t="s">
        <v>149</v>
      </c>
      <c r="I3330" t="s">
        <v>150</v>
      </c>
      <c r="L3330" t="b">
        <v>0</v>
      </c>
    </row>
    <row r="3331" spans="1:12" hidden="1" x14ac:dyDescent="0.25">
      <c r="A3331" t="s">
        <v>6783</v>
      </c>
      <c r="B3331" s="2">
        <v>42958</v>
      </c>
      <c r="C3331" s="2" t="str">
        <f t="shared" si="56"/>
        <v>2017</v>
      </c>
      <c r="D3331" t="s">
        <v>67</v>
      </c>
      <c r="E3331" t="s">
        <v>53</v>
      </c>
      <c r="F3331" t="s">
        <v>6784</v>
      </c>
      <c r="G3331" t="s">
        <v>55</v>
      </c>
      <c r="J3331" t="s">
        <v>22</v>
      </c>
      <c r="L3331" t="b">
        <v>0</v>
      </c>
    </row>
    <row r="3332" spans="1:12" x14ac:dyDescent="0.25">
      <c r="A3332" t="s">
        <v>6785</v>
      </c>
      <c r="B3332" s="2">
        <v>42933</v>
      </c>
      <c r="C3332" s="2" t="str">
        <f t="shared" si="56"/>
        <v>2017</v>
      </c>
      <c r="D3332" t="s">
        <v>81</v>
      </c>
      <c r="E3332" t="s">
        <v>13</v>
      </c>
      <c r="F3332" t="s">
        <v>6786</v>
      </c>
      <c r="G3332" t="s">
        <v>15</v>
      </c>
      <c r="I3332" t="s">
        <v>16</v>
      </c>
      <c r="K3332" t="s">
        <v>34</v>
      </c>
      <c r="L3332" t="b">
        <v>1</v>
      </c>
    </row>
    <row r="3333" spans="1:12" x14ac:dyDescent="0.25">
      <c r="A3333" t="s">
        <v>6787</v>
      </c>
      <c r="B3333" s="2">
        <v>42941</v>
      </c>
      <c r="C3333" s="2" t="str">
        <f t="shared" si="56"/>
        <v>2017</v>
      </c>
      <c r="D3333" t="s">
        <v>81</v>
      </c>
      <c r="E3333" t="s">
        <v>53</v>
      </c>
      <c r="F3333" t="s">
        <v>6788</v>
      </c>
      <c r="G3333" t="s">
        <v>55</v>
      </c>
      <c r="J3333" t="s">
        <v>22</v>
      </c>
      <c r="K3333" t="s">
        <v>34</v>
      </c>
      <c r="L3333" t="b">
        <v>1</v>
      </c>
    </row>
    <row r="3334" spans="1:12" hidden="1" x14ac:dyDescent="0.25">
      <c r="A3334" t="s">
        <v>6789</v>
      </c>
      <c r="B3334" s="2">
        <v>42948</v>
      </c>
      <c r="C3334" s="2" t="str">
        <f t="shared" si="56"/>
        <v>2017</v>
      </c>
      <c r="D3334" t="s">
        <v>81</v>
      </c>
      <c r="E3334" t="s">
        <v>53</v>
      </c>
      <c r="F3334" t="s">
        <v>6790</v>
      </c>
      <c r="G3334" t="s">
        <v>89</v>
      </c>
      <c r="J3334" t="s">
        <v>22</v>
      </c>
      <c r="L3334" t="b">
        <v>0</v>
      </c>
    </row>
    <row r="3335" spans="1:12" x14ac:dyDescent="0.25">
      <c r="A3335" t="s">
        <v>6791</v>
      </c>
      <c r="B3335" s="2">
        <v>42914</v>
      </c>
      <c r="C3335" s="2" t="str">
        <f t="shared" si="56"/>
        <v>2017</v>
      </c>
      <c r="D3335" t="s">
        <v>84</v>
      </c>
      <c r="E3335" t="s">
        <v>19</v>
      </c>
      <c r="F3335" t="s">
        <v>6792</v>
      </c>
      <c r="H3335" t="s">
        <v>21</v>
      </c>
      <c r="J3335" t="s">
        <v>22</v>
      </c>
      <c r="K3335" t="s">
        <v>34</v>
      </c>
      <c r="L3335" t="b">
        <v>1</v>
      </c>
    </row>
    <row r="3336" spans="1:12" x14ac:dyDescent="0.25">
      <c r="A3336" t="s">
        <v>6793</v>
      </c>
      <c r="B3336" s="2">
        <v>42928</v>
      </c>
      <c r="C3336" s="2" t="str">
        <f t="shared" si="56"/>
        <v>2017</v>
      </c>
      <c r="D3336" t="s">
        <v>84</v>
      </c>
      <c r="E3336" t="s">
        <v>53</v>
      </c>
      <c r="F3336" t="s">
        <v>6794</v>
      </c>
      <c r="G3336" t="s">
        <v>89</v>
      </c>
      <c r="J3336" t="s">
        <v>51</v>
      </c>
      <c r="K3336" t="s">
        <v>100</v>
      </c>
      <c r="L3336" t="b">
        <v>1</v>
      </c>
    </row>
    <row r="3337" spans="1:12" x14ac:dyDescent="0.25">
      <c r="A3337" t="s">
        <v>6795</v>
      </c>
      <c r="B3337" s="2">
        <v>42928</v>
      </c>
      <c r="C3337" s="2" t="str">
        <f t="shared" si="56"/>
        <v>2017</v>
      </c>
      <c r="D3337" t="s">
        <v>84</v>
      </c>
      <c r="E3337" t="s">
        <v>53</v>
      </c>
      <c r="F3337" t="s">
        <v>6796</v>
      </c>
      <c r="G3337" t="s">
        <v>73</v>
      </c>
      <c r="J3337" t="s">
        <v>22</v>
      </c>
      <c r="K3337" t="s">
        <v>38</v>
      </c>
      <c r="L3337" t="b">
        <v>1</v>
      </c>
    </row>
    <row r="3338" spans="1:12" x14ac:dyDescent="0.25">
      <c r="A3338" t="s">
        <v>6797</v>
      </c>
      <c r="B3338" s="2">
        <v>42944</v>
      </c>
      <c r="C3338" s="2" t="str">
        <f t="shared" si="56"/>
        <v>2017</v>
      </c>
      <c r="D3338" t="s">
        <v>93</v>
      </c>
      <c r="E3338" t="s">
        <v>13</v>
      </c>
      <c r="F3338" t="s">
        <v>6798</v>
      </c>
      <c r="G3338" t="s">
        <v>334</v>
      </c>
      <c r="I3338" t="s">
        <v>16</v>
      </c>
      <c r="K3338" t="s">
        <v>100</v>
      </c>
      <c r="L3338" t="b">
        <v>1</v>
      </c>
    </row>
    <row r="3339" spans="1:12" x14ac:dyDescent="0.25">
      <c r="A3339" t="s">
        <v>6799</v>
      </c>
      <c r="B3339" s="2">
        <v>42949</v>
      </c>
      <c r="C3339" s="2" t="str">
        <f t="shared" si="56"/>
        <v>2017</v>
      </c>
      <c r="D3339" t="s">
        <v>93</v>
      </c>
      <c r="E3339" t="s">
        <v>13</v>
      </c>
      <c r="F3339" t="s">
        <v>6800</v>
      </c>
      <c r="G3339" t="s">
        <v>15</v>
      </c>
      <c r="I3339" t="s">
        <v>16</v>
      </c>
      <c r="K3339" t="s">
        <v>100</v>
      </c>
      <c r="L3339" t="b">
        <v>1</v>
      </c>
    </row>
    <row r="3340" spans="1:12" x14ac:dyDescent="0.25">
      <c r="A3340" t="s">
        <v>6801</v>
      </c>
      <c r="B3340" s="2">
        <v>42921</v>
      </c>
      <c r="C3340" s="2" t="str">
        <f t="shared" si="56"/>
        <v>2017</v>
      </c>
      <c r="D3340" t="s">
        <v>93</v>
      </c>
      <c r="E3340" t="s">
        <v>53</v>
      </c>
      <c r="F3340" t="s">
        <v>6802</v>
      </c>
      <c r="G3340" t="s">
        <v>95</v>
      </c>
      <c r="J3340" t="s">
        <v>63</v>
      </c>
      <c r="K3340" t="s">
        <v>100</v>
      </c>
      <c r="L3340" t="b">
        <v>1</v>
      </c>
    </row>
    <row r="3341" spans="1:12" hidden="1" x14ac:dyDescent="0.25">
      <c r="A3341" t="s">
        <v>6803</v>
      </c>
      <c r="B3341" s="2">
        <v>42935</v>
      </c>
      <c r="C3341" s="2" t="str">
        <f t="shared" si="56"/>
        <v>2017</v>
      </c>
      <c r="D3341" t="s">
        <v>93</v>
      </c>
      <c r="E3341" t="s">
        <v>53</v>
      </c>
      <c r="F3341" t="s">
        <v>6804</v>
      </c>
      <c r="G3341" t="s">
        <v>73</v>
      </c>
      <c r="J3341" t="s">
        <v>22</v>
      </c>
      <c r="L3341" t="b">
        <v>0</v>
      </c>
    </row>
    <row r="3342" spans="1:12" hidden="1" x14ac:dyDescent="0.25">
      <c r="A3342" t="s">
        <v>6805</v>
      </c>
      <c r="B3342" s="2">
        <v>42927</v>
      </c>
      <c r="C3342" s="2" t="str">
        <f t="shared" si="56"/>
        <v>2017</v>
      </c>
      <c r="D3342" t="s">
        <v>93</v>
      </c>
      <c r="E3342" t="s">
        <v>53</v>
      </c>
      <c r="F3342" t="s">
        <v>6806</v>
      </c>
      <c r="G3342" t="s">
        <v>95</v>
      </c>
      <c r="J3342" t="s">
        <v>63</v>
      </c>
      <c r="L3342" t="b">
        <v>0</v>
      </c>
    </row>
    <row r="3343" spans="1:12" hidden="1" x14ac:dyDescent="0.25">
      <c r="A3343" t="s">
        <v>6807</v>
      </c>
      <c r="B3343" s="2">
        <v>42935</v>
      </c>
      <c r="C3343" s="2" t="str">
        <f t="shared" si="56"/>
        <v>2017</v>
      </c>
      <c r="D3343" t="s">
        <v>93</v>
      </c>
      <c r="E3343" t="s">
        <v>53</v>
      </c>
      <c r="F3343" t="s">
        <v>6808</v>
      </c>
      <c r="G3343" t="s">
        <v>73</v>
      </c>
      <c r="J3343" t="s">
        <v>22</v>
      </c>
      <c r="L3343" t="b">
        <v>0</v>
      </c>
    </row>
    <row r="3344" spans="1:12" hidden="1" x14ac:dyDescent="0.25">
      <c r="A3344" t="s">
        <v>6809</v>
      </c>
      <c r="B3344" s="2">
        <v>42940</v>
      </c>
      <c r="C3344" s="2" t="str">
        <f t="shared" ref="C3344:C3407" si="57">TEXT(B3344,"YYYY")</f>
        <v>2017</v>
      </c>
      <c r="D3344" t="s">
        <v>93</v>
      </c>
      <c r="E3344" t="s">
        <v>53</v>
      </c>
      <c r="F3344" t="s">
        <v>6810</v>
      </c>
      <c r="G3344" t="s">
        <v>73</v>
      </c>
      <c r="J3344" t="s">
        <v>22</v>
      </c>
      <c r="L3344" t="b">
        <v>0</v>
      </c>
    </row>
    <row r="3345" spans="1:12" x14ac:dyDescent="0.25">
      <c r="A3345" t="s">
        <v>6811</v>
      </c>
      <c r="B3345" s="2">
        <v>42942</v>
      </c>
      <c r="C3345" s="2" t="str">
        <f t="shared" si="57"/>
        <v>2017</v>
      </c>
      <c r="D3345" t="s">
        <v>93</v>
      </c>
      <c r="E3345" t="s">
        <v>19</v>
      </c>
      <c r="F3345" t="s">
        <v>6812</v>
      </c>
      <c r="H3345" t="s">
        <v>37</v>
      </c>
      <c r="J3345" t="s">
        <v>22</v>
      </c>
      <c r="K3345" t="s">
        <v>34</v>
      </c>
      <c r="L3345" t="b">
        <v>1</v>
      </c>
    </row>
    <row r="3346" spans="1:12" x14ac:dyDescent="0.25">
      <c r="A3346" t="s">
        <v>6813</v>
      </c>
      <c r="B3346" s="2">
        <v>42957</v>
      </c>
      <c r="C3346" s="2" t="str">
        <f t="shared" si="57"/>
        <v>2017</v>
      </c>
      <c r="D3346" t="s">
        <v>93</v>
      </c>
      <c r="E3346" t="s">
        <v>53</v>
      </c>
      <c r="F3346" t="s">
        <v>6814</v>
      </c>
      <c r="G3346" t="s">
        <v>95</v>
      </c>
      <c r="J3346" t="s">
        <v>63</v>
      </c>
      <c r="K3346" t="s">
        <v>100</v>
      </c>
      <c r="L3346" t="b">
        <v>1</v>
      </c>
    </row>
    <row r="3347" spans="1:12" x14ac:dyDescent="0.25">
      <c r="A3347" t="s">
        <v>6815</v>
      </c>
      <c r="B3347" s="2">
        <v>42956</v>
      </c>
      <c r="C3347" s="2" t="str">
        <f t="shared" si="57"/>
        <v>2017</v>
      </c>
      <c r="D3347" t="s">
        <v>93</v>
      </c>
      <c r="E3347" t="s">
        <v>53</v>
      </c>
      <c r="F3347" t="s">
        <v>6816</v>
      </c>
      <c r="G3347" t="s">
        <v>95</v>
      </c>
      <c r="J3347" t="s">
        <v>63</v>
      </c>
      <c r="K3347" t="s">
        <v>100</v>
      </c>
      <c r="L3347" t="b">
        <v>1</v>
      </c>
    </row>
    <row r="3348" spans="1:12" x14ac:dyDescent="0.25">
      <c r="A3348" t="s">
        <v>6817</v>
      </c>
      <c r="B3348" s="2">
        <v>42930</v>
      </c>
      <c r="C3348" s="2" t="str">
        <f t="shared" si="57"/>
        <v>2017</v>
      </c>
      <c r="D3348" t="s">
        <v>338</v>
      </c>
      <c r="E3348" t="s">
        <v>19</v>
      </c>
      <c r="F3348" t="s">
        <v>6818</v>
      </c>
      <c r="H3348" t="s">
        <v>62</v>
      </c>
      <c r="J3348" t="s">
        <v>22</v>
      </c>
      <c r="K3348" t="s">
        <v>34</v>
      </c>
      <c r="L3348" t="b">
        <v>1</v>
      </c>
    </row>
    <row r="3349" spans="1:12" x14ac:dyDescent="0.25">
      <c r="A3349" t="s">
        <v>6819</v>
      </c>
      <c r="B3349" s="2">
        <v>42933</v>
      </c>
      <c r="C3349" s="2" t="str">
        <f t="shared" si="57"/>
        <v>2017</v>
      </c>
      <c r="D3349" t="s">
        <v>338</v>
      </c>
      <c r="E3349" t="s">
        <v>19</v>
      </c>
      <c r="F3349" t="s">
        <v>6820</v>
      </c>
      <c r="H3349" t="s">
        <v>62</v>
      </c>
      <c r="J3349" t="s">
        <v>22</v>
      </c>
      <c r="K3349" t="s">
        <v>34</v>
      </c>
      <c r="L3349" t="b">
        <v>1</v>
      </c>
    </row>
    <row r="3350" spans="1:12" x14ac:dyDescent="0.25">
      <c r="A3350" t="s">
        <v>6821</v>
      </c>
      <c r="B3350" s="2">
        <v>42935</v>
      </c>
      <c r="C3350" s="2" t="str">
        <f t="shared" si="57"/>
        <v>2017</v>
      </c>
      <c r="D3350" t="s">
        <v>338</v>
      </c>
      <c r="E3350" t="s">
        <v>13</v>
      </c>
      <c r="F3350" t="s">
        <v>6822</v>
      </c>
      <c r="G3350" t="s">
        <v>15</v>
      </c>
      <c r="I3350" t="s">
        <v>16</v>
      </c>
      <c r="K3350" t="s">
        <v>28</v>
      </c>
      <c r="L3350" t="b">
        <v>1</v>
      </c>
    </row>
    <row r="3351" spans="1:12" x14ac:dyDescent="0.25">
      <c r="A3351" t="s">
        <v>6823</v>
      </c>
      <c r="B3351" s="2">
        <v>42935</v>
      </c>
      <c r="C3351" s="2" t="str">
        <f t="shared" si="57"/>
        <v>2017</v>
      </c>
      <c r="D3351" t="s">
        <v>338</v>
      </c>
      <c r="E3351" t="s">
        <v>13</v>
      </c>
      <c r="F3351" t="s">
        <v>6824</v>
      </c>
      <c r="G3351" t="s">
        <v>15</v>
      </c>
      <c r="I3351" t="s">
        <v>16</v>
      </c>
      <c r="K3351" t="s">
        <v>28</v>
      </c>
      <c r="L3351" t="b">
        <v>1</v>
      </c>
    </row>
    <row r="3352" spans="1:12" x14ac:dyDescent="0.25">
      <c r="A3352" t="s">
        <v>6825</v>
      </c>
      <c r="B3352" s="2">
        <v>42951</v>
      </c>
      <c r="C3352" s="2" t="str">
        <f t="shared" si="57"/>
        <v>2017</v>
      </c>
      <c r="D3352" t="s">
        <v>338</v>
      </c>
      <c r="E3352" t="s">
        <v>19</v>
      </c>
      <c r="F3352" t="s">
        <v>6826</v>
      </c>
      <c r="H3352" t="s">
        <v>62</v>
      </c>
      <c r="J3352" t="s">
        <v>22</v>
      </c>
      <c r="K3352" t="s">
        <v>34</v>
      </c>
      <c r="L3352" t="b">
        <v>1</v>
      </c>
    </row>
    <row r="3353" spans="1:12" x14ac:dyDescent="0.25">
      <c r="A3353" t="s">
        <v>6827</v>
      </c>
      <c r="B3353" s="2">
        <v>42951</v>
      </c>
      <c r="C3353" s="2" t="str">
        <f t="shared" si="57"/>
        <v>2017</v>
      </c>
      <c r="D3353" t="s">
        <v>338</v>
      </c>
      <c r="E3353" t="s">
        <v>19</v>
      </c>
      <c r="F3353" t="s">
        <v>6828</v>
      </c>
      <c r="H3353" t="s">
        <v>62</v>
      </c>
      <c r="J3353" t="s">
        <v>22</v>
      </c>
      <c r="K3353" t="s">
        <v>34</v>
      </c>
      <c r="L3353" t="b">
        <v>1</v>
      </c>
    </row>
    <row r="3354" spans="1:12" x14ac:dyDescent="0.25">
      <c r="A3354" t="s">
        <v>6829</v>
      </c>
      <c r="B3354" s="2">
        <v>42960</v>
      </c>
      <c r="C3354" s="2" t="str">
        <f t="shared" si="57"/>
        <v>2017</v>
      </c>
      <c r="D3354" t="s">
        <v>338</v>
      </c>
      <c r="E3354" t="s">
        <v>53</v>
      </c>
      <c r="F3354" t="s">
        <v>6830</v>
      </c>
      <c r="G3354" t="s">
        <v>95</v>
      </c>
      <c r="J3354" t="s">
        <v>22</v>
      </c>
      <c r="K3354" t="s">
        <v>34</v>
      </c>
      <c r="L3354" t="b">
        <v>1</v>
      </c>
    </row>
    <row r="3355" spans="1:12" x14ac:dyDescent="0.25">
      <c r="A3355" t="s">
        <v>6831</v>
      </c>
      <c r="B3355" s="2">
        <v>42960</v>
      </c>
      <c r="C3355" s="2" t="str">
        <f t="shared" si="57"/>
        <v>2017</v>
      </c>
      <c r="D3355" t="s">
        <v>338</v>
      </c>
      <c r="E3355" t="s">
        <v>53</v>
      </c>
      <c r="F3355" t="s">
        <v>6832</v>
      </c>
      <c r="G3355" t="s">
        <v>95</v>
      </c>
      <c r="J3355" t="s">
        <v>22</v>
      </c>
      <c r="K3355" t="s">
        <v>34</v>
      </c>
      <c r="L3355" t="b">
        <v>1</v>
      </c>
    </row>
    <row r="3356" spans="1:12" hidden="1" x14ac:dyDescent="0.25">
      <c r="A3356" t="s">
        <v>6833</v>
      </c>
      <c r="B3356" s="2">
        <v>42942</v>
      </c>
      <c r="C3356" s="2" t="str">
        <f t="shared" si="57"/>
        <v>2017</v>
      </c>
      <c r="D3356" t="s">
        <v>338</v>
      </c>
      <c r="E3356" t="s">
        <v>13</v>
      </c>
      <c r="F3356" t="s">
        <v>6834</v>
      </c>
      <c r="G3356" t="s">
        <v>15</v>
      </c>
      <c r="I3356" t="s">
        <v>16</v>
      </c>
      <c r="L3356" t="b">
        <v>0</v>
      </c>
    </row>
    <row r="3357" spans="1:12" hidden="1" x14ac:dyDescent="0.25">
      <c r="A3357" t="s">
        <v>6835</v>
      </c>
      <c r="B3357" s="2">
        <v>42913</v>
      </c>
      <c r="C3357" s="2" t="str">
        <f t="shared" si="57"/>
        <v>2017</v>
      </c>
      <c r="D3357" t="s">
        <v>338</v>
      </c>
      <c r="E3357" t="s">
        <v>19</v>
      </c>
      <c r="F3357" t="s">
        <v>6836</v>
      </c>
      <c r="H3357" t="s">
        <v>62</v>
      </c>
      <c r="J3357" t="s">
        <v>51</v>
      </c>
      <c r="L3357" t="b">
        <v>0</v>
      </c>
    </row>
    <row r="3358" spans="1:12" x14ac:dyDescent="0.25">
      <c r="A3358" t="s">
        <v>6837</v>
      </c>
      <c r="B3358" s="2">
        <v>42941</v>
      </c>
      <c r="C3358" s="2" t="str">
        <f t="shared" si="57"/>
        <v>2017</v>
      </c>
      <c r="D3358" t="s">
        <v>338</v>
      </c>
      <c r="E3358" t="s">
        <v>19</v>
      </c>
      <c r="F3358" t="s">
        <v>6838</v>
      </c>
      <c r="H3358" t="s">
        <v>62</v>
      </c>
      <c r="J3358" t="s">
        <v>22</v>
      </c>
      <c r="K3358" t="s">
        <v>34</v>
      </c>
      <c r="L3358" t="b">
        <v>1</v>
      </c>
    </row>
    <row r="3359" spans="1:12" x14ac:dyDescent="0.25">
      <c r="A3359" t="s">
        <v>6839</v>
      </c>
      <c r="B3359" s="2">
        <v>42957</v>
      </c>
      <c r="C3359" s="2" t="str">
        <f t="shared" si="57"/>
        <v>2017</v>
      </c>
      <c r="D3359" t="s">
        <v>338</v>
      </c>
      <c r="E3359" t="s">
        <v>13</v>
      </c>
      <c r="F3359" t="s">
        <v>6840</v>
      </c>
      <c r="G3359" t="s">
        <v>15</v>
      </c>
      <c r="I3359" t="s">
        <v>16</v>
      </c>
      <c r="K3359" t="s">
        <v>100</v>
      </c>
      <c r="L3359" t="b">
        <v>1</v>
      </c>
    </row>
    <row r="3360" spans="1:12" x14ac:dyDescent="0.25">
      <c r="A3360" t="s">
        <v>6841</v>
      </c>
      <c r="B3360" s="2">
        <v>42934</v>
      </c>
      <c r="C3360" s="2" t="str">
        <f t="shared" si="57"/>
        <v>2017</v>
      </c>
      <c r="D3360" t="s">
        <v>117</v>
      </c>
      <c r="E3360" t="s">
        <v>53</v>
      </c>
      <c r="F3360" t="s">
        <v>6842</v>
      </c>
      <c r="G3360" t="s">
        <v>55</v>
      </c>
      <c r="J3360" t="s">
        <v>51</v>
      </c>
      <c r="K3360" t="s">
        <v>100</v>
      </c>
      <c r="L3360" t="b">
        <v>1</v>
      </c>
    </row>
    <row r="3361" spans="1:12" x14ac:dyDescent="0.25">
      <c r="A3361" t="s">
        <v>6843</v>
      </c>
      <c r="B3361" s="2">
        <v>42961</v>
      </c>
      <c r="C3361" s="2" t="str">
        <f t="shared" si="57"/>
        <v>2017</v>
      </c>
      <c r="D3361" t="s">
        <v>117</v>
      </c>
      <c r="E3361" t="s">
        <v>53</v>
      </c>
      <c r="F3361" t="s">
        <v>6844</v>
      </c>
      <c r="G3361" t="s">
        <v>89</v>
      </c>
      <c r="J3361" t="s">
        <v>22</v>
      </c>
      <c r="K3361" t="s">
        <v>34</v>
      </c>
      <c r="L3361" t="b">
        <v>1</v>
      </c>
    </row>
    <row r="3362" spans="1:12" x14ac:dyDescent="0.25">
      <c r="A3362" t="s">
        <v>6845</v>
      </c>
      <c r="B3362" s="2">
        <v>42921</v>
      </c>
      <c r="C3362" s="2" t="str">
        <f t="shared" si="57"/>
        <v>2017</v>
      </c>
      <c r="D3362" t="s">
        <v>375</v>
      </c>
      <c r="E3362" t="s">
        <v>53</v>
      </c>
      <c r="F3362" t="s">
        <v>6846</v>
      </c>
      <c r="G3362" t="s">
        <v>95</v>
      </c>
      <c r="J3362" t="s">
        <v>63</v>
      </c>
      <c r="K3362" t="s">
        <v>100</v>
      </c>
      <c r="L3362" t="b">
        <v>1</v>
      </c>
    </row>
    <row r="3363" spans="1:12" x14ac:dyDescent="0.25">
      <c r="A3363" t="s">
        <v>6847</v>
      </c>
      <c r="B3363" s="2">
        <v>42907</v>
      </c>
      <c r="C3363" s="2" t="str">
        <f t="shared" si="57"/>
        <v>2017</v>
      </c>
      <c r="D3363" t="s">
        <v>375</v>
      </c>
      <c r="E3363" t="s">
        <v>19</v>
      </c>
      <c r="F3363" t="s">
        <v>6848</v>
      </c>
      <c r="H3363" t="s">
        <v>62</v>
      </c>
      <c r="J3363" t="s">
        <v>51</v>
      </c>
      <c r="K3363" t="s">
        <v>34</v>
      </c>
      <c r="L3363" t="b">
        <v>1</v>
      </c>
    </row>
    <row r="3364" spans="1:12" hidden="1" x14ac:dyDescent="0.25">
      <c r="A3364" t="s">
        <v>6849</v>
      </c>
      <c r="B3364" s="2">
        <v>43812</v>
      </c>
      <c r="C3364" s="2" t="str">
        <f t="shared" si="57"/>
        <v>2019</v>
      </c>
      <c r="D3364" t="s">
        <v>575</v>
      </c>
      <c r="E3364" t="s">
        <v>13</v>
      </c>
      <c r="F3364" t="s">
        <v>6850</v>
      </c>
      <c r="G3364" t="s">
        <v>15</v>
      </c>
      <c r="I3364" t="s">
        <v>16</v>
      </c>
      <c r="L3364" t="b">
        <v>0</v>
      </c>
    </row>
    <row r="3365" spans="1:12" hidden="1" x14ac:dyDescent="0.25">
      <c r="A3365" t="s">
        <v>6851</v>
      </c>
      <c r="B3365" s="2">
        <v>43812</v>
      </c>
      <c r="C3365" s="2" t="str">
        <f t="shared" si="57"/>
        <v>2019</v>
      </c>
      <c r="D3365" t="s">
        <v>575</v>
      </c>
      <c r="E3365" t="s">
        <v>13</v>
      </c>
      <c r="F3365" t="s">
        <v>6852</v>
      </c>
      <c r="G3365" t="s">
        <v>15</v>
      </c>
      <c r="I3365" t="s">
        <v>16</v>
      </c>
      <c r="L3365" t="b">
        <v>0</v>
      </c>
    </row>
    <row r="3366" spans="1:12" hidden="1" x14ac:dyDescent="0.25">
      <c r="A3366" t="s">
        <v>6853</v>
      </c>
      <c r="B3366" s="2">
        <v>43769</v>
      </c>
      <c r="C3366" s="2" t="str">
        <f t="shared" si="57"/>
        <v>2019</v>
      </c>
      <c r="D3366" t="s">
        <v>12</v>
      </c>
      <c r="E3366" t="s">
        <v>19</v>
      </c>
      <c r="F3366" t="s">
        <v>6854</v>
      </c>
      <c r="H3366" t="s">
        <v>62</v>
      </c>
      <c r="J3366" t="s">
        <v>22</v>
      </c>
      <c r="L3366" t="b">
        <v>0</v>
      </c>
    </row>
    <row r="3367" spans="1:12" hidden="1" x14ac:dyDescent="0.25">
      <c r="A3367" t="s">
        <v>6855</v>
      </c>
      <c r="B3367" s="2">
        <v>43783</v>
      </c>
      <c r="C3367" s="2" t="str">
        <f t="shared" si="57"/>
        <v>2019</v>
      </c>
      <c r="D3367" t="s">
        <v>12</v>
      </c>
      <c r="E3367" t="s">
        <v>19</v>
      </c>
      <c r="F3367" t="s">
        <v>6856</v>
      </c>
      <c r="H3367" t="s">
        <v>62</v>
      </c>
      <c r="J3367" t="s">
        <v>22</v>
      </c>
      <c r="L3367" t="b">
        <v>0</v>
      </c>
    </row>
    <row r="3368" spans="1:12" hidden="1" x14ac:dyDescent="0.25">
      <c r="A3368" t="s">
        <v>6857</v>
      </c>
      <c r="B3368" s="2">
        <v>43832</v>
      </c>
      <c r="C3368" s="2" t="str">
        <f t="shared" si="57"/>
        <v>2020</v>
      </c>
      <c r="D3368" t="s">
        <v>12</v>
      </c>
      <c r="E3368" t="s">
        <v>53</v>
      </c>
      <c r="F3368" t="s">
        <v>6858</v>
      </c>
      <c r="G3368" t="s">
        <v>95</v>
      </c>
      <c r="J3368" t="s">
        <v>63</v>
      </c>
      <c r="L3368" t="b">
        <v>0</v>
      </c>
    </row>
    <row r="3369" spans="1:12" hidden="1" x14ac:dyDescent="0.25">
      <c r="A3369" t="s">
        <v>6859</v>
      </c>
      <c r="B3369" s="2">
        <v>43853</v>
      </c>
      <c r="C3369" s="2" t="str">
        <f t="shared" si="57"/>
        <v>2020</v>
      </c>
      <c r="D3369" t="s">
        <v>12</v>
      </c>
      <c r="E3369" t="s">
        <v>19</v>
      </c>
      <c r="F3369" t="s">
        <v>6860</v>
      </c>
      <c r="H3369" t="s">
        <v>62</v>
      </c>
      <c r="J3369" t="s">
        <v>22</v>
      </c>
      <c r="L3369" t="b">
        <v>0</v>
      </c>
    </row>
    <row r="3370" spans="1:12" hidden="1" x14ac:dyDescent="0.25">
      <c r="A3370" t="s">
        <v>6861</v>
      </c>
      <c r="B3370" s="2">
        <v>43811</v>
      </c>
      <c r="C3370" s="2" t="str">
        <f t="shared" si="57"/>
        <v>2019</v>
      </c>
      <c r="D3370" t="s">
        <v>26</v>
      </c>
      <c r="E3370" t="s">
        <v>19</v>
      </c>
      <c r="F3370" t="s">
        <v>6862</v>
      </c>
      <c r="H3370" t="s">
        <v>21</v>
      </c>
      <c r="J3370" t="s">
        <v>22</v>
      </c>
      <c r="L3370" t="b">
        <v>0</v>
      </c>
    </row>
    <row r="3371" spans="1:12" hidden="1" x14ac:dyDescent="0.25">
      <c r="A3371" t="s">
        <v>6863</v>
      </c>
      <c r="B3371" s="2">
        <v>43847</v>
      </c>
      <c r="C3371" s="2" t="str">
        <f t="shared" si="57"/>
        <v>2020</v>
      </c>
      <c r="D3371" t="s">
        <v>26</v>
      </c>
      <c r="E3371" t="s">
        <v>19</v>
      </c>
      <c r="F3371" t="s">
        <v>6864</v>
      </c>
      <c r="H3371" t="s">
        <v>21</v>
      </c>
      <c r="J3371" t="s">
        <v>22</v>
      </c>
      <c r="L3371" t="b">
        <v>0</v>
      </c>
    </row>
    <row r="3372" spans="1:12" hidden="1" x14ac:dyDescent="0.25">
      <c r="A3372" t="s">
        <v>6865</v>
      </c>
      <c r="B3372" s="2">
        <v>43858</v>
      </c>
      <c r="C3372" s="2" t="str">
        <f t="shared" si="57"/>
        <v>2020</v>
      </c>
      <c r="D3372" t="s">
        <v>26</v>
      </c>
      <c r="E3372" t="s">
        <v>19</v>
      </c>
      <c r="F3372" t="s">
        <v>6866</v>
      </c>
      <c r="H3372" t="s">
        <v>21</v>
      </c>
      <c r="J3372" t="s">
        <v>22</v>
      </c>
      <c r="L3372" t="b">
        <v>0</v>
      </c>
    </row>
    <row r="3373" spans="1:12" hidden="1" x14ac:dyDescent="0.25">
      <c r="A3373" t="s">
        <v>6867</v>
      </c>
      <c r="B3373" s="2">
        <v>43858</v>
      </c>
      <c r="C3373" s="2" t="str">
        <f t="shared" si="57"/>
        <v>2020</v>
      </c>
      <c r="D3373" t="s">
        <v>26</v>
      </c>
      <c r="E3373" t="s">
        <v>19</v>
      </c>
      <c r="F3373" t="s">
        <v>6868</v>
      </c>
      <c r="H3373" t="s">
        <v>21</v>
      </c>
      <c r="J3373" t="s">
        <v>22</v>
      </c>
      <c r="L3373" t="b">
        <v>0</v>
      </c>
    </row>
    <row r="3374" spans="1:12" hidden="1" x14ac:dyDescent="0.25">
      <c r="A3374" t="s">
        <v>6869</v>
      </c>
      <c r="B3374" s="2">
        <v>43860</v>
      </c>
      <c r="C3374" s="2" t="str">
        <f t="shared" si="57"/>
        <v>2020</v>
      </c>
      <c r="D3374" t="s">
        <v>26</v>
      </c>
      <c r="E3374" t="s">
        <v>19</v>
      </c>
      <c r="F3374" t="s">
        <v>6870</v>
      </c>
      <c r="J3374" t="s">
        <v>22</v>
      </c>
      <c r="L3374" t="b">
        <v>0</v>
      </c>
    </row>
    <row r="3375" spans="1:12" hidden="1" x14ac:dyDescent="0.25">
      <c r="A3375" t="s">
        <v>6871</v>
      </c>
      <c r="B3375" s="2">
        <v>43766</v>
      </c>
      <c r="C3375" s="2" t="str">
        <f t="shared" si="57"/>
        <v>2019</v>
      </c>
      <c r="D3375" t="s">
        <v>26</v>
      </c>
      <c r="E3375" t="s">
        <v>19</v>
      </c>
      <c r="F3375" t="s">
        <v>6872</v>
      </c>
      <c r="H3375" t="s">
        <v>21</v>
      </c>
      <c r="J3375" t="s">
        <v>22</v>
      </c>
      <c r="L3375" t="b">
        <v>0</v>
      </c>
    </row>
    <row r="3376" spans="1:12" hidden="1" x14ac:dyDescent="0.25">
      <c r="A3376" t="s">
        <v>6873</v>
      </c>
      <c r="B3376" s="2">
        <v>43776</v>
      </c>
      <c r="C3376" s="2" t="str">
        <f t="shared" si="57"/>
        <v>2019</v>
      </c>
      <c r="D3376" t="s">
        <v>26</v>
      </c>
      <c r="E3376" t="s">
        <v>19</v>
      </c>
      <c r="F3376" t="s">
        <v>6874</v>
      </c>
      <c r="H3376" t="s">
        <v>491</v>
      </c>
      <c r="J3376" t="s">
        <v>492</v>
      </c>
      <c r="L3376" t="b">
        <v>0</v>
      </c>
    </row>
    <row r="3377" spans="1:12" hidden="1" x14ac:dyDescent="0.25">
      <c r="A3377" t="s">
        <v>6875</v>
      </c>
      <c r="B3377" s="2">
        <v>43826</v>
      </c>
      <c r="C3377" s="2" t="str">
        <f t="shared" si="57"/>
        <v>2019</v>
      </c>
      <c r="D3377" t="s">
        <v>26</v>
      </c>
      <c r="E3377" t="s">
        <v>19</v>
      </c>
      <c r="F3377" t="s">
        <v>6876</v>
      </c>
      <c r="H3377" t="s">
        <v>21</v>
      </c>
      <c r="J3377" t="s">
        <v>22</v>
      </c>
      <c r="L3377" t="b">
        <v>0</v>
      </c>
    </row>
    <row r="3378" spans="1:12" hidden="1" x14ac:dyDescent="0.25">
      <c r="A3378" t="s">
        <v>6877</v>
      </c>
      <c r="B3378" s="2">
        <v>43830</v>
      </c>
      <c r="C3378" s="2" t="str">
        <f t="shared" si="57"/>
        <v>2019</v>
      </c>
      <c r="D3378" t="s">
        <v>26</v>
      </c>
      <c r="E3378" t="s">
        <v>19</v>
      </c>
      <c r="F3378" t="s">
        <v>6878</v>
      </c>
      <c r="H3378" t="s">
        <v>21</v>
      </c>
      <c r="J3378" t="s">
        <v>22</v>
      </c>
      <c r="L3378" t="b">
        <v>0</v>
      </c>
    </row>
    <row r="3379" spans="1:12" hidden="1" x14ac:dyDescent="0.25">
      <c r="A3379" t="s">
        <v>6879</v>
      </c>
      <c r="B3379" s="2">
        <v>43839</v>
      </c>
      <c r="C3379" s="2" t="str">
        <f t="shared" si="57"/>
        <v>2020</v>
      </c>
      <c r="D3379" t="s">
        <v>26</v>
      </c>
      <c r="E3379" t="s">
        <v>19</v>
      </c>
      <c r="F3379" t="s">
        <v>6880</v>
      </c>
      <c r="H3379" t="s">
        <v>21</v>
      </c>
      <c r="J3379" t="s">
        <v>22</v>
      </c>
      <c r="L3379" t="b">
        <v>0</v>
      </c>
    </row>
    <row r="3380" spans="1:12" hidden="1" x14ac:dyDescent="0.25">
      <c r="A3380" t="s">
        <v>6881</v>
      </c>
      <c r="B3380" s="2">
        <v>43839</v>
      </c>
      <c r="C3380" s="2" t="str">
        <f t="shared" si="57"/>
        <v>2020</v>
      </c>
      <c r="D3380" t="s">
        <v>26</v>
      </c>
      <c r="E3380" t="s">
        <v>19</v>
      </c>
      <c r="F3380" t="s">
        <v>6882</v>
      </c>
      <c r="H3380" t="s">
        <v>21</v>
      </c>
      <c r="J3380" t="s">
        <v>22</v>
      </c>
      <c r="L3380" t="b">
        <v>0</v>
      </c>
    </row>
    <row r="3381" spans="1:12" hidden="1" x14ac:dyDescent="0.25">
      <c r="A3381" t="s">
        <v>6883</v>
      </c>
      <c r="B3381" s="2">
        <v>43854</v>
      </c>
      <c r="C3381" s="2" t="str">
        <f t="shared" si="57"/>
        <v>2020</v>
      </c>
      <c r="D3381" t="s">
        <v>26</v>
      </c>
      <c r="E3381" t="s">
        <v>19</v>
      </c>
      <c r="F3381" t="s">
        <v>6884</v>
      </c>
      <c r="H3381" t="s">
        <v>21</v>
      </c>
      <c r="J3381" t="s">
        <v>22</v>
      </c>
      <c r="L3381" t="b">
        <v>0</v>
      </c>
    </row>
    <row r="3382" spans="1:12" hidden="1" x14ac:dyDescent="0.25">
      <c r="A3382" t="s">
        <v>6885</v>
      </c>
      <c r="B3382" s="2">
        <v>43852</v>
      </c>
      <c r="C3382" s="2" t="str">
        <f t="shared" si="57"/>
        <v>2020</v>
      </c>
      <c r="D3382" t="s">
        <v>26</v>
      </c>
      <c r="E3382" t="s">
        <v>19</v>
      </c>
      <c r="F3382" t="s">
        <v>6886</v>
      </c>
      <c r="H3382" t="s">
        <v>21</v>
      </c>
      <c r="J3382" t="s">
        <v>22</v>
      </c>
      <c r="L3382" t="b">
        <v>0</v>
      </c>
    </row>
    <row r="3383" spans="1:12" hidden="1" x14ac:dyDescent="0.25">
      <c r="A3383" t="s">
        <v>6887</v>
      </c>
      <c r="B3383" s="2">
        <v>43851</v>
      </c>
      <c r="C3383" s="2" t="str">
        <f t="shared" si="57"/>
        <v>2020</v>
      </c>
      <c r="D3383" t="s">
        <v>26</v>
      </c>
      <c r="E3383" t="s">
        <v>19</v>
      </c>
      <c r="F3383" t="s">
        <v>6888</v>
      </c>
      <c r="H3383" t="s">
        <v>21</v>
      </c>
      <c r="J3383" t="s">
        <v>22</v>
      </c>
      <c r="L3383" t="b">
        <v>0</v>
      </c>
    </row>
    <row r="3384" spans="1:12" hidden="1" x14ac:dyDescent="0.25">
      <c r="A3384" t="s">
        <v>6889</v>
      </c>
      <c r="B3384" s="2">
        <v>43839</v>
      </c>
      <c r="C3384" s="2" t="str">
        <f t="shared" si="57"/>
        <v>2020</v>
      </c>
      <c r="D3384" t="s">
        <v>48</v>
      </c>
      <c r="E3384" t="s">
        <v>19</v>
      </c>
      <c r="F3384" t="s">
        <v>6890</v>
      </c>
      <c r="H3384" t="s">
        <v>21</v>
      </c>
      <c r="J3384" t="s">
        <v>22</v>
      </c>
      <c r="L3384" t="b">
        <v>0</v>
      </c>
    </row>
    <row r="3385" spans="1:12" hidden="1" x14ac:dyDescent="0.25">
      <c r="A3385" t="s">
        <v>6891</v>
      </c>
      <c r="B3385" s="2">
        <v>43843</v>
      </c>
      <c r="C3385" s="2" t="str">
        <f t="shared" si="57"/>
        <v>2020</v>
      </c>
      <c r="D3385" t="s">
        <v>48</v>
      </c>
      <c r="E3385" t="s">
        <v>13</v>
      </c>
      <c r="F3385" t="s">
        <v>6892</v>
      </c>
      <c r="G3385" t="s">
        <v>15</v>
      </c>
      <c r="I3385" t="s">
        <v>16</v>
      </c>
      <c r="L3385" t="b">
        <v>0</v>
      </c>
    </row>
    <row r="3386" spans="1:12" hidden="1" x14ac:dyDescent="0.25">
      <c r="A3386" t="s">
        <v>6893</v>
      </c>
      <c r="B3386" s="2">
        <v>43844</v>
      </c>
      <c r="C3386" s="2" t="str">
        <f t="shared" si="57"/>
        <v>2020</v>
      </c>
      <c r="D3386" t="s">
        <v>48</v>
      </c>
      <c r="E3386" t="s">
        <v>13</v>
      </c>
      <c r="F3386" t="s">
        <v>6894</v>
      </c>
      <c r="G3386" t="s">
        <v>15</v>
      </c>
      <c r="I3386" t="s">
        <v>16</v>
      </c>
      <c r="L3386" t="b">
        <v>0</v>
      </c>
    </row>
    <row r="3387" spans="1:12" hidden="1" x14ac:dyDescent="0.25">
      <c r="A3387" t="s">
        <v>6895</v>
      </c>
      <c r="B3387" s="2">
        <v>43853</v>
      </c>
      <c r="C3387" s="2" t="str">
        <f t="shared" si="57"/>
        <v>2020</v>
      </c>
      <c r="D3387" t="s">
        <v>48</v>
      </c>
      <c r="E3387" t="s">
        <v>13</v>
      </c>
      <c r="F3387" t="s">
        <v>6896</v>
      </c>
      <c r="G3387" t="s">
        <v>15</v>
      </c>
      <c r="I3387" t="s">
        <v>16</v>
      </c>
      <c r="L3387" t="b">
        <v>0</v>
      </c>
    </row>
    <row r="3388" spans="1:12" hidden="1" x14ac:dyDescent="0.25">
      <c r="A3388" t="s">
        <v>6897</v>
      </c>
      <c r="B3388" s="2">
        <v>43759</v>
      </c>
      <c r="C3388" s="2" t="str">
        <f t="shared" si="57"/>
        <v>2019</v>
      </c>
      <c r="D3388" t="s">
        <v>48</v>
      </c>
      <c r="E3388" t="s">
        <v>13</v>
      </c>
      <c r="F3388" t="s">
        <v>6898</v>
      </c>
      <c r="G3388" t="s">
        <v>15</v>
      </c>
      <c r="I3388" t="s">
        <v>16</v>
      </c>
      <c r="L3388" t="b">
        <v>0</v>
      </c>
    </row>
    <row r="3389" spans="1:12" hidden="1" x14ac:dyDescent="0.25">
      <c r="A3389" t="s">
        <v>6899</v>
      </c>
      <c r="B3389" s="2">
        <v>43771</v>
      </c>
      <c r="C3389" s="2" t="str">
        <f t="shared" si="57"/>
        <v>2019</v>
      </c>
      <c r="D3389" t="s">
        <v>48</v>
      </c>
      <c r="E3389" t="s">
        <v>13</v>
      </c>
      <c r="F3389" t="s">
        <v>6900</v>
      </c>
      <c r="G3389" t="s">
        <v>15</v>
      </c>
      <c r="I3389" t="s">
        <v>16</v>
      </c>
      <c r="L3389" t="b">
        <v>0</v>
      </c>
    </row>
    <row r="3390" spans="1:12" hidden="1" x14ac:dyDescent="0.25">
      <c r="A3390" t="s">
        <v>6901</v>
      </c>
      <c r="B3390" s="2">
        <v>43767</v>
      </c>
      <c r="C3390" s="2" t="str">
        <f t="shared" si="57"/>
        <v>2019</v>
      </c>
      <c r="D3390" t="s">
        <v>48</v>
      </c>
      <c r="E3390" t="s">
        <v>19</v>
      </c>
      <c r="F3390" t="s">
        <v>6902</v>
      </c>
      <c r="H3390" t="s">
        <v>21</v>
      </c>
      <c r="J3390" t="s">
        <v>22</v>
      </c>
      <c r="L3390" t="b">
        <v>0</v>
      </c>
    </row>
    <row r="3391" spans="1:12" hidden="1" x14ac:dyDescent="0.25">
      <c r="A3391" t="s">
        <v>6903</v>
      </c>
      <c r="B3391" s="2">
        <v>43769</v>
      </c>
      <c r="C3391" s="2" t="str">
        <f t="shared" si="57"/>
        <v>2019</v>
      </c>
      <c r="D3391" t="s">
        <v>48</v>
      </c>
      <c r="E3391" t="s">
        <v>19</v>
      </c>
      <c r="F3391" t="s">
        <v>6904</v>
      </c>
      <c r="H3391" t="s">
        <v>491</v>
      </c>
      <c r="J3391" t="s">
        <v>492</v>
      </c>
      <c r="L3391" t="b">
        <v>0</v>
      </c>
    </row>
    <row r="3392" spans="1:12" hidden="1" x14ac:dyDescent="0.25">
      <c r="A3392" t="s">
        <v>6905</v>
      </c>
      <c r="B3392" s="2">
        <v>43773</v>
      </c>
      <c r="C3392" s="2" t="str">
        <f t="shared" si="57"/>
        <v>2019</v>
      </c>
      <c r="D3392" t="s">
        <v>48</v>
      </c>
      <c r="E3392" t="s">
        <v>19</v>
      </c>
      <c r="F3392" t="s">
        <v>6906</v>
      </c>
      <c r="H3392" t="s">
        <v>62</v>
      </c>
      <c r="J3392" t="s">
        <v>22</v>
      </c>
      <c r="L3392" t="b">
        <v>0</v>
      </c>
    </row>
    <row r="3393" spans="1:12" hidden="1" x14ac:dyDescent="0.25">
      <c r="A3393" t="s">
        <v>6907</v>
      </c>
      <c r="B3393" s="2">
        <v>43776</v>
      </c>
      <c r="C3393" s="2" t="str">
        <f t="shared" si="57"/>
        <v>2019</v>
      </c>
      <c r="D3393" t="s">
        <v>48</v>
      </c>
      <c r="E3393" t="s">
        <v>13</v>
      </c>
      <c r="F3393" t="s">
        <v>6908</v>
      </c>
      <c r="G3393" t="s">
        <v>15</v>
      </c>
      <c r="I3393" t="s">
        <v>16</v>
      </c>
      <c r="L3393" t="b">
        <v>0</v>
      </c>
    </row>
    <row r="3394" spans="1:12" hidden="1" x14ac:dyDescent="0.25">
      <c r="A3394" t="s">
        <v>6909</v>
      </c>
      <c r="B3394" s="2">
        <v>43780</v>
      </c>
      <c r="C3394" s="2" t="str">
        <f t="shared" si="57"/>
        <v>2019</v>
      </c>
      <c r="D3394" t="s">
        <v>48</v>
      </c>
      <c r="E3394" t="s">
        <v>19</v>
      </c>
      <c r="F3394" t="s">
        <v>6910</v>
      </c>
      <c r="H3394" t="s">
        <v>21</v>
      </c>
      <c r="J3394" t="s">
        <v>22</v>
      </c>
      <c r="L3394" t="b">
        <v>0</v>
      </c>
    </row>
    <row r="3395" spans="1:12" hidden="1" x14ac:dyDescent="0.25">
      <c r="A3395" t="s">
        <v>6911</v>
      </c>
      <c r="B3395" s="2">
        <v>43783</v>
      </c>
      <c r="C3395" s="2" t="str">
        <f t="shared" si="57"/>
        <v>2019</v>
      </c>
      <c r="D3395" t="s">
        <v>48</v>
      </c>
      <c r="E3395" t="s">
        <v>19</v>
      </c>
      <c r="F3395" t="s">
        <v>6912</v>
      </c>
      <c r="H3395" t="s">
        <v>21</v>
      </c>
      <c r="J3395" t="s">
        <v>51</v>
      </c>
      <c r="L3395" t="b">
        <v>0</v>
      </c>
    </row>
    <row r="3396" spans="1:12" hidden="1" x14ac:dyDescent="0.25">
      <c r="A3396" t="s">
        <v>6913</v>
      </c>
      <c r="B3396" s="2">
        <v>43832</v>
      </c>
      <c r="C3396" s="2" t="str">
        <f t="shared" si="57"/>
        <v>2020</v>
      </c>
      <c r="D3396" t="s">
        <v>48</v>
      </c>
      <c r="E3396" t="s">
        <v>13</v>
      </c>
      <c r="F3396" t="s">
        <v>6914</v>
      </c>
      <c r="G3396" t="s">
        <v>149</v>
      </c>
      <c r="I3396" t="s">
        <v>150</v>
      </c>
      <c r="L3396" t="b">
        <v>0</v>
      </c>
    </row>
    <row r="3397" spans="1:12" hidden="1" x14ac:dyDescent="0.25">
      <c r="A3397" t="s">
        <v>6915</v>
      </c>
      <c r="B3397" s="2">
        <v>43825</v>
      </c>
      <c r="C3397" s="2" t="str">
        <f t="shared" si="57"/>
        <v>2019</v>
      </c>
      <c r="D3397" t="s">
        <v>48</v>
      </c>
      <c r="E3397" t="s">
        <v>53</v>
      </c>
      <c r="F3397" t="s">
        <v>6916</v>
      </c>
      <c r="G3397" t="s">
        <v>73</v>
      </c>
      <c r="J3397" t="s">
        <v>22</v>
      </c>
      <c r="L3397" t="b">
        <v>0</v>
      </c>
    </row>
    <row r="3398" spans="1:12" hidden="1" x14ac:dyDescent="0.25">
      <c r="A3398" t="s">
        <v>6917</v>
      </c>
      <c r="B3398" s="2">
        <v>43823</v>
      </c>
      <c r="C3398" s="2" t="str">
        <f t="shared" si="57"/>
        <v>2019</v>
      </c>
      <c r="D3398" t="s">
        <v>48</v>
      </c>
      <c r="E3398" t="s">
        <v>19</v>
      </c>
      <c r="F3398" t="s">
        <v>6918</v>
      </c>
      <c r="H3398" t="s">
        <v>21</v>
      </c>
      <c r="J3398" t="s">
        <v>51</v>
      </c>
      <c r="L3398" t="b">
        <v>0</v>
      </c>
    </row>
    <row r="3399" spans="1:12" hidden="1" x14ac:dyDescent="0.25">
      <c r="A3399" t="s">
        <v>6919</v>
      </c>
      <c r="B3399" s="2">
        <v>43829</v>
      </c>
      <c r="C3399" s="2" t="str">
        <f t="shared" si="57"/>
        <v>2019</v>
      </c>
      <c r="D3399" t="s">
        <v>48</v>
      </c>
      <c r="E3399" t="s">
        <v>13</v>
      </c>
      <c r="F3399" t="s">
        <v>6920</v>
      </c>
      <c r="G3399" t="s">
        <v>15</v>
      </c>
      <c r="I3399" t="s">
        <v>16</v>
      </c>
      <c r="L3399" t="b">
        <v>0</v>
      </c>
    </row>
    <row r="3400" spans="1:12" hidden="1" x14ac:dyDescent="0.25">
      <c r="A3400" t="s">
        <v>6921</v>
      </c>
      <c r="B3400" s="2">
        <v>43830</v>
      </c>
      <c r="C3400" s="2" t="str">
        <f t="shared" si="57"/>
        <v>2019</v>
      </c>
      <c r="D3400" t="s">
        <v>48</v>
      </c>
      <c r="E3400" t="s">
        <v>19</v>
      </c>
      <c r="F3400" t="s">
        <v>6922</v>
      </c>
      <c r="H3400" t="s">
        <v>62</v>
      </c>
      <c r="J3400" t="s">
        <v>22</v>
      </c>
      <c r="L3400" t="b">
        <v>0</v>
      </c>
    </row>
    <row r="3401" spans="1:12" hidden="1" x14ac:dyDescent="0.25">
      <c r="A3401" t="s">
        <v>6923</v>
      </c>
      <c r="B3401" s="2">
        <v>43838</v>
      </c>
      <c r="C3401" s="2" t="str">
        <f t="shared" si="57"/>
        <v>2020</v>
      </c>
      <c r="D3401" t="s">
        <v>48</v>
      </c>
      <c r="E3401" t="s">
        <v>19</v>
      </c>
      <c r="F3401" t="s">
        <v>6924</v>
      </c>
      <c r="H3401" t="s">
        <v>21</v>
      </c>
      <c r="J3401" t="s">
        <v>22</v>
      </c>
      <c r="L3401" t="b">
        <v>0</v>
      </c>
    </row>
    <row r="3402" spans="1:12" hidden="1" x14ac:dyDescent="0.25">
      <c r="A3402" t="s">
        <v>6925</v>
      </c>
      <c r="B3402" s="2">
        <v>43837</v>
      </c>
      <c r="C3402" s="2" t="str">
        <f t="shared" si="57"/>
        <v>2020</v>
      </c>
      <c r="D3402" t="s">
        <v>48</v>
      </c>
      <c r="E3402" t="s">
        <v>13</v>
      </c>
      <c r="F3402" t="s">
        <v>6926</v>
      </c>
      <c r="G3402" t="s">
        <v>15</v>
      </c>
      <c r="I3402" t="s">
        <v>16</v>
      </c>
      <c r="L3402" t="b">
        <v>0</v>
      </c>
    </row>
    <row r="3403" spans="1:12" hidden="1" x14ac:dyDescent="0.25">
      <c r="A3403" t="s">
        <v>6927</v>
      </c>
      <c r="B3403" s="2">
        <v>43832</v>
      </c>
      <c r="C3403" s="2" t="str">
        <f t="shared" si="57"/>
        <v>2020</v>
      </c>
      <c r="D3403" t="s">
        <v>48</v>
      </c>
      <c r="E3403" t="s">
        <v>13</v>
      </c>
      <c r="F3403" t="s">
        <v>6928</v>
      </c>
      <c r="G3403" t="s">
        <v>15</v>
      </c>
      <c r="I3403" t="s">
        <v>16</v>
      </c>
      <c r="L3403" t="b">
        <v>0</v>
      </c>
    </row>
    <row r="3404" spans="1:12" hidden="1" x14ac:dyDescent="0.25">
      <c r="A3404" t="s">
        <v>6929</v>
      </c>
      <c r="B3404" s="2">
        <v>43836</v>
      </c>
      <c r="C3404" s="2" t="str">
        <f t="shared" si="57"/>
        <v>2020</v>
      </c>
      <c r="D3404" t="s">
        <v>48</v>
      </c>
      <c r="E3404" t="s">
        <v>53</v>
      </c>
      <c r="F3404" t="s">
        <v>6930</v>
      </c>
      <c r="G3404" t="s">
        <v>95</v>
      </c>
      <c r="J3404" t="s">
        <v>63</v>
      </c>
      <c r="L3404" t="b">
        <v>0</v>
      </c>
    </row>
    <row r="3405" spans="1:12" hidden="1" x14ac:dyDescent="0.25">
      <c r="A3405" t="s">
        <v>6931</v>
      </c>
      <c r="B3405" s="2">
        <v>43836</v>
      </c>
      <c r="C3405" s="2" t="str">
        <f t="shared" si="57"/>
        <v>2020</v>
      </c>
      <c r="D3405" t="s">
        <v>48</v>
      </c>
      <c r="E3405" t="s">
        <v>13</v>
      </c>
      <c r="F3405" t="s">
        <v>6932</v>
      </c>
      <c r="G3405" t="s">
        <v>15</v>
      </c>
      <c r="I3405" t="s">
        <v>16</v>
      </c>
      <c r="L3405" t="b">
        <v>0</v>
      </c>
    </row>
    <row r="3406" spans="1:12" hidden="1" x14ac:dyDescent="0.25">
      <c r="A3406" t="s">
        <v>6933</v>
      </c>
      <c r="B3406" s="2">
        <v>43837</v>
      </c>
      <c r="C3406" s="2" t="str">
        <f t="shared" si="57"/>
        <v>2020</v>
      </c>
      <c r="D3406" t="s">
        <v>48</v>
      </c>
      <c r="E3406" t="s">
        <v>13</v>
      </c>
      <c r="F3406" t="s">
        <v>6934</v>
      </c>
      <c r="G3406" t="s">
        <v>149</v>
      </c>
      <c r="I3406" t="s">
        <v>150</v>
      </c>
      <c r="L3406" t="b">
        <v>0</v>
      </c>
    </row>
    <row r="3407" spans="1:12" hidden="1" x14ac:dyDescent="0.25">
      <c r="A3407" t="s">
        <v>6935</v>
      </c>
      <c r="B3407" s="2">
        <v>43838</v>
      </c>
      <c r="C3407" s="2" t="str">
        <f t="shared" si="57"/>
        <v>2020</v>
      </c>
      <c r="D3407" t="s">
        <v>48</v>
      </c>
      <c r="E3407" t="s">
        <v>13</v>
      </c>
      <c r="F3407" t="s">
        <v>6936</v>
      </c>
      <c r="G3407" t="s">
        <v>15</v>
      </c>
      <c r="I3407" t="s">
        <v>16</v>
      </c>
      <c r="L3407" t="b">
        <v>0</v>
      </c>
    </row>
    <row r="3408" spans="1:12" hidden="1" x14ac:dyDescent="0.25">
      <c r="A3408" t="s">
        <v>6937</v>
      </c>
      <c r="B3408" s="2">
        <v>43843</v>
      </c>
      <c r="C3408" s="2" t="str">
        <f t="shared" ref="C3408:C3471" si="58">TEXT(B3408,"YYYY")</f>
        <v>2020</v>
      </c>
      <c r="D3408" t="s">
        <v>48</v>
      </c>
      <c r="E3408" t="s">
        <v>19</v>
      </c>
      <c r="F3408" t="s">
        <v>6938</v>
      </c>
      <c r="H3408" t="s">
        <v>21</v>
      </c>
      <c r="J3408" t="s">
        <v>22</v>
      </c>
      <c r="L3408" t="b">
        <v>0</v>
      </c>
    </row>
    <row r="3409" spans="1:12" hidden="1" x14ac:dyDescent="0.25">
      <c r="A3409" t="s">
        <v>6939</v>
      </c>
      <c r="B3409" s="2">
        <v>43844</v>
      </c>
      <c r="C3409" s="2" t="str">
        <f t="shared" si="58"/>
        <v>2020</v>
      </c>
      <c r="D3409" t="s">
        <v>48</v>
      </c>
      <c r="E3409" t="s">
        <v>19</v>
      </c>
      <c r="F3409" t="s">
        <v>6940</v>
      </c>
      <c r="H3409" t="s">
        <v>37</v>
      </c>
      <c r="J3409" t="s">
        <v>22</v>
      </c>
      <c r="L3409" t="b">
        <v>0</v>
      </c>
    </row>
    <row r="3410" spans="1:12" hidden="1" x14ac:dyDescent="0.25">
      <c r="A3410" t="s">
        <v>6941</v>
      </c>
      <c r="B3410" s="2">
        <v>43843</v>
      </c>
      <c r="C3410" s="2" t="str">
        <f t="shared" si="58"/>
        <v>2020</v>
      </c>
      <c r="D3410" t="s">
        <v>48</v>
      </c>
      <c r="E3410" t="s">
        <v>13</v>
      </c>
      <c r="F3410" t="s">
        <v>6942</v>
      </c>
      <c r="G3410" t="s">
        <v>15</v>
      </c>
      <c r="I3410" t="s">
        <v>16</v>
      </c>
      <c r="L3410" t="b">
        <v>0</v>
      </c>
    </row>
    <row r="3411" spans="1:12" x14ac:dyDescent="0.25">
      <c r="A3411" t="s">
        <v>6943</v>
      </c>
      <c r="B3411" s="2">
        <v>43844</v>
      </c>
      <c r="C3411" s="2" t="str">
        <f t="shared" si="58"/>
        <v>2020</v>
      </c>
      <c r="D3411" t="s">
        <v>48</v>
      </c>
      <c r="E3411" t="s">
        <v>13</v>
      </c>
      <c r="F3411" t="s">
        <v>6944</v>
      </c>
      <c r="G3411" t="s">
        <v>149</v>
      </c>
      <c r="I3411" t="s">
        <v>150</v>
      </c>
      <c r="K3411" t="s">
        <v>100</v>
      </c>
      <c r="L3411" t="b">
        <v>1</v>
      </c>
    </row>
    <row r="3412" spans="1:12" hidden="1" x14ac:dyDescent="0.25">
      <c r="A3412" t="s">
        <v>6945</v>
      </c>
      <c r="B3412" s="2">
        <v>43843</v>
      </c>
      <c r="C3412" s="2" t="str">
        <f t="shared" si="58"/>
        <v>2020</v>
      </c>
      <c r="D3412" t="s">
        <v>48</v>
      </c>
      <c r="E3412" t="s">
        <v>13</v>
      </c>
      <c r="F3412" t="s">
        <v>6946</v>
      </c>
      <c r="G3412" t="s">
        <v>15</v>
      </c>
      <c r="I3412" t="s">
        <v>16</v>
      </c>
      <c r="L3412" t="b">
        <v>0</v>
      </c>
    </row>
    <row r="3413" spans="1:12" hidden="1" x14ac:dyDescent="0.25">
      <c r="A3413" t="s">
        <v>6947</v>
      </c>
      <c r="B3413" s="2">
        <v>43849</v>
      </c>
      <c r="C3413" s="2" t="str">
        <f t="shared" si="58"/>
        <v>2020</v>
      </c>
      <c r="D3413" t="s">
        <v>48</v>
      </c>
      <c r="E3413" t="s">
        <v>53</v>
      </c>
      <c r="F3413" t="s">
        <v>6948</v>
      </c>
      <c r="G3413" t="s">
        <v>95</v>
      </c>
      <c r="J3413" t="s">
        <v>63</v>
      </c>
      <c r="L3413" t="b">
        <v>0</v>
      </c>
    </row>
    <row r="3414" spans="1:12" hidden="1" x14ac:dyDescent="0.25">
      <c r="A3414" t="s">
        <v>6949</v>
      </c>
      <c r="B3414" s="2">
        <v>43851</v>
      </c>
      <c r="C3414" s="2" t="str">
        <f t="shared" si="58"/>
        <v>2020</v>
      </c>
      <c r="D3414" t="s">
        <v>48</v>
      </c>
      <c r="E3414" t="s">
        <v>13</v>
      </c>
      <c r="F3414" t="s">
        <v>6950</v>
      </c>
      <c r="G3414" t="s">
        <v>15</v>
      </c>
      <c r="I3414" t="s">
        <v>16</v>
      </c>
      <c r="L3414" t="b">
        <v>0</v>
      </c>
    </row>
    <row r="3415" spans="1:12" hidden="1" x14ac:dyDescent="0.25">
      <c r="A3415" t="s">
        <v>6951</v>
      </c>
      <c r="B3415" s="2">
        <v>43850</v>
      </c>
      <c r="C3415" s="2" t="str">
        <f t="shared" si="58"/>
        <v>2020</v>
      </c>
      <c r="D3415" t="s">
        <v>48</v>
      </c>
      <c r="E3415" t="s">
        <v>13</v>
      </c>
      <c r="F3415" t="s">
        <v>6952</v>
      </c>
      <c r="G3415" t="s">
        <v>15</v>
      </c>
      <c r="I3415" t="s">
        <v>16</v>
      </c>
      <c r="L3415" t="b">
        <v>0</v>
      </c>
    </row>
    <row r="3416" spans="1:12" hidden="1" x14ac:dyDescent="0.25">
      <c r="A3416" t="s">
        <v>6953</v>
      </c>
      <c r="B3416" s="2">
        <v>43851</v>
      </c>
      <c r="C3416" s="2" t="str">
        <f t="shared" si="58"/>
        <v>2020</v>
      </c>
      <c r="D3416" t="s">
        <v>48</v>
      </c>
      <c r="E3416" t="s">
        <v>19</v>
      </c>
      <c r="F3416" t="s">
        <v>6954</v>
      </c>
      <c r="H3416" t="s">
        <v>21</v>
      </c>
      <c r="J3416" t="s">
        <v>22</v>
      </c>
      <c r="L3416" t="b">
        <v>0</v>
      </c>
    </row>
    <row r="3417" spans="1:12" hidden="1" x14ac:dyDescent="0.25">
      <c r="A3417" t="s">
        <v>6955</v>
      </c>
      <c r="B3417" s="2">
        <v>43854</v>
      </c>
      <c r="C3417" s="2" t="str">
        <f t="shared" si="58"/>
        <v>2020</v>
      </c>
      <c r="D3417" t="s">
        <v>48</v>
      </c>
      <c r="E3417" t="s">
        <v>53</v>
      </c>
      <c r="F3417" t="s">
        <v>6956</v>
      </c>
      <c r="G3417" t="s">
        <v>95</v>
      </c>
      <c r="J3417" t="s">
        <v>63</v>
      </c>
      <c r="L3417" t="b">
        <v>0</v>
      </c>
    </row>
    <row r="3418" spans="1:12" hidden="1" x14ac:dyDescent="0.25">
      <c r="A3418" t="s">
        <v>6957</v>
      </c>
      <c r="B3418" s="2">
        <v>43854</v>
      </c>
      <c r="C3418" s="2" t="str">
        <f t="shared" si="58"/>
        <v>2020</v>
      </c>
      <c r="D3418" t="s">
        <v>48</v>
      </c>
      <c r="E3418" t="s">
        <v>19</v>
      </c>
      <c r="F3418" t="s">
        <v>6958</v>
      </c>
      <c r="H3418" t="s">
        <v>62</v>
      </c>
      <c r="J3418" t="s">
        <v>22</v>
      </c>
      <c r="L3418" t="b">
        <v>0</v>
      </c>
    </row>
    <row r="3419" spans="1:12" hidden="1" x14ac:dyDescent="0.25">
      <c r="A3419" t="s">
        <v>6959</v>
      </c>
      <c r="B3419" s="2">
        <v>43846</v>
      </c>
      <c r="C3419" s="2" t="str">
        <f t="shared" si="58"/>
        <v>2020</v>
      </c>
      <c r="D3419" t="s">
        <v>48</v>
      </c>
      <c r="E3419" t="s">
        <v>13</v>
      </c>
      <c r="F3419" t="s">
        <v>6960</v>
      </c>
      <c r="G3419" t="s">
        <v>15</v>
      </c>
      <c r="I3419" t="s">
        <v>16</v>
      </c>
      <c r="L3419" t="b">
        <v>0</v>
      </c>
    </row>
    <row r="3420" spans="1:12" hidden="1" x14ac:dyDescent="0.25">
      <c r="A3420" t="s">
        <v>6961</v>
      </c>
      <c r="B3420" s="2">
        <v>43850</v>
      </c>
      <c r="C3420" s="2" t="str">
        <f t="shared" si="58"/>
        <v>2020</v>
      </c>
      <c r="D3420" t="s">
        <v>48</v>
      </c>
      <c r="E3420" t="s">
        <v>13</v>
      </c>
      <c r="F3420" t="s">
        <v>6962</v>
      </c>
      <c r="G3420" t="s">
        <v>15</v>
      </c>
      <c r="I3420" t="s">
        <v>16</v>
      </c>
      <c r="L3420" t="b">
        <v>0</v>
      </c>
    </row>
    <row r="3421" spans="1:12" hidden="1" x14ac:dyDescent="0.25">
      <c r="A3421" t="s">
        <v>6963</v>
      </c>
      <c r="B3421" s="2">
        <v>43847</v>
      </c>
      <c r="C3421" s="2" t="str">
        <f t="shared" si="58"/>
        <v>2020</v>
      </c>
      <c r="D3421" t="s">
        <v>48</v>
      </c>
      <c r="E3421" t="s">
        <v>13</v>
      </c>
      <c r="F3421" t="s">
        <v>6964</v>
      </c>
      <c r="G3421" t="s">
        <v>149</v>
      </c>
      <c r="I3421" t="s">
        <v>150</v>
      </c>
      <c r="L3421" t="b">
        <v>0</v>
      </c>
    </row>
    <row r="3422" spans="1:12" hidden="1" x14ac:dyDescent="0.25">
      <c r="A3422" t="s">
        <v>6965</v>
      </c>
      <c r="B3422" s="2">
        <v>43851</v>
      </c>
      <c r="C3422" s="2" t="str">
        <f t="shared" si="58"/>
        <v>2020</v>
      </c>
      <c r="D3422" t="s">
        <v>48</v>
      </c>
      <c r="E3422" t="s">
        <v>53</v>
      </c>
      <c r="F3422" t="s">
        <v>6966</v>
      </c>
      <c r="G3422" t="s">
        <v>95</v>
      </c>
      <c r="J3422" t="s">
        <v>63</v>
      </c>
      <c r="L3422" t="b">
        <v>0</v>
      </c>
    </row>
    <row r="3423" spans="1:12" hidden="1" x14ac:dyDescent="0.25">
      <c r="A3423" t="s">
        <v>6967</v>
      </c>
      <c r="B3423" s="2">
        <v>43852</v>
      </c>
      <c r="C3423" s="2" t="str">
        <f t="shared" si="58"/>
        <v>2020</v>
      </c>
      <c r="D3423" t="s">
        <v>48</v>
      </c>
      <c r="E3423" t="s">
        <v>19</v>
      </c>
      <c r="F3423" t="s">
        <v>6968</v>
      </c>
      <c r="H3423" t="s">
        <v>62</v>
      </c>
      <c r="J3423" t="s">
        <v>22</v>
      </c>
      <c r="L3423" t="b">
        <v>0</v>
      </c>
    </row>
    <row r="3424" spans="1:12" hidden="1" x14ac:dyDescent="0.25">
      <c r="A3424" t="s">
        <v>6969</v>
      </c>
      <c r="B3424" s="2">
        <v>43852</v>
      </c>
      <c r="C3424" s="2" t="str">
        <f t="shared" si="58"/>
        <v>2020</v>
      </c>
      <c r="D3424" t="s">
        <v>48</v>
      </c>
      <c r="E3424" t="s">
        <v>53</v>
      </c>
      <c r="F3424" t="s">
        <v>6970</v>
      </c>
      <c r="G3424" t="s">
        <v>95</v>
      </c>
      <c r="J3424" t="s">
        <v>63</v>
      </c>
      <c r="L3424" t="b">
        <v>0</v>
      </c>
    </row>
    <row r="3425" spans="1:12" hidden="1" x14ac:dyDescent="0.25">
      <c r="A3425" t="s">
        <v>6971</v>
      </c>
      <c r="B3425" s="2">
        <v>43852</v>
      </c>
      <c r="C3425" s="2" t="str">
        <f t="shared" si="58"/>
        <v>2020</v>
      </c>
      <c r="D3425" t="s">
        <v>48</v>
      </c>
      <c r="E3425" t="s">
        <v>13</v>
      </c>
      <c r="F3425" t="s">
        <v>6972</v>
      </c>
      <c r="G3425" t="s">
        <v>15</v>
      </c>
      <c r="I3425" t="s">
        <v>16</v>
      </c>
      <c r="L3425" t="b">
        <v>0</v>
      </c>
    </row>
    <row r="3426" spans="1:12" hidden="1" x14ac:dyDescent="0.25">
      <c r="A3426" t="s">
        <v>6973</v>
      </c>
      <c r="B3426" s="2">
        <v>43851</v>
      </c>
      <c r="C3426" s="2" t="str">
        <f t="shared" si="58"/>
        <v>2020</v>
      </c>
      <c r="D3426" t="s">
        <v>48</v>
      </c>
      <c r="E3426" t="s">
        <v>53</v>
      </c>
      <c r="F3426" t="s">
        <v>6974</v>
      </c>
      <c r="G3426" t="s">
        <v>95</v>
      </c>
      <c r="J3426" t="s">
        <v>51</v>
      </c>
      <c r="L3426" t="b">
        <v>0</v>
      </c>
    </row>
    <row r="3427" spans="1:12" hidden="1" x14ac:dyDescent="0.25">
      <c r="A3427" t="s">
        <v>6975</v>
      </c>
      <c r="B3427" s="2">
        <v>43858</v>
      </c>
      <c r="C3427" s="2" t="str">
        <f t="shared" si="58"/>
        <v>2020</v>
      </c>
      <c r="D3427" t="s">
        <v>48</v>
      </c>
      <c r="E3427" t="s">
        <v>53</v>
      </c>
      <c r="F3427" t="s">
        <v>6976</v>
      </c>
      <c r="G3427" t="s">
        <v>95</v>
      </c>
      <c r="J3427" t="s">
        <v>63</v>
      </c>
      <c r="L3427" t="b">
        <v>0</v>
      </c>
    </row>
    <row r="3428" spans="1:12" hidden="1" x14ac:dyDescent="0.25">
      <c r="A3428" t="s">
        <v>6977</v>
      </c>
      <c r="B3428" s="2">
        <v>43859</v>
      </c>
      <c r="C3428" s="2" t="str">
        <f t="shared" si="58"/>
        <v>2020</v>
      </c>
      <c r="D3428" t="s">
        <v>48</v>
      </c>
      <c r="E3428" t="s">
        <v>19</v>
      </c>
      <c r="F3428" t="s">
        <v>6978</v>
      </c>
      <c r="H3428" t="s">
        <v>62</v>
      </c>
      <c r="J3428" t="s">
        <v>22</v>
      </c>
      <c r="L3428" t="b">
        <v>0</v>
      </c>
    </row>
    <row r="3429" spans="1:12" hidden="1" x14ac:dyDescent="0.25">
      <c r="A3429" t="s">
        <v>6979</v>
      </c>
      <c r="B3429" s="2">
        <v>43857</v>
      </c>
      <c r="C3429" s="2" t="str">
        <f t="shared" si="58"/>
        <v>2020</v>
      </c>
      <c r="D3429" t="s">
        <v>48</v>
      </c>
      <c r="E3429" t="s">
        <v>19</v>
      </c>
      <c r="F3429" t="s">
        <v>6980</v>
      </c>
      <c r="H3429" t="s">
        <v>62</v>
      </c>
      <c r="J3429" t="s">
        <v>22</v>
      </c>
      <c r="L3429" t="b">
        <v>0</v>
      </c>
    </row>
    <row r="3430" spans="1:12" hidden="1" x14ac:dyDescent="0.25">
      <c r="A3430" t="s">
        <v>6981</v>
      </c>
      <c r="B3430" s="2">
        <v>43853</v>
      </c>
      <c r="C3430" s="2" t="str">
        <f t="shared" si="58"/>
        <v>2020</v>
      </c>
      <c r="D3430" t="s">
        <v>48</v>
      </c>
      <c r="E3430" t="s">
        <v>53</v>
      </c>
      <c r="F3430" t="s">
        <v>6982</v>
      </c>
      <c r="G3430" t="s">
        <v>95</v>
      </c>
      <c r="J3430" t="s">
        <v>63</v>
      </c>
      <c r="L3430" t="b">
        <v>0</v>
      </c>
    </row>
    <row r="3431" spans="1:12" hidden="1" x14ac:dyDescent="0.25">
      <c r="A3431" t="s">
        <v>6983</v>
      </c>
      <c r="B3431" s="2">
        <v>43858</v>
      </c>
      <c r="C3431" s="2" t="str">
        <f t="shared" si="58"/>
        <v>2020</v>
      </c>
      <c r="D3431" t="s">
        <v>48</v>
      </c>
      <c r="E3431" t="s">
        <v>13</v>
      </c>
      <c r="F3431" t="s">
        <v>6984</v>
      </c>
      <c r="G3431" t="s">
        <v>15</v>
      </c>
      <c r="I3431" t="s">
        <v>16</v>
      </c>
      <c r="L3431" t="b">
        <v>0</v>
      </c>
    </row>
    <row r="3432" spans="1:12" hidden="1" x14ac:dyDescent="0.25">
      <c r="A3432" t="s">
        <v>6985</v>
      </c>
      <c r="B3432" s="2">
        <v>43861</v>
      </c>
      <c r="C3432" s="2" t="str">
        <f t="shared" si="58"/>
        <v>2020</v>
      </c>
      <c r="D3432" t="s">
        <v>48</v>
      </c>
      <c r="E3432" t="s">
        <v>53</v>
      </c>
      <c r="F3432" t="s">
        <v>6986</v>
      </c>
      <c r="G3432" t="s">
        <v>89</v>
      </c>
      <c r="J3432" t="s">
        <v>51</v>
      </c>
      <c r="L3432" t="b">
        <v>0</v>
      </c>
    </row>
    <row r="3433" spans="1:12" hidden="1" x14ac:dyDescent="0.25">
      <c r="A3433" t="s">
        <v>6987</v>
      </c>
      <c r="B3433" s="2">
        <v>43837</v>
      </c>
      <c r="C3433" s="2" t="str">
        <f t="shared" si="58"/>
        <v>2020</v>
      </c>
      <c r="D3433" t="s">
        <v>690</v>
      </c>
      <c r="E3433" t="s">
        <v>19</v>
      </c>
      <c r="F3433" t="s">
        <v>6988</v>
      </c>
      <c r="H3433" t="s">
        <v>62</v>
      </c>
      <c r="J3433" t="s">
        <v>51</v>
      </c>
      <c r="L3433" t="b">
        <v>0</v>
      </c>
    </row>
    <row r="3434" spans="1:12" hidden="1" x14ac:dyDescent="0.25">
      <c r="A3434" t="s">
        <v>6989</v>
      </c>
      <c r="B3434" s="2">
        <v>43840</v>
      </c>
      <c r="C3434" s="2" t="str">
        <f t="shared" si="58"/>
        <v>2020</v>
      </c>
      <c r="D3434" t="s">
        <v>690</v>
      </c>
      <c r="E3434" t="s">
        <v>19</v>
      </c>
      <c r="F3434" t="s">
        <v>6990</v>
      </c>
      <c r="H3434" t="s">
        <v>62</v>
      </c>
      <c r="J3434" t="s">
        <v>51</v>
      </c>
      <c r="L3434" t="b">
        <v>0</v>
      </c>
    </row>
    <row r="3435" spans="1:12" hidden="1" x14ac:dyDescent="0.25">
      <c r="A3435" t="s">
        <v>6991</v>
      </c>
      <c r="B3435" s="2">
        <v>43782</v>
      </c>
      <c r="C3435" s="2" t="str">
        <f t="shared" si="58"/>
        <v>2019</v>
      </c>
      <c r="D3435" t="s">
        <v>690</v>
      </c>
      <c r="E3435" t="s">
        <v>19</v>
      </c>
      <c r="F3435" t="s">
        <v>6992</v>
      </c>
      <c r="H3435" t="s">
        <v>62</v>
      </c>
      <c r="J3435" t="s">
        <v>51</v>
      </c>
      <c r="L3435" t="b">
        <v>0</v>
      </c>
    </row>
    <row r="3436" spans="1:12" hidden="1" x14ac:dyDescent="0.25">
      <c r="A3436" t="s">
        <v>6993</v>
      </c>
      <c r="B3436" s="2">
        <v>43854</v>
      </c>
      <c r="C3436" s="2" t="str">
        <f t="shared" si="58"/>
        <v>2020</v>
      </c>
      <c r="D3436" t="s">
        <v>690</v>
      </c>
      <c r="E3436" t="s">
        <v>19</v>
      </c>
      <c r="F3436" t="s">
        <v>6994</v>
      </c>
      <c r="H3436" t="s">
        <v>62</v>
      </c>
      <c r="J3436" t="s">
        <v>51</v>
      </c>
      <c r="L3436" t="b">
        <v>0</v>
      </c>
    </row>
    <row r="3437" spans="1:12" hidden="1" x14ac:dyDescent="0.25">
      <c r="A3437" t="s">
        <v>6995</v>
      </c>
      <c r="B3437" s="2">
        <v>43846</v>
      </c>
      <c r="C3437" s="2" t="str">
        <f t="shared" si="58"/>
        <v>2020</v>
      </c>
      <c r="D3437" t="s">
        <v>540</v>
      </c>
      <c r="E3437" t="s">
        <v>19</v>
      </c>
      <c r="F3437" t="s">
        <v>6996</v>
      </c>
      <c r="H3437" t="s">
        <v>21</v>
      </c>
      <c r="J3437" t="s">
        <v>22</v>
      </c>
      <c r="L3437" t="b">
        <v>0</v>
      </c>
    </row>
    <row r="3438" spans="1:12" hidden="1" x14ac:dyDescent="0.25">
      <c r="A3438" t="s">
        <v>6997</v>
      </c>
      <c r="B3438" s="2">
        <v>43811</v>
      </c>
      <c r="C3438" s="2" t="str">
        <f t="shared" si="58"/>
        <v>2019</v>
      </c>
      <c r="D3438" t="s">
        <v>67</v>
      </c>
      <c r="E3438" t="s">
        <v>19</v>
      </c>
      <c r="F3438" t="s">
        <v>6998</v>
      </c>
      <c r="H3438" t="s">
        <v>21</v>
      </c>
      <c r="J3438" t="s">
        <v>22</v>
      </c>
      <c r="L3438" t="b">
        <v>0</v>
      </c>
    </row>
    <row r="3439" spans="1:12" hidden="1" x14ac:dyDescent="0.25">
      <c r="A3439" t="s">
        <v>6999</v>
      </c>
      <c r="B3439" s="2">
        <v>43837</v>
      </c>
      <c r="C3439" s="2" t="str">
        <f t="shared" si="58"/>
        <v>2020</v>
      </c>
      <c r="D3439" t="s">
        <v>67</v>
      </c>
      <c r="E3439" t="s">
        <v>53</v>
      </c>
      <c r="F3439" t="s">
        <v>7000</v>
      </c>
      <c r="G3439" t="s">
        <v>95</v>
      </c>
      <c r="J3439" t="s">
        <v>63</v>
      </c>
      <c r="L3439" t="b">
        <v>0</v>
      </c>
    </row>
    <row r="3440" spans="1:12" hidden="1" x14ac:dyDescent="0.25">
      <c r="A3440" t="s">
        <v>7001</v>
      </c>
      <c r="B3440" s="2">
        <v>43838</v>
      </c>
      <c r="C3440" s="2" t="str">
        <f t="shared" si="58"/>
        <v>2020</v>
      </c>
      <c r="D3440" t="s">
        <v>67</v>
      </c>
      <c r="E3440" t="s">
        <v>53</v>
      </c>
      <c r="F3440" t="s">
        <v>7002</v>
      </c>
      <c r="G3440" t="s">
        <v>73</v>
      </c>
      <c r="J3440" t="s">
        <v>22</v>
      </c>
      <c r="L3440" t="b">
        <v>0</v>
      </c>
    </row>
    <row r="3441" spans="1:12" hidden="1" x14ac:dyDescent="0.25">
      <c r="A3441" t="s">
        <v>7003</v>
      </c>
      <c r="B3441" s="2">
        <v>43837</v>
      </c>
      <c r="C3441" s="2" t="str">
        <f t="shared" si="58"/>
        <v>2020</v>
      </c>
      <c r="D3441" t="s">
        <v>67</v>
      </c>
      <c r="E3441" t="s">
        <v>53</v>
      </c>
      <c r="F3441" t="s">
        <v>7004</v>
      </c>
      <c r="G3441" t="s">
        <v>95</v>
      </c>
      <c r="J3441" t="s">
        <v>63</v>
      </c>
      <c r="L3441" t="b">
        <v>0</v>
      </c>
    </row>
    <row r="3442" spans="1:12" hidden="1" x14ac:dyDescent="0.25">
      <c r="A3442" t="s">
        <v>7005</v>
      </c>
      <c r="B3442" s="2">
        <v>43838</v>
      </c>
      <c r="C3442" s="2" t="str">
        <f t="shared" si="58"/>
        <v>2020</v>
      </c>
      <c r="D3442" t="s">
        <v>67</v>
      </c>
      <c r="E3442" t="s">
        <v>13</v>
      </c>
      <c r="F3442" t="s">
        <v>7006</v>
      </c>
      <c r="G3442" t="s">
        <v>15</v>
      </c>
      <c r="I3442" t="s">
        <v>16</v>
      </c>
      <c r="L3442" t="b">
        <v>0</v>
      </c>
    </row>
    <row r="3443" spans="1:12" hidden="1" x14ac:dyDescent="0.25">
      <c r="A3443" t="s">
        <v>7007</v>
      </c>
      <c r="B3443" s="2">
        <v>43840</v>
      </c>
      <c r="C3443" s="2" t="str">
        <f t="shared" si="58"/>
        <v>2020</v>
      </c>
      <c r="D3443" t="s">
        <v>67</v>
      </c>
      <c r="E3443" t="s">
        <v>13</v>
      </c>
      <c r="F3443" t="s">
        <v>7008</v>
      </c>
      <c r="G3443" t="s">
        <v>15</v>
      </c>
      <c r="I3443" t="s">
        <v>16</v>
      </c>
      <c r="L3443" t="b">
        <v>0</v>
      </c>
    </row>
    <row r="3444" spans="1:12" hidden="1" x14ac:dyDescent="0.25">
      <c r="A3444" t="s">
        <v>7009</v>
      </c>
      <c r="B3444" s="2">
        <v>43846</v>
      </c>
      <c r="C3444" s="2" t="str">
        <f t="shared" si="58"/>
        <v>2020</v>
      </c>
      <c r="D3444" t="s">
        <v>67</v>
      </c>
      <c r="E3444" t="s">
        <v>13</v>
      </c>
      <c r="F3444" t="s">
        <v>7010</v>
      </c>
      <c r="G3444" t="s">
        <v>149</v>
      </c>
      <c r="I3444" t="s">
        <v>150</v>
      </c>
      <c r="L3444" t="b">
        <v>0</v>
      </c>
    </row>
    <row r="3445" spans="1:12" hidden="1" x14ac:dyDescent="0.25">
      <c r="A3445" t="s">
        <v>7011</v>
      </c>
      <c r="B3445" s="2">
        <v>43853</v>
      </c>
      <c r="C3445" s="2" t="str">
        <f t="shared" si="58"/>
        <v>2020</v>
      </c>
      <c r="D3445" t="s">
        <v>67</v>
      </c>
      <c r="E3445" t="s">
        <v>53</v>
      </c>
      <c r="F3445" t="s">
        <v>7012</v>
      </c>
      <c r="G3445" t="s">
        <v>89</v>
      </c>
      <c r="J3445" t="s">
        <v>51</v>
      </c>
      <c r="L3445" t="b">
        <v>0</v>
      </c>
    </row>
    <row r="3446" spans="1:12" hidden="1" x14ac:dyDescent="0.25">
      <c r="A3446" t="s">
        <v>7013</v>
      </c>
      <c r="B3446" s="2">
        <v>43858</v>
      </c>
      <c r="C3446" s="2" t="str">
        <f t="shared" si="58"/>
        <v>2020</v>
      </c>
      <c r="D3446" t="s">
        <v>67</v>
      </c>
      <c r="E3446" t="s">
        <v>53</v>
      </c>
      <c r="F3446" t="s">
        <v>7014</v>
      </c>
      <c r="G3446" t="s">
        <v>95</v>
      </c>
      <c r="J3446" t="s">
        <v>63</v>
      </c>
      <c r="L3446" t="b">
        <v>0</v>
      </c>
    </row>
    <row r="3447" spans="1:12" hidden="1" x14ac:dyDescent="0.25">
      <c r="A3447" t="s">
        <v>7015</v>
      </c>
      <c r="B3447" s="2">
        <v>43859</v>
      </c>
      <c r="C3447" s="2" t="str">
        <f t="shared" si="58"/>
        <v>2020</v>
      </c>
      <c r="D3447" t="s">
        <v>67</v>
      </c>
      <c r="E3447" t="s">
        <v>53</v>
      </c>
      <c r="F3447" t="s">
        <v>7016</v>
      </c>
      <c r="G3447" t="s">
        <v>95</v>
      </c>
      <c r="J3447" t="s">
        <v>63</v>
      </c>
      <c r="L3447" t="b">
        <v>0</v>
      </c>
    </row>
    <row r="3448" spans="1:12" hidden="1" x14ac:dyDescent="0.25">
      <c r="A3448" t="s">
        <v>7017</v>
      </c>
      <c r="B3448" s="2">
        <v>43766</v>
      </c>
      <c r="C3448" s="2" t="str">
        <f t="shared" si="58"/>
        <v>2019</v>
      </c>
      <c r="D3448" t="s">
        <v>67</v>
      </c>
      <c r="E3448" t="s">
        <v>13</v>
      </c>
      <c r="F3448" t="s">
        <v>7018</v>
      </c>
      <c r="G3448" t="s">
        <v>15</v>
      </c>
      <c r="I3448" t="s">
        <v>16</v>
      </c>
      <c r="L3448" t="b">
        <v>0</v>
      </c>
    </row>
    <row r="3449" spans="1:12" hidden="1" x14ac:dyDescent="0.25">
      <c r="A3449" t="s">
        <v>7019</v>
      </c>
      <c r="B3449" s="2">
        <v>43768</v>
      </c>
      <c r="C3449" s="2" t="str">
        <f t="shared" si="58"/>
        <v>2019</v>
      </c>
      <c r="D3449" t="s">
        <v>67</v>
      </c>
      <c r="E3449" t="s">
        <v>19</v>
      </c>
      <c r="F3449" t="s">
        <v>7020</v>
      </c>
      <c r="H3449" t="s">
        <v>62</v>
      </c>
      <c r="J3449" t="s">
        <v>22</v>
      </c>
      <c r="L3449" t="b">
        <v>0</v>
      </c>
    </row>
    <row r="3450" spans="1:12" hidden="1" x14ac:dyDescent="0.25">
      <c r="A3450" t="s">
        <v>7021</v>
      </c>
      <c r="B3450" s="2">
        <v>43836</v>
      </c>
      <c r="C3450" s="2" t="str">
        <f t="shared" si="58"/>
        <v>2020</v>
      </c>
      <c r="D3450" t="s">
        <v>67</v>
      </c>
      <c r="E3450" t="s">
        <v>13</v>
      </c>
      <c r="F3450" t="s">
        <v>7022</v>
      </c>
      <c r="G3450" t="s">
        <v>15</v>
      </c>
      <c r="I3450" t="s">
        <v>16</v>
      </c>
      <c r="L3450" t="b">
        <v>0</v>
      </c>
    </row>
    <row r="3451" spans="1:12" hidden="1" x14ac:dyDescent="0.25">
      <c r="A3451" t="s">
        <v>7023</v>
      </c>
      <c r="B3451" s="2">
        <v>43755</v>
      </c>
      <c r="C3451" s="2" t="str">
        <f t="shared" si="58"/>
        <v>2019</v>
      </c>
      <c r="D3451" t="s">
        <v>81</v>
      </c>
      <c r="E3451" t="s">
        <v>13</v>
      </c>
      <c r="F3451" t="s">
        <v>7024</v>
      </c>
      <c r="G3451" t="s">
        <v>15</v>
      </c>
      <c r="I3451" t="s">
        <v>16</v>
      </c>
      <c r="L3451" t="b">
        <v>0</v>
      </c>
    </row>
    <row r="3452" spans="1:12" hidden="1" x14ac:dyDescent="0.25">
      <c r="A3452" t="s">
        <v>7025</v>
      </c>
      <c r="B3452" s="2">
        <v>43774</v>
      </c>
      <c r="C3452" s="2" t="str">
        <f t="shared" si="58"/>
        <v>2019</v>
      </c>
      <c r="D3452" t="s">
        <v>81</v>
      </c>
      <c r="E3452" t="s">
        <v>19</v>
      </c>
      <c r="F3452" t="s">
        <v>7026</v>
      </c>
      <c r="H3452" t="s">
        <v>62</v>
      </c>
      <c r="J3452" t="s">
        <v>22</v>
      </c>
      <c r="L3452" t="b">
        <v>0</v>
      </c>
    </row>
    <row r="3453" spans="1:12" hidden="1" x14ac:dyDescent="0.25">
      <c r="A3453" t="s">
        <v>7027</v>
      </c>
      <c r="B3453" s="2">
        <v>43838</v>
      </c>
      <c r="C3453" s="2" t="str">
        <f t="shared" si="58"/>
        <v>2020</v>
      </c>
      <c r="D3453" t="s">
        <v>84</v>
      </c>
      <c r="E3453" t="s">
        <v>19</v>
      </c>
      <c r="F3453" t="s">
        <v>7028</v>
      </c>
      <c r="H3453" t="s">
        <v>62</v>
      </c>
      <c r="J3453" t="s">
        <v>51</v>
      </c>
      <c r="L3453" t="b">
        <v>0</v>
      </c>
    </row>
    <row r="3454" spans="1:12" hidden="1" x14ac:dyDescent="0.25">
      <c r="A3454" t="s">
        <v>7029</v>
      </c>
      <c r="B3454" s="2">
        <v>43775</v>
      </c>
      <c r="C3454" s="2" t="str">
        <f t="shared" si="58"/>
        <v>2019</v>
      </c>
      <c r="D3454" t="s">
        <v>84</v>
      </c>
      <c r="E3454" t="s">
        <v>19</v>
      </c>
      <c r="F3454" t="s">
        <v>7030</v>
      </c>
      <c r="H3454" t="s">
        <v>62</v>
      </c>
      <c r="J3454" t="s">
        <v>22</v>
      </c>
      <c r="L3454" t="b">
        <v>0</v>
      </c>
    </row>
    <row r="3455" spans="1:12" hidden="1" x14ac:dyDescent="0.25">
      <c r="A3455" t="s">
        <v>7031</v>
      </c>
      <c r="B3455" s="2">
        <v>43840</v>
      </c>
      <c r="C3455" s="2" t="str">
        <f t="shared" si="58"/>
        <v>2020</v>
      </c>
      <c r="D3455" t="s">
        <v>84</v>
      </c>
      <c r="E3455" t="s">
        <v>19</v>
      </c>
      <c r="F3455" t="s">
        <v>7032</v>
      </c>
      <c r="H3455" t="s">
        <v>62</v>
      </c>
      <c r="J3455" t="s">
        <v>51</v>
      </c>
      <c r="L3455" t="b">
        <v>0</v>
      </c>
    </row>
    <row r="3456" spans="1:12" hidden="1" x14ac:dyDescent="0.25">
      <c r="A3456" t="s">
        <v>7033</v>
      </c>
      <c r="B3456" s="2">
        <v>43844</v>
      </c>
      <c r="C3456" s="2" t="str">
        <f t="shared" si="58"/>
        <v>2020</v>
      </c>
      <c r="D3456" t="s">
        <v>84</v>
      </c>
      <c r="E3456" t="s">
        <v>13</v>
      </c>
      <c r="F3456" t="s">
        <v>7034</v>
      </c>
      <c r="G3456" t="s">
        <v>149</v>
      </c>
      <c r="I3456" t="s">
        <v>150</v>
      </c>
      <c r="L3456" t="b">
        <v>0</v>
      </c>
    </row>
    <row r="3457" spans="1:12" hidden="1" x14ac:dyDescent="0.25">
      <c r="A3457" t="s">
        <v>7035</v>
      </c>
      <c r="B3457" s="2">
        <v>43840</v>
      </c>
      <c r="C3457" s="2" t="str">
        <f t="shared" si="58"/>
        <v>2020</v>
      </c>
      <c r="D3457" t="s">
        <v>93</v>
      </c>
      <c r="E3457" t="s">
        <v>19</v>
      </c>
      <c r="F3457" t="s">
        <v>7036</v>
      </c>
      <c r="H3457" t="s">
        <v>21</v>
      </c>
      <c r="J3457" t="s">
        <v>22</v>
      </c>
      <c r="L3457" t="b">
        <v>0</v>
      </c>
    </row>
    <row r="3458" spans="1:12" hidden="1" x14ac:dyDescent="0.25">
      <c r="A3458" t="s">
        <v>7037</v>
      </c>
      <c r="B3458" s="2">
        <v>43847</v>
      </c>
      <c r="C3458" s="2" t="str">
        <f t="shared" si="58"/>
        <v>2020</v>
      </c>
      <c r="D3458" t="s">
        <v>93</v>
      </c>
      <c r="E3458" t="s">
        <v>19</v>
      </c>
      <c r="F3458" t="s">
        <v>7038</v>
      </c>
      <c r="H3458" t="s">
        <v>21</v>
      </c>
      <c r="J3458" t="s">
        <v>22</v>
      </c>
      <c r="L3458" t="b">
        <v>0</v>
      </c>
    </row>
    <row r="3459" spans="1:12" hidden="1" x14ac:dyDescent="0.25">
      <c r="A3459" t="s">
        <v>7039</v>
      </c>
      <c r="B3459" s="2">
        <v>43851</v>
      </c>
      <c r="C3459" s="2" t="str">
        <f t="shared" si="58"/>
        <v>2020</v>
      </c>
      <c r="D3459" t="s">
        <v>93</v>
      </c>
      <c r="E3459" t="s">
        <v>19</v>
      </c>
      <c r="F3459" t="s">
        <v>7040</v>
      </c>
      <c r="H3459" t="s">
        <v>62</v>
      </c>
      <c r="J3459" t="s">
        <v>22</v>
      </c>
      <c r="L3459" t="b">
        <v>0</v>
      </c>
    </row>
    <row r="3460" spans="1:12" hidden="1" x14ac:dyDescent="0.25">
      <c r="A3460" t="s">
        <v>7041</v>
      </c>
      <c r="B3460" s="2">
        <v>43839</v>
      </c>
      <c r="C3460" s="2" t="str">
        <f t="shared" si="58"/>
        <v>2020</v>
      </c>
      <c r="D3460" t="s">
        <v>93</v>
      </c>
      <c r="E3460" t="s">
        <v>19</v>
      </c>
      <c r="F3460" t="s">
        <v>7042</v>
      </c>
      <c r="H3460" t="s">
        <v>62</v>
      </c>
      <c r="J3460" t="s">
        <v>22</v>
      </c>
      <c r="L3460" t="b">
        <v>0</v>
      </c>
    </row>
    <row r="3461" spans="1:12" hidden="1" x14ac:dyDescent="0.25">
      <c r="A3461" t="s">
        <v>7043</v>
      </c>
      <c r="B3461" s="2">
        <v>43853</v>
      </c>
      <c r="C3461" s="2" t="str">
        <f t="shared" si="58"/>
        <v>2020</v>
      </c>
      <c r="D3461" t="s">
        <v>93</v>
      </c>
      <c r="E3461" t="s">
        <v>53</v>
      </c>
      <c r="F3461" t="s">
        <v>7044</v>
      </c>
      <c r="G3461" t="s">
        <v>73</v>
      </c>
      <c r="J3461" t="s">
        <v>63</v>
      </c>
      <c r="L3461" t="b">
        <v>0</v>
      </c>
    </row>
    <row r="3462" spans="1:12" hidden="1" x14ac:dyDescent="0.25">
      <c r="A3462" t="s">
        <v>7045</v>
      </c>
      <c r="B3462" s="2">
        <v>43775</v>
      </c>
      <c r="C3462" s="2" t="str">
        <f t="shared" si="58"/>
        <v>2019</v>
      </c>
      <c r="D3462" t="s">
        <v>93</v>
      </c>
      <c r="E3462" t="s">
        <v>19</v>
      </c>
      <c r="F3462" t="s">
        <v>7046</v>
      </c>
      <c r="H3462" t="s">
        <v>62</v>
      </c>
      <c r="J3462" t="s">
        <v>22</v>
      </c>
      <c r="L3462" t="b">
        <v>0</v>
      </c>
    </row>
    <row r="3463" spans="1:12" hidden="1" x14ac:dyDescent="0.25">
      <c r="A3463" t="s">
        <v>7047</v>
      </c>
      <c r="B3463" s="2">
        <v>43783</v>
      </c>
      <c r="C3463" s="2" t="str">
        <f t="shared" si="58"/>
        <v>2019</v>
      </c>
      <c r="D3463" t="s">
        <v>93</v>
      </c>
      <c r="E3463" t="s">
        <v>19</v>
      </c>
      <c r="F3463" t="s">
        <v>7048</v>
      </c>
      <c r="H3463" t="s">
        <v>62</v>
      </c>
      <c r="J3463" t="s">
        <v>22</v>
      </c>
      <c r="L3463" t="b">
        <v>0</v>
      </c>
    </row>
    <row r="3464" spans="1:12" hidden="1" x14ac:dyDescent="0.25">
      <c r="A3464" t="s">
        <v>7049</v>
      </c>
      <c r="B3464" s="2">
        <v>43822</v>
      </c>
      <c r="C3464" s="2" t="str">
        <f t="shared" si="58"/>
        <v>2019</v>
      </c>
      <c r="D3464" t="s">
        <v>93</v>
      </c>
      <c r="E3464" t="s">
        <v>53</v>
      </c>
      <c r="F3464" t="s">
        <v>7050</v>
      </c>
      <c r="G3464" t="s">
        <v>95</v>
      </c>
      <c r="J3464" t="s">
        <v>63</v>
      </c>
      <c r="L3464" t="b">
        <v>0</v>
      </c>
    </row>
    <row r="3465" spans="1:12" hidden="1" x14ac:dyDescent="0.25">
      <c r="A3465" t="s">
        <v>7051</v>
      </c>
      <c r="B3465" s="2">
        <v>43838</v>
      </c>
      <c r="C3465" s="2" t="str">
        <f t="shared" si="58"/>
        <v>2020</v>
      </c>
      <c r="D3465" t="s">
        <v>93</v>
      </c>
      <c r="E3465" t="s">
        <v>13</v>
      </c>
      <c r="F3465" t="s">
        <v>7052</v>
      </c>
      <c r="G3465" t="s">
        <v>15</v>
      </c>
      <c r="I3465" t="s">
        <v>16</v>
      </c>
      <c r="L3465" t="b">
        <v>0</v>
      </c>
    </row>
    <row r="3466" spans="1:12" hidden="1" x14ac:dyDescent="0.25">
      <c r="A3466" t="s">
        <v>7053</v>
      </c>
      <c r="B3466" s="2">
        <v>43852</v>
      </c>
      <c r="C3466" s="2" t="str">
        <f t="shared" si="58"/>
        <v>2020</v>
      </c>
      <c r="D3466" t="s">
        <v>93</v>
      </c>
      <c r="E3466" t="s">
        <v>19</v>
      </c>
      <c r="F3466" t="s">
        <v>7054</v>
      </c>
      <c r="H3466" t="s">
        <v>21</v>
      </c>
      <c r="J3466" t="s">
        <v>22</v>
      </c>
      <c r="L3466" t="b">
        <v>0</v>
      </c>
    </row>
    <row r="3467" spans="1:12" hidden="1" x14ac:dyDescent="0.25">
      <c r="A3467" t="s">
        <v>7055</v>
      </c>
      <c r="B3467" s="2">
        <v>43767</v>
      </c>
      <c r="C3467" s="2" t="str">
        <f t="shared" si="58"/>
        <v>2019</v>
      </c>
      <c r="D3467" t="s">
        <v>338</v>
      </c>
      <c r="E3467" t="s">
        <v>19</v>
      </c>
      <c r="F3467" t="s">
        <v>7056</v>
      </c>
      <c r="H3467" t="s">
        <v>21</v>
      </c>
      <c r="J3467" t="s">
        <v>22</v>
      </c>
      <c r="L3467" t="b">
        <v>0</v>
      </c>
    </row>
    <row r="3468" spans="1:12" hidden="1" x14ac:dyDescent="0.25">
      <c r="A3468" t="s">
        <v>7057</v>
      </c>
      <c r="B3468" s="2">
        <v>43839</v>
      </c>
      <c r="C3468" s="2" t="str">
        <f t="shared" si="58"/>
        <v>2020</v>
      </c>
      <c r="D3468" t="s">
        <v>825</v>
      </c>
      <c r="E3468" t="s">
        <v>53</v>
      </c>
      <c r="F3468" t="s">
        <v>7058</v>
      </c>
      <c r="G3468" t="s">
        <v>73</v>
      </c>
      <c r="J3468" t="s">
        <v>51</v>
      </c>
      <c r="L3468" t="b">
        <v>0</v>
      </c>
    </row>
    <row r="3469" spans="1:12" hidden="1" x14ac:dyDescent="0.25">
      <c r="A3469" t="s">
        <v>7059</v>
      </c>
      <c r="B3469" s="2">
        <v>43839</v>
      </c>
      <c r="C3469" s="2" t="str">
        <f t="shared" si="58"/>
        <v>2020</v>
      </c>
      <c r="D3469" t="s">
        <v>825</v>
      </c>
      <c r="E3469" t="s">
        <v>53</v>
      </c>
      <c r="F3469" t="s">
        <v>7060</v>
      </c>
      <c r="G3469" t="s">
        <v>73</v>
      </c>
      <c r="J3469" t="s">
        <v>51</v>
      </c>
      <c r="L3469" t="b">
        <v>0</v>
      </c>
    </row>
    <row r="3470" spans="1:12" hidden="1" x14ac:dyDescent="0.25">
      <c r="A3470" t="s">
        <v>7061</v>
      </c>
      <c r="B3470" s="2">
        <v>43763</v>
      </c>
      <c r="C3470" s="2" t="str">
        <f t="shared" si="58"/>
        <v>2019</v>
      </c>
      <c r="D3470" t="s">
        <v>830</v>
      </c>
      <c r="E3470" t="s">
        <v>19</v>
      </c>
      <c r="F3470" t="s">
        <v>7062</v>
      </c>
      <c r="H3470" t="s">
        <v>62</v>
      </c>
      <c r="J3470" t="s">
        <v>22</v>
      </c>
      <c r="L3470" t="b">
        <v>0</v>
      </c>
    </row>
    <row r="3471" spans="1:12" hidden="1" x14ac:dyDescent="0.25">
      <c r="A3471" t="s">
        <v>7063</v>
      </c>
      <c r="B3471" s="2">
        <v>44468</v>
      </c>
      <c r="C3471" s="2" t="str">
        <f t="shared" si="58"/>
        <v>2021</v>
      </c>
      <c r="D3471" t="s">
        <v>26</v>
      </c>
      <c r="E3471" t="s">
        <v>53</v>
      </c>
      <c r="F3471" t="s">
        <v>7064</v>
      </c>
      <c r="G3471" t="s">
        <v>95</v>
      </c>
      <c r="J3471" t="s">
        <v>63</v>
      </c>
      <c r="L3471" t="b">
        <v>0</v>
      </c>
    </row>
    <row r="3472" spans="1:12" hidden="1" x14ac:dyDescent="0.25">
      <c r="A3472" t="s">
        <v>7065</v>
      </c>
      <c r="B3472" s="2">
        <v>44468</v>
      </c>
      <c r="C3472" s="2" t="str">
        <f t="shared" ref="C3472:C3525" si="59">TEXT(B3472,"YYYY")</f>
        <v>2021</v>
      </c>
      <c r="D3472" t="s">
        <v>26</v>
      </c>
      <c r="E3472" t="s">
        <v>19</v>
      </c>
      <c r="F3472" t="s">
        <v>7066</v>
      </c>
      <c r="H3472" t="s">
        <v>21</v>
      </c>
      <c r="J3472" t="s">
        <v>22</v>
      </c>
      <c r="L3472" t="b">
        <v>0</v>
      </c>
    </row>
    <row r="3473" spans="1:12" hidden="1" x14ac:dyDescent="0.25">
      <c r="A3473" t="s">
        <v>7067</v>
      </c>
      <c r="B3473" s="2">
        <v>44467</v>
      </c>
      <c r="C3473" s="2" t="str">
        <f t="shared" si="59"/>
        <v>2021</v>
      </c>
      <c r="D3473" t="s">
        <v>26</v>
      </c>
      <c r="E3473" t="s">
        <v>53</v>
      </c>
      <c r="F3473" t="s">
        <v>7068</v>
      </c>
      <c r="G3473" t="s">
        <v>73</v>
      </c>
      <c r="J3473" t="s">
        <v>51</v>
      </c>
      <c r="L3473" t="b">
        <v>0</v>
      </c>
    </row>
    <row r="3474" spans="1:12" hidden="1" x14ac:dyDescent="0.25">
      <c r="A3474" t="s">
        <v>7069</v>
      </c>
      <c r="B3474" s="2">
        <v>44469</v>
      </c>
      <c r="C3474" s="2" t="str">
        <f t="shared" si="59"/>
        <v>2021</v>
      </c>
      <c r="D3474" t="s">
        <v>48</v>
      </c>
      <c r="E3474" t="s">
        <v>19</v>
      </c>
      <c r="F3474" t="s">
        <v>7070</v>
      </c>
      <c r="H3474" t="s">
        <v>21</v>
      </c>
      <c r="J3474" t="s">
        <v>22</v>
      </c>
      <c r="L3474" t="b">
        <v>0</v>
      </c>
    </row>
    <row r="3475" spans="1:12" hidden="1" x14ac:dyDescent="0.25">
      <c r="A3475" t="s">
        <v>7071</v>
      </c>
      <c r="B3475" s="2">
        <v>44469</v>
      </c>
      <c r="C3475" s="2" t="str">
        <f t="shared" si="59"/>
        <v>2021</v>
      </c>
      <c r="D3475" t="s">
        <v>48</v>
      </c>
      <c r="E3475" t="s">
        <v>13</v>
      </c>
      <c r="F3475" t="s">
        <v>7072</v>
      </c>
      <c r="G3475" t="s">
        <v>15</v>
      </c>
      <c r="I3475" t="s">
        <v>16</v>
      </c>
      <c r="L3475" t="b">
        <v>0</v>
      </c>
    </row>
    <row r="3476" spans="1:12" hidden="1" x14ac:dyDescent="0.25">
      <c r="A3476" t="s">
        <v>7073</v>
      </c>
      <c r="B3476" s="2">
        <v>44466</v>
      </c>
      <c r="C3476" s="2" t="str">
        <f t="shared" si="59"/>
        <v>2021</v>
      </c>
      <c r="D3476" t="s">
        <v>48</v>
      </c>
      <c r="E3476" t="s">
        <v>13</v>
      </c>
      <c r="F3476" t="s">
        <v>7074</v>
      </c>
      <c r="G3476" t="s">
        <v>149</v>
      </c>
      <c r="I3476" t="s">
        <v>150</v>
      </c>
      <c r="L3476" t="b">
        <v>0</v>
      </c>
    </row>
    <row r="3477" spans="1:12" hidden="1" x14ac:dyDescent="0.25">
      <c r="A3477" t="s">
        <v>7075</v>
      </c>
      <c r="B3477" s="2">
        <v>44463</v>
      </c>
      <c r="C3477" s="2" t="str">
        <f t="shared" si="59"/>
        <v>2021</v>
      </c>
      <c r="D3477" t="s">
        <v>48</v>
      </c>
      <c r="E3477" t="s">
        <v>53</v>
      </c>
      <c r="F3477" t="s">
        <v>7076</v>
      </c>
      <c r="G3477" t="s">
        <v>73</v>
      </c>
      <c r="J3477" t="s">
        <v>22</v>
      </c>
      <c r="L3477" t="b">
        <v>0</v>
      </c>
    </row>
    <row r="3478" spans="1:12" hidden="1" x14ac:dyDescent="0.25">
      <c r="A3478" t="s">
        <v>7077</v>
      </c>
      <c r="B3478" s="2">
        <v>44466</v>
      </c>
      <c r="C3478" s="2" t="str">
        <f t="shared" si="59"/>
        <v>2021</v>
      </c>
      <c r="D3478" t="s">
        <v>48</v>
      </c>
      <c r="E3478" t="s">
        <v>53</v>
      </c>
      <c r="F3478" t="s">
        <v>7078</v>
      </c>
      <c r="G3478" t="s">
        <v>55</v>
      </c>
      <c r="J3478" t="s">
        <v>22</v>
      </c>
      <c r="L3478" t="b">
        <v>0</v>
      </c>
    </row>
    <row r="3479" spans="1:12" hidden="1" x14ac:dyDescent="0.25">
      <c r="A3479" t="s">
        <v>7079</v>
      </c>
      <c r="B3479" s="2">
        <v>44469</v>
      </c>
      <c r="C3479" s="2" t="str">
        <f t="shared" si="59"/>
        <v>2021</v>
      </c>
      <c r="D3479" t="s">
        <v>48</v>
      </c>
      <c r="E3479" t="s">
        <v>13</v>
      </c>
      <c r="F3479" t="s">
        <v>7080</v>
      </c>
      <c r="G3479" t="s">
        <v>15</v>
      </c>
      <c r="I3479" t="s">
        <v>16</v>
      </c>
      <c r="L3479" t="b">
        <v>0</v>
      </c>
    </row>
    <row r="3480" spans="1:12" hidden="1" x14ac:dyDescent="0.25">
      <c r="A3480" t="s">
        <v>7081</v>
      </c>
      <c r="B3480" s="2">
        <v>44468</v>
      </c>
      <c r="C3480" s="2" t="str">
        <f t="shared" si="59"/>
        <v>2021</v>
      </c>
      <c r="D3480" t="s">
        <v>48</v>
      </c>
      <c r="E3480" t="s">
        <v>13</v>
      </c>
      <c r="F3480" t="s">
        <v>7082</v>
      </c>
      <c r="G3480" t="s">
        <v>149</v>
      </c>
      <c r="I3480" t="s">
        <v>16</v>
      </c>
      <c r="L3480" t="b">
        <v>0</v>
      </c>
    </row>
    <row r="3481" spans="1:12" hidden="1" x14ac:dyDescent="0.25">
      <c r="A3481" t="s">
        <v>7083</v>
      </c>
      <c r="B3481" s="2">
        <v>44466</v>
      </c>
      <c r="C3481" s="2" t="str">
        <f t="shared" si="59"/>
        <v>2021</v>
      </c>
      <c r="D3481" t="s">
        <v>48</v>
      </c>
      <c r="E3481" t="s">
        <v>13</v>
      </c>
      <c r="F3481" t="s">
        <v>7084</v>
      </c>
      <c r="G3481" t="s">
        <v>15</v>
      </c>
      <c r="I3481" t="s">
        <v>16</v>
      </c>
      <c r="L3481" t="b">
        <v>0</v>
      </c>
    </row>
    <row r="3482" spans="1:12" hidden="1" x14ac:dyDescent="0.25">
      <c r="A3482" t="s">
        <v>7085</v>
      </c>
      <c r="B3482" s="2">
        <v>44467</v>
      </c>
      <c r="C3482" s="2" t="str">
        <f t="shared" si="59"/>
        <v>2021</v>
      </c>
      <c r="D3482" t="s">
        <v>48</v>
      </c>
      <c r="E3482" t="s">
        <v>13</v>
      </c>
      <c r="F3482" t="s">
        <v>7086</v>
      </c>
      <c r="G3482" t="s">
        <v>15</v>
      </c>
      <c r="I3482" t="s">
        <v>16</v>
      </c>
      <c r="L3482" t="b">
        <v>0</v>
      </c>
    </row>
    <row r="3483" spans="1:12" hidden="1" x14ac:dyDescent="0.25">
      <c r="A3483" t="s">
        <v>7087</v>
      </c>
      <c r="B3483" s="2">
        <v>44466</v>
      </c>
      <c r="C3483" s="2" t="str">
        <f t="shared" si="59"/>
        <v>2021</v>
      </c>
      <c r="D3483" t="s">
        <v>48</v>
      </c>
      <c r="E3483" t="s">
        <v>53</v>
      </c>
      <c r="F3483" t="s">
        <v>7088</v>
      </c>
      <c r="G3483" t="s">
        <v>95</v>
      </c>
      <c r="J3483" t="s">
        <v>63</v>
      </c>
      <c r="L3483" t="b">
        <v>0</v>
      </c>
    </row>
    <row r="3484" spans="1:12" hidden="1" x14ac:dyDescent="0.25">
      <c r="A3484" t="s">
        <v>7089</v>
      </c>
      <c r="B3484" s="2">
        <v>44467</v>
      </c>
      <c r="C3484" s="2" t="str">
        <f t="shared" si="59"/>
        <v>2021</v>
      </c>
      <c r="D3484" t="s">
        <v>48</v>
      </c>
      <c r="E3484" t="s">
        <v>19</v>
      </c>
      <c r="F3484" t="s">
        <v>7090</v>
      </c>
      <c r="H3484" t="s">
        <v>62</v>
      </c>
      <c r="J3484" t="s">
        <v>22</v>
      </c>
      <c r="L3484" t="b">
        <v>0</v>
      </c>
    </row>
    <row r="3485" spans="1:12" hidden="1" x14ac:dyDescent="0.25">
      <c r="A3485" t="s">
        <v>7091</v>
      </c>
      <c r="B3485" s="2">
        <v>44468</v>
      </c>
      <c r="C3485" s="2" t="str">
        <f t="shared" si="59"/>
        <v>2021</v>
      </c>
      <c r="D3485" t="s">
        <v>48</v>
      </c>
      <c r="E3485" t="s">
        <v>13</v>
      </c>
      <c r="F3485" t="s">
        <v>7092</v>
      </c>
      <c r="G3485" t="s">
        <v>149</v>
      </c>
      <c r="I3485" t="s">
        <v>150</v>
      </c>
      <c r="L3485" t="b">
        <v>0</v>
      </c>
    </row>
    <row r="3486" spans="1:12" hidden="1" x14ac:dyDescent="0.25">
      <c r="A3486" t="s">
        <v>7093</v>
      </c>
      <c r="B3486" s="2">
        <v>44468</v>
      </c>
      <c r="C3486" s="2" t="str">
        <f t="shared" si="59"/>
        <v>2021</v>
      </c>
      <c r="D3486" t="s">
        <v>48</v>
      </c>
      <c r="E3486" t="s">
        <v>13</v>
      </c>
      <c r="F3486" t="s">
        <v>7094</v>
      </c>
      <c r="G3486" t="s">
        <v>15</v>
      </c>
      <c r="I3486" t="s">
        <v>16</v>
      </c>
      <c r="L3486" t="b">
        <v>0</v>
      </c>
    </row>
    <row r="3487" spans="1:12" hidden="1" x14ac:dyDescent="0.25">
      <c r="A3487" t="s">
        <v>7095</v>
      </c>
      <c r="B3487" s="2">
        <v>44467</v>
      </c>
      <c r="C3487" s="2" t="str">
        <f t="shared" si="59"/>
        <v>2021</v>
      </c>
      <c r="D3487" t="s">
        <v>48</v>
      </c>
      <c r="E3487" t="s">
        <v>13</v>
      </c>
      <c r="F3487" t="s">
        <v>7096</v>
      </c>
      <c r="G3487" t="s">
        <v>15</v>
      </c>
      <c r="I3487" t="s">
        <v>16</v>
      </c>
      <c r="L3487" t="b">
        <v>0</v>
      </c>
    </row>
    <row r="3488" spans="1:12" hidden="1" x14ac:dyDescent="0.25">
      <c r="A3488" t="s">
        <v>7097</v>
      </c>
      <c r="B3488" s="2">
        <v>44543</v>
      </c>
      <c r="C3488" s="2" t="str">
        <f t="shared" si="59"/>
        <v>2021</v>
      </c>
      <c r="D3488" t="s">
        <v>48</v>
      </c>
      <c r="E3488" t="s">
        <v>19</v>
      </c>
      <c r="F3488" t="s">
        <v>7098</v>
      </c>
      <c r="H3488" t="s">
        <v>62</v>
      </c>
      <c r="J3488" t="s">
        <v>22</v>
      </c>
      <c r="L3488" t="b">
        <v>0</v>
      </c>
    </row>
    <row r="3489" spans="1:12" hidden="1" x14ac:dyDescent="0.25">
      <c r="A3489" t="s">
        <v>7099</v>
      </c>
      <c r="B3489" s="2">
        <v>44459</v>
      </c>
      <c r="C3489" s="2" t="str">
        <f t="shared" si="59"/>
        <v>2021</v>
      </c>
      <c r="D3489" t="s">
        <v>81</v>
      </c>
      <c r="E3489" t="s">
        <v>53</v>
      </c>
      <c r="F3489" t="s">
        <v>7100</v>
      </c>
      <c r="G3489" t="s">
        <v>95</v>
      </c>
      <c r="J3489" t="s">
        <v>63</v>
      </c>
      <c r="L3489" t="b">
        <v>0</v>
      </c>
    </row>
    <row r="3490" spans="1:12" hidden="1" x14ac:dyDescent="0.25">
      <c r="A3490" t="s">
        <v>7101</v>
      </c>
      <c r="B3490" s="2">
        <v>44466</v>
      </c>
      <c r="C3490" s="2" t="str">
        <f t="shared" si="59"/>
        <v>2021</v>
      </c>
      <c r="D3490" t="s">
        <v>81</v>
      </c>
      <c r="E3490" t="s">
        <v>19</v>
      </c>
      <c r="F3490" t="s">
        <v>7102</v>
      </c>
      <c r="H3490" t="s">
        <v>1118</v>
      </c>
      <c r="J3490" t="s">
        <v>22</v>
      </c>
      <c r="L3490" t="b">
        <v>0</v>
      </c>
    </row>
    <row r="3491" spans="1:12" hidden="1" x14ac:dyDescent="0.25">
      <c r="A3491" t="s">
        <v>7103</v>
      </c>
      <c r="B3491" s="2">
        <v>44559</v>
      </c>
      <c r="C3491" s="2" t="str">
        <f t="shared" si="59"/>
        <v>2021</v>
      </c>
      <c r="D3491" t="s">
        <v>84</v>
      </c>
      <c r="E3491" t="s">
        <v>19</v>
      </c>
      <c r="F3491" t="s">
        <v>7104</v>
      </c>
      <c r="H3491" t="s">
        <v>62</v>
      </c>
      <c r="J3491" t="s">
        <v>22</v>
      </c>
      <c r="L3491" t="b">
        <v>0</v>
      </c>
    </row>
    <row r="3492" spans="1:12" hidden="1" x14ac:dyDescent="0.25">
      <c r="A3492" t="s">
        <v>7105</v>
      </c>
      <c r="B3492" s="2">
        <v>44541</v>
      </c>
      <c r="C3492" s="2" t="str">
        <f t="shared" si="59"/>
        <v>2021</v>
      </c>
      <c r="D3492" t="s">
        <v>93</v>
      </c>
      <c r="E3492" t="s">
        <v>13</v>
      </c>
      <c r="F3492" t="s">
        <v>7106</v>
      </c>
      <c r="G3492" t="s">
        <v>334</v>
      </c>
      <c r="I3492" t="s">
        <v>16</v>
      </c>
      <c r="L3492" t="b">
        <v>0</v>
      </c>
    </row>
    <row r="3493" spans="1:12" hidden="1" x14ac:dyDescent="0.25">
      <c r="A3493" t="s">
        <v>7107</v>
      </c>
      <c r="B3493" s="2">
        <v>44462</v>
      </c>
      <c r="C3493" s="2" t="str">
        <f t="shared" si="59"/>
        <v>2021</v>
      </c>
      <c r="D3493" t="s">
        <v>93</v>
      </c>
      <c r="E3493" t="s">
        <v>13</v>
      </c>
      <c r="F3493" t="s">
        <v>7108</v>
      </c>
      <c r="G3493" t="s">
        <v>334</v>
      </c>
      <c r="I3493" t="s">
        <v>16</v>
      </c>
      <c r="L3493" t="b">
        <v>0</v>
      </c>
    </row>
    <row r="3494" spans="1:12" hidden="1" x14ac:dyDescent="0.25">
      <c r="A3494" t="s">
        <v>7109</v>
      </c>
      <c r="B3494" s="2">
        <v>44518</v>
      </c>
      <c r="C3494" s="2" t="str">
        <f t="shared" si="59"/>
        <v>2021</v>
      </c>
      <c r="D3494" t="s">
        <v>825</v>
      </c>
      <c r="F3494" t="s">
        <v>7110</v>
      </c>
      <c r="H3494" t="s">
        <v>62</v>
      </c>
      <c r="L3494" t="b">
        <v>0</v>
      </c>
    </row>
    <row r="3495" spans="1:12" hidden="1" x14ac:dyDescent="0.25">
      <c r="A3495" t="s">
        <v>7111</v>
      </c>
      <c r="B3495" s="2">
        <v>44440</v>
      </c>
      <c r="C3495" s="2" t="str">
        <f t="shared" si="59"/>
        <v>2021</v>
      </c>
      <c r="D3495" t="s">
        <v>825</v>
      </c>
      <c r="F3495" t="s">
        <v>7112</v>
      </c>
      <c r="H3495" t="s">
        <v>62</v>
      </c>
      <c r="L3495" t="b">
        <v>0</v>
      </c>
    </row>
    <row r="3496" spans="1:12" hidden="1" x14ac:dyDescent="0.25">
      <c r="A3496" t="s">
        <v>7113</v>
      </c>
      <c r="B3496" s="2">
        <v>43538</v>
      </c>
      <c r="C3496" s="2" t="str">
        <f t="shared" si="59"/>
        <v>2019</v>
      </c>
      <c r="D3496" t="s">
        <v>12</v>
      </c>
      <c r="E3496" t="s">
        <v>53</v>
      </c>
      <c r="F3496" t="s">
        <v>7114</v>
      </c>
      <c r="G3496" t="s">
        <v>55</v>
      </c>
      <c r="J3496" t="s">
        <v>22</v>
      </c>
      <c r="L3496" t="b">
        <v>0</v>
      </c>
    </row>
    <row r="3497" spans="1:12" hidden="1" x14ac:dyDescent="0.25">
      <c r="A3497" t="s">
        <v>7115</v>
      </c>
      <c r="B3497" s="2">
        <v>43550</v>
      </c>
      <c r="C3497" s="2" t="str">
        <f t="shared" si="59"/>
        <v>2019</v>
      </c>
      <c r="D3497" t="s">
        <v>12</v>
      </c>
      <c r="E3497" t="s">
        <v>53</v>
      </c>
      <c r="F3497" t="s">
        <v>7116</v>
      </c>
      <c r="G3497" t="s">
        <v>55</v>
      </c>
      <c r="J3497" t="s">
        <v>22</v>
      </c>
      <c r="L3497" t="b">
        <v>0</v>
      </c>
    </row>
    <row r="3498" spans="1:12" hidden="1" x14ac:dyDescent="0.25">
      <c r="A3498" t="s">
        <v>7117</v>
      </c>
      <c r="B3498" s="2">
        <v>43546</v>
      </c>
      <c r="C3498" s="2" t="str">
        <f t="shared" si="59"/>
        <v>2019</v>
      </c>
      <c r="D3498" t="s">
        <v>26</v>
      </c>
      <c r="E3498" t="s">
        <v>53</v>
      </c>
      <c r="F3498" t="s">
        <v>7118</v>
      </c>
      <c r="G3498" t="s">
        <v>95</v>
      </c>
      <c r="J3498" t="s">
        <v>63</v>
      </c>
      <c r="L3498" t="b">
        <v>0</v>
      </c>
    </row>
    <row r="3499" spans="1:12" hidden="1" x14ac:dyDescent="0.25">
      <c r="A3499" t="s">
        <v>7119</v>
      </c>
      <c r="B3499" s="2">
        <v>43529</v>
      </c>
      <c r="C3499" s="2" t="str">
        <f t="shared" si="59"/>
        <v>2019</v>
      </c>
      <c r="D3499" t="s">
        <v>26</v>
      </c>
      <c r="E3499" t="s">
        <v>13</v>
      </c>
      <c r="F3499" t="s">
        <v>7120</v>
      </c>
      <c r="G3499" t="s">
        <v>15</v>
      </c>
      <c r="I3499" t="s">
        <v>16</v>
      </c>
      <c r="L3499" t="b">
        <v>0</v>
      </c>
    </row>
    <row r="3500" spans="1:12" hidden="1" x14ac:dyDescent="0.25">
      <c r="A3500" t="s">
        <v>7121</v>
      </c>
      <c r="B3500" s="2">
        <v>43539</v>
      </c>
      <c r="C3500" s="2" t="str">
        <f t="shared" si="59"/>
        <v>2019</v>
      </c>
      <c r="D3500" t="s">
        <v>26</v>
      </c>
      <c r="E3500" t="s">
        <v>13</v>
      </c>
      <c r="F3500" t="s">
        <v>7122</v>
      </c>
      <c r="G3500" t="s">
        <v>504</v>
      </c>
      <c r="I3500" t="s">
        <v>505</v>
      </c>
      <c r="L3500" t="b">
        <v>0</v>
      </c>
    </row>
    <row r="3501" spans="1:12" hidden="1" x14ac:dyDescent="0.25">
      <c r="A3501" t="s">
        <v>7123</v>
      </c>
      <c r="B3501" s="2">
        <v>43538</v>
      </c>
      <c r="C3501" s="2" t="str">
        <f t="shared" si="59"/>
        <v>2019</v>
      </c>
      <c r="D3501" t="s">
        <v>26</v>
      </c>
      <c r="E3501" t="s">
        <v>13</v>
      </c>
      <c r="F3501" t="s">
        <v>7124</v>
      </c>
      <c r="G3501" t="s">
        <v>149</v>
      </c>
      <c r="I3501" t="s">
        <v>150</v>
      </c>
      <c r="L3501" t="b">
        <v>0</v>
      </c>
    </row>
    <row r="3502" spans="1:12" hidden="1" x14ac:dyDescent="0.25">
      <c r="A3502" t="s">
        <v>7125</v>
      </c>
      <c r="B3502" s="2">
        <v>43543</v>
      </c>
      <c r="C3502" s="2" t="str">
        <f t="shared" si="59"/>
        <v>2019</v>
      </c>
      <c r="D3502" t="s">
        <v>48</v>
      </c>
      <c r="E3502" t="s">
        <v>13</v>
      </c>
      <c r="F3502" t="s">
        <v>7126</v>
      </c>
      <c r="G3502" t="s">
        <v>15</v>
      </c>
      <c r="I3502" t="s">
        <v>16</v>
      </c>
      <c r="L3502" t="b">
        <v>0</v>
      </c>
    </row>
    <row r="3503" spans="1:12" hidden="1" x14ac:dyDescent="0.25">
      <c r="A3503" t="s">
        <v>7127</v>
      </c>
      <c r="B3503" s="2">
        <v>43535</v>
      </c>
      <c r="C3503" s="2" t="str">
        <f t="shared" si="59"/>
        <v>2019</v>
      </c>
      <c r="D3503" t="s">
        <v>48</v>
      </c>
      <c r="E3503" t="s">
        <v>19</v>
      </c>
      <c r="F3503" t="s">
        <v>7128</v>
      </c>
      <c r="H3503" t="s">
        <v>62</v>
      </c>
      <c r="J3503" t="s">
        <v>22</v>
      </c>
      <c r="L3503" t="b">
        <v>0</v>
      </c>
    </row>
    <row r="3504" spans="1:12" hidden="1" x14ac:dyDescent="0.25">
      <c r="A3504" t="s">
        <v>7129</v>
      </c>
      <c r="B3504" s="2">
        <v>43531</v>
      </c>
      <c r="C3504" s="2" t="str">
        <f t="shared" si="59"/>
        <v>2019</v>
      </c>
      <c r="D3504" t="s">
        <v>48</v>
      </c>
      <c r="E3504" t="s">
        <v>19</v>
      </c>
      <c r="F3504" t="s">
        <v>7130</v>
      </c>
      <c r="H3504" t="s">
        <v>62</v>
      </c>
      <c r="J3504" t="s">
        <v>22</v>
      </c>
      <c r="L3504" t="b">
        <v>0</v>
      </c>
    </row>
    <row r="3505" spans="1:12" hidden="1" x14ac:dyDescent="0.25">
      <c r="A3505" t="s">
        <v>7131</v>
      </c>
      <c r="B3505" s="2">
        <v>43532</v>
      </c>
      <c r="C3505" s="2" t="str">
        <f t="shared" si="59"/>
        <v>2019</v>
      </c>
      <c r="D3505" t="s">
        <v>48</v>
      </c>
      <c r="E3505" t="s">
        <v>53</v>
      </c>
      <c r="F3505" t="s">
        <v>7132</v>
      </c>
      <c r="G3505" t="s">
        <v>95</v>
      </c>
      <c r="J3505" t="s">
        <v>63</v>
      </c>
      <c r="L3505" t="b">
        <v>0</v>
      </c>
    </row>
    <row r="3506" spans="1:12" hidden="1" x14ac:dyDescent="0.25">
      <c r="A3506" t="s">
        <v>7133</v>
      </c>
      <c r="B3506" s="2">
        <v>43535</v>
      </c>
      <c r="C3506" s="2" t="str">
        <f t="shared" si="59"/>
        <v>2019</v>
      </c>
      <c r="D3506" t="s">
        <v>48</v>
      </c>
      <c r="E3506" t="s">
        <v>53</v>
      </c>
      <c r="F3506" t="s">
        <v>7134</v>
      </c>
      <c r="G3506" t="s">
        <v>95</v>
      </c>
      <c r="J3506" t="s">
        <v>63</v>
      </c>
      <c r="L3506" t="b">
        <v>0</v>
      </c>
    </row>
    <row r="3507" spans="1:12" hidden="1" x14ac:dyDescent="0.25">
      <c r="A3507" t="s">
        <v>7135</v>
      </c>
      <c r="B3507" s="2">
        <v>43538</v>
      </c>
      <c r="C3507" s="2" t="str">
        <f t="shared" si="59"/>
        <v>2019</v>
      </c>
      <c r="D3507" t="s">
        <v>48</v>
      </c>
      <c r="E3507" t="s">
        <v>19</v>
      </c>
      <c r="F3507" t="s">
        <v>7136</v>
      </c>
      <c r="H3507" t="s">
        <v>62</v>
      </c>
      <c r="J3507" t="s">
        <v>51</v>
      </c>
      <c r="L3507" t="b">
        <v>0</v>
      </c>
    </row>
    <row r="3508" spans="1:12" hidden="1" x14ac:dyDescent="0.25">
      <c r="A3508" t="s">
        <v>7137</v>
      </c>
      <c r="B3508" s="2">
        <v>43545</v>
      </c>
      <c r="C3508" s="2" t="str">
        <f t="shared" si="59"/>
        <v>2019</v>
      </c>
      <c r="D3508" t="s">
        <v>48</v>
      </c>
      <c r="E3508" t="s">
        <v>53</v>
      </c>
      <c r="F3508" t="s">
        <v>7138</v>
      </c>
      <c r="G3508" t="s">
        <v>95</v>
      </c>
      <c r="J3508" t="s">
        <v>63</v>
      </c>
      <c r="L3508" t="b">
        <v>0</v>
      </c>
    </row>
    <row r="3509" spans="1:12" hidden="1" x14ac:dyDescent="0.25">
      <c r="A3509" t="s">
        <v>7139</v>
      </c>
      <c r="B3509" s="2">
        <v>43545</v>
      </c>
      <c r="C3509" s="2" t="str">
        <f t="shared" si="59"/>
        <v>2019</v>
      </c>
      <c r="D3509" t="s">
        <v>48</v>
      </c>
      <c r="E3509" t="s">
        <v>19</v>
      </c>
      <c r="F3509" t="s">
        <v>7140</v>
      </c>
      <c r="H3509" t="s">
        <v>21</v>
      </c>
      <c r="J3509" t="s">
        <v>22</v>
      </c>
      <c r="L3509" t="b">
        <v>0</v>
      </c>
    </row>
    <row r="3510" spans="1:12" hidden="1" x14ac:dyDescent="0.25">
      <c r="A3510" t="s">
        <v>7141</v>
      </c>
      <c r="B3510" s="2">
        <v>43545</v>
      </c>
      <c r="C3510" s="2" t="str">
        <f t="shared" si="59"/>
        <v>2019</v>
      </c>
      <c r="D3510" t="s">
        <v>48</v>
      </c>
      <c r="E3510" t="s">
        <v>13</v>
      </c>
      <c r="F3510" t="s">
        <v>7142</v>
      </c>
      <c r="G3510" t="s">
        <v>15</v>
      </c>
      <c r="I3510" t="s">
        <v>16</v>
      </c>
      <c r="L3510" t="b">
        <v>0</v>
      </c>
    </row>
    <row r="3511" spans="1:12" hidden="1" x14ac:dyDescent="0.25">
      <c r="A3511" t="s">
        <v>7143</v>
      </c>
      <c r="B3511" s="2">
        <v>43545</v>
      </c>
      <c r="C3511" s="2" t="str">
        <f t="shared" si="59"/>
        <v>2019</v>
      </c>
      <c r="D3511" t="s">
        <v>48</v>
      </c>
      <c r="E3511" t="s">
        <v>13</v>
      </c>
      <c r="F3511" t="s">
        <v>7144</v>
      </c>
      <c r="G3511" t="s">
        <v>15</v>
      </c>
      <c r="I3511" t="s">
        <v>16</v>
      </c>
      <c r="L3511" t="b">
        <v>0</v>
      </c>
    </row>
    <row r="3512" spans="1:12" hidden="1" x14ac:dyDescent="0.25">
      <c r="A3512" t="s">
        <v>7145</v>
      </c>
      <c r="B3512" s="2">
        <v>43550</v>
      </c>
      <c r="C3512" s="2" t="str">
        <f t="shared" si="59"/>
        <v>2019</v>
      </c>
      <c r="D3512" t="s">
        <v>48</v>
      </c>
      <c r="E3512" t="s">
        <v>13</v>
      </c>
      <c r="F3512" t="s">
        <v>7146</v>
      </c>
      <c r="G3512" t="s">
        <v>15</v>
      </c>
      <c r="I3512" t="s">
        <v>16</v>
      </c>
      <c r="L3512" t="b">
        <v>0</v>
      </c>
    </row>
    <row r="3513" spans="1:12" x14ac:dyDescent="0.25">
      <c r="A3513" t="s">
        <v>7147</v>
      </c>
      <c r="B3513" s="2">
        <v>43517</v>
      </c>
      <c r="C3513" s="2" t="str">
        <f t="shared" si="59"/>
        <v>2019</v>
      </c>
      <c r="D3513" t="s">
        <v>690</v>
      </c>
      <c r="E3513" t="s">
        <v>19</v>
      </c>
      <c r="F3513" t="s">
        <v>7148</v>
      </c>
      <c r="H3513" t="s">
        <v>62</v>
      </c>
      <c r="J3513" t="s">
        <v>51</v>
      </c>
      <c r="K3513" t="s">
        <v>34</v>
      </c>
      <c r="L3513" t="b">
        <v>1</v>
      </c>
    </row>
    <row r="3514" spans="1:12" hidden="1" x14ac:dyDescent="0.25">
      <c r="A3514" t="s">
        <v>7149</v>
      </c>
      <c r="B3514" s="2">
        <v>43542</v>
      </c>
      <c r="C3514" s="2" t="str">
        <f t="shared" si="59"/>
        <v>2019</v>
      </c>
      <c r="D3514" t="s">
        <v>690</v>
      </c>
      <c r="E3514" t="s">
        <v>19</v>
      </c>
      <c r="F3514" t="s">
        <v>7150</v>
      </c>
      <c r="H3514" t="s">
        <v>21</v>
      </c>
      <c r="J3514" t="s">
        <v>22</v>
      </c>
      <c r="L3514" t="b">
        <v>0</v>
      </c>
    </row>
    <row r="3515" spans="1:12" hidden="1" x14ac:dyDescent="0.25">
      <c r="A3515" t="s">
        <v>7151</v>
      </c>
      <c r="B3515" s="2">
        <v>43528</v>
      </c>
      <c r="C3515" s="2" t="str">
        <f t="shared" si="59"/>
        <v>2019</v>
      </c>
      <c r="D3515" t="s">
        <v>67</v>
      </c>
      <c r="E3515" t="s">
        <v>13</v>
      </c>
      <c r="F3515" t="s">
        <v>7152</v>
      </c>
      <c r="G3515" t="s">
        <v>149</v>
      </c>
      <c r="I3515" t="s">
        <v>150</v>
      </c>
      <c r="L3515" t="b">
        <v>0</v>
      </c>
    </row>
    <row r="3516" spans="1:12" hidden="1" x14ac:dyDescent="0.25">
      <c r="A3516" t="s">
        <v>7153</v>
      </c>
      <c r="B3516" s="2">
        <v>43525</v>
      </c>
      <c r="C3516" s="2" t="str">
        <f t="shared" si="59"/>
        <v>2019</v>
      </c>
      <c r="D3516" t="s">
        <v>67</v>
      </c>
      <c r="E3516" t="s">
        <v>13</v>
      </c>
      <c r="F3516" t="s">
        <v>7154</v>
      </c>
      <c r="G3516" t="s">
        <v>149</v>
      </c>
      <c r="I3516" t="s">
        <v>150</v>
      </c>
      <c r="L3516" t="b">
        <v>0</v>
      </c>
    </row>
    <row r="3517" spans="1:12" hidden="1" x14ac:dyDescent="0.25">
      <c r="A3517" t="s">
        <v>7155</v>
      </c>
      <c r="B3517" s="2">
        <v>43529</v>
      </c>
      <c r="C3517" s="2" t="str">
        <f t="shared" si="59"/>
        <v>2019</v>
      </c>
      <c r="D3517" t="s">
        <v>67</v>
      </c>
      <c r="E3517" t="s">
        <v>13</v>
      </c>
      <c r="F3517" t="s">
        <v>7156</v>
      </c>
      <c r="G3517" t="s">
        <v>15</v>
      </c>
      <c r="I3517" t="s">
        <v>16</v>
      </c>
      <c r="L3517" t="b">
        <v>0</v>
      </c>
    </row>
    <row r="3518" spans="1:12" hidden="1" x14ac:dyDescent="0.25">
      <c r="A3518" t="s">
        <v>7157</v>
      </c>
      <c r="B3518" s="2">
        <v>43542</v>
      </c>
      <c r="C3518" s="2" t="str">
        <f t="shared" si="59"/>
        <v>2019</v>
      </c>
      <c r="D3518" t="s">
        <v>67</v>
      </c>
      <c r="E3518" t="s">
        <v>13</v>
      </c>
      <c r="F3518" t="s">
        <v>7158</v>
      </c>
      <c r="G3518" t="s">
        <v>15</v>
      </c>
      <c r="I3518" t="s">
        <v>16</v>
      </c>
      <c r="L3518" t="b">
        <v>0</v>
      </c>
    </row>
    <row r="3519" spans="1:12" hidden="1" x14ac:dyDescent="0.25">
      <c r="A3519" t="s">
        <v>7159</v>
      </c>
      <c r="B3519" s="2">
        <v>43542</v>
      </c>
      <c r="C3519" s="2" t="str">
        <f t="shared" si="59"/>
        <v>2019</v>
      </c>
      <c r="D3519" t="s">
        <v>67</v>
      </c>
      <c r="E3519" t="s">
        <v>13</v>
      </c>
      <c r="F3519" t="s">
        <v>7160</v>
      </c>
      <c r="G3519" t="s">
        <v>15</v>
      </c>
      <c r="I3519" t="s">
        <v>16</v>
      </c>
      <c r="L3519" t="b">
        <v>0</v>
      </c>
    </row>
    <row r="3520" spans="1:12" hidden="1" x14ac:dyDescent="0.25">
      <c r="A3520" t="s">
        <v>7161</v>
      </c>
      <c r="B3520" s="2">
        <v>43542</v>
      </c>
      <c r="C3520" s="2" t="str">
        <f t="shared" si="59"/>
        <v>2019</v>
      </c>
      <c r="D3520" t="s">
        <v>67</v>
      </c>
      <c r="E3520" t="s">
        <v>19</v>
      </c>
      <c r="F3520" t="s">
        <v>7162</v>
      </c>
      <c r="H3520" t="s">
        <v>21</v>
      </c>
      <c r="J3520" t="s">
        <v>51</v>
      </c>
      <c r="L3520" t="b">
        <v>0</v>
      </c>
    </row>
    <row r="3521" spans="1:12" hidden="1" x14ac:dyDescent="0.25">
      <c r="A3521" t="s">
        <v>7163</v>
      </c>
      <c r="B3521" s="2">
        <v>43552</v>
      </c>
      <c r="C3521" s="2" t="str">
        <f t="shared" si="59"/>
        <v>2019</v>
      </c>
      <c r="D3521" t="s">
        <v>67</v>
      </c>
      <c r="E3521" t="s">
        <v>13</v>
      </c>
      <c r="F3521" t="s">
        <v>7164</v>
      </c>
      <c r="G3521" t="s">
        <v>15</v>
      </c>
      <c r="I3521" t="s">
        <v>16</v>
      </c>
      <c r="L3521" t="b">
        <v>0</v>
      </c>
    </row>
    <row r="3522" spans="1:12" hidden="1" x14ac:dyDescent="0.25">
      <c r="A3522" t="s">
        <v>7165</v>
      </c>
      <c r="B3522" s="2">
        <v>43552</v>
      </c>
      <c r="C3522" s="2" t="str">
        <f t="shared" si="59"/>
        <v>2019</v>
      </c>
      <c r="D3522" t="s">
        <v>67</v>
      </c>
      <c r="E3522" t="s">
        <v>19</v>
      </c>
      <c r="F3522" t="s">
        <v>7166</v>
      </c>
      <c r="H3522" t="s">
        <v>21</v>
      </c>
      <c r="J3522" t="s">
        <v>22</v>
      </c>
      <c r="L3522" t="b">
        <v>0</v>
      </c>
    </row>
    <row r="3523" spans="1:12" hidden="1" x14ac:dyDescent="0.25">
      <c r="A3523" t="s">
        <v>7167</v>
      </c>
      <c r="B3523" s="2">
        <v>43546</v>
      </c>
      <c r="C3523" s="2" t="str">
        <f t="shared" si="59"/>
        <v>2019</v>
      </c>
      <c r="D3523" t="s">
        <v>84</v>
      </c>
      <c r="E3523" t="s">
        <v>53</v>
      </c>
      <c r="F3523" t="s">
        <v>7168</v>
      </c>
      <c r="G3523" t="s">
        <v>73</v>
      </c>
      <c r="J3523" t="s">
        <v>22</v>
      </c>
      <c r="L3523" t="b">
        <v>0</v>
      </c>
    </row>
    <row r="3524" spans="1:12" hidden="1" x14ac:dyDescent="0.25">
      <c r="A3524" t="s">
        <v>7169</v>
      </c>
      <c r="B3524" s="2">
        <v>43549</v>
      </c>
      <c r="C3524" s="2" t="str">
        <f t="shared" si="59"/>
        <v>2019</v>
      </c>
      <c r="D3524" t="s">
        <v>84</v>
      </c>
      <c r="E3524" t="s">
        <v>53</v>
      </c>
      <c r="F3524" t="s">
        <v>7170</v>
      </c>
      <c r="G3524" t="s">
        <v>73</v>
      </c>
      <c r="J3524" t="s">
        <v>22</v>
      </c>
      <c r="L3524" t="b">
        <v>0</v>
      </c>
    </row>
    <row r="3525" spans="1:12" hidden="1" x14ac:dyDescent="0.25">
      <c r="A3525" t="s">
        <v>7171</v>
      </c>
      <c r="B3525" s="2">
        <v>43524</v>
      </c>
      <c r="C3525" s="2" t="str">
        <f t="shared" si="59"/>
        <v>2019</v>
      </c>
      <c r="D3525" t="s">
        <v>93</v>
      </c>
      <c r="E3525" t="s">
        <v>53</v>
      </c>
      <c r="F3525" t="s">
        <v>7172</v>
      </c>
      <c r="G3525" t="s">
        <v>95</v>
      </c>
      <c r="J3525" t="s">
        <v>63</v>
      </c>
      <c r="L3525" t="b">
        <v>0</v>
      </c>
    </row>
    <row r="3526" spans="1:12" hidden="1" x14ac:dyDescent="0.25">
      <c r="A3526" t="s">
        <v>7173</v>
      </c>
      <c r="B3526" s="2">
        <v>43531</v>
      </c>
      <c r="C3526" s="2" t="str">
        <f t="shared" ref="C3526:C3589" si="60">TEXT(B3526,"YYYY")</f>
        <v>2019</v>
      </c>
      <c r="D3526" t="s">
        <v>93</v>
      </c>
      <c r="E3526" t="s">
        <v>53</v>
      </c>
      <c r="F3526" t="s">
        <v>7174</v>
      </c>
      <c r="G3526" t="s">
        <v>73</v>
      </c>
      <c r="J3526" t="s">
        <v>63</v>
      </c>
      <c r="L3526" t="b">
        <v>0</v>
      </c>
    </row>
    <row r="3527" spans="1:12" hidden="1" x14ac:dyDescent="0.25">
      <c r="A3527" t="s">
        <v>7175</v>
      </c>
      <c r="B3527" s="2">
        <v>43524</v>
      </c>
      <c r="C3527" s="2" t="str">
        <f t="shared" si="60"/>
        <v>2019</v>
      </c>
      <c r="D3527" t="s">
        <v>93</v>
      </c>
      <c r="E3527" t="s">
        <v>53</v>
      </c>
      <c r="F3527" t="s">
        <v>7176</v>
      </c>
      <c r="G3527" t="s">
        <v>95</v>
      </c>
      <c r="J3527" t="s">
        <v>63</v>
      </c>
      <c r="L3527" t="b">
        <v>0</v>
      </c>
    </row>
    <row r="3528" spans="1:12" hidden="1" x14ac:dyDescent="0.25">
      <c r="A3528" t="s">
        <v>7177</v>
      </c>
      <c r="B3528" s="2">
        <v>43537</v>
      </c>
      <c r="C3528" s="2" t="str">
        <f t="shared" si="60"/>
        <v>2019</v>
      </c>
      <c r="D3528" t="s">
        <v>93</v>
      </c>
      <c r="E3528" t="s">
        <v>53</v>
      </c>
      <c r="F3528" t="s">
        <v>7178</v>
      </c>
      <c r="G3528" t="s">
        <v>73</v>
      </c>
      <c r="J3528" t="s">
        <v>22</v>
      </c>
      <c r="L3528" t="b">
        <v>0</v>
      </c>
    </row>
    <row r="3529" spans="1:12" hidden="1" x14ac:dyDescent="0.25">
      <c r="A3529" t="s">
        <v>7179</v>
      </c>
      <c r="B3529" s="2">
        <v>43538</v>
      </c>
      <c r="C3529" s="2" t="str">
        <f t="shared" si="60"/>
        <v>2019</v>
      </c>
      <c r="D3529" t="s">
        <v>93</v>
      </c>
      <c r="E3529" t="s">
        <v>53</v>
      </c>
      <c r="F3529" t="s">
        <v>7180</v>
      </c>
      <c r="G3529" t="s">
        <v>95</v>
      </c>
      <c r="J3529" t="s">
        <v>63</v>
      </c>
      <c r="L3529" t="b">
        <v>0</v>
      </c>
    </row>
    <row r="3530" spans="1:12" hidden="1" x14ac:dyDescent="0.25">
      <c r="A3530" t="s">
        <v>7181</v>
      </c>
      <c r="B3530" s="2">
        <v>43543</v>
      </c>
      <c r="C3530" s="2" t="str">
        <f t="shared" si="60"/>
        <v>2019</v>
      </c>
      <c r="D3530" t="s">
        <v>93</v>
      </c>
      <c r="E3530" t="s">
        <v>53</v>
      </c>
      <c r="F3530" t="s">
        <v>7182</v>
      </c>
      <c r="G3530" t="s">
        <v>95</v>
      </c>
      <c r="J3530" t="s">
        <v>63</v>
      </c>
      <c r="L3530" t="b">
        <v>0</v>
      </c>
    </row>
    <row r="3531" spans="1:12" hidden="1" x14ac:dyDescent="0.25">
      <c r="A3531" t="s">
        <v>7183</v>
      </c>
      <c r="B3531" s="2">
        <v>43544</v>
      </c>
      <c r="C3531" s="2" t="str">
        <f t="shared" si="60"/>
        <v>2019</v>
      </c>
      <c r="D3531" t="s">
        <v>93</v>
      </c>
      <c r="E3531" t="s">
        <v>13</v>
      </c>
      <c r="F3531" t="s">
        <v>7184</v>
      </c>
      <c r="G3531" t="s">
        <v>149</v>
      </c>
      <c r="I3531" t="s">
        <v>150</v>
      </c>
      <c r="L3531" t="b">
        <v>0</v>
      </c>
    </row>
    <row r="3532" spans="1:12" hidden="1" x14ac:dyDescent="0.25">
      <c r="A3532" t="s">
        <v>7185</v>
      </c>
      <c r="B3532" s="2">
        <v>43549</v>
      </c>
      <c r="C3532" s="2" t="str">
        <f t="shared" si="60"/>
        <v>2019</v>
      </c>
      <c r="D3532" t="s">
        <v>93</v>
      </c>
      <c r="E3532" t="s">
        <v>13</v>
      </c>
      <c r="F3532" t="s">
        <v>7186</v>
      </c>
      <c r="G3532" t="s">
        <v>149</v>
      </c>
      <c r="I3532" t="s">
        <v>150</v>
      </c>
      <c r="L3532" t="b">
        <v>0</v>
      </c>
    </row>
    <row r="3533" spans="1:12" hidden="1" x14ac:dyDescent="0.25">
      <c r="A3533" t="s">
        <v>7187</v>
      </c>
      <c r="B3533" s="2">
        <v>43549</v>
      </c>
      <c r="C3533" s="2" t="str">
        <f t="shared" si="60"/>
        <v>2019</v>
      </c>
      <c r="D3533" t="s">
        <v>93</v>
      </c>
      <c r="E3533" t="s">
        <v>19</v>
      </c>
      <c r="F3533" t="s">
        <v>7188</v>
      </c>
      <c r="H3533" t="s">
        <v>62</v>
      </c>
      <c r="J3533" t="s">
        <v>22</v>
      </c>
      <c r="L3533" t="b">
        <v>0</v>
      </c>
    </row>
    <row r="3534" spans="1:12" hidden="1" x14ac:dyDescent="0.25">
      <c r="A3534" t="s">
        <v>7189</v>
      </c>
      <c r="B3534" s="2">
        <v>43531</v>
      </c>
      <c r="C3534" s="2" t="str">
        <f t="shared" si="60"/>
        <v>2019</v>
      </c>
      <c r="D3534" t="s">
        <v>117</v>
      </c>
      <c r="E3534" t="s">
        <v>53</v>
      </c>
      <c r="F3534" t="s">
        <v>7190</v>
      </c>
      <c r="G3534" t="s">
        <v>55</v>
      </c>
      <c r="J3534" t="s">
        <v>51</v>
      </c>
      <c r="L3534" t="b">
        <v>0</v>
      </c>
    </row>
    <row r="3535" spans="1:12" hidden="1" x14ac:dyDescent="0.25">
      <c r="A3535" t="s">
        <v>7191</v>
      </c>
      <c r="B3535" s="2">
        <v>43542</v>
      </c>
      <c r="C3535" s="2" t="str">
        <f t="shared" si="60"/>
        <v>2019</v>
      </c>
      <c r="D3535" t="s">
        <v>117</v>
      </c>
      <c r="E3535" t="s">
        <v>53</v>
      </c>
      <c r="F3535" t="s">
        <v>7192</v>
      </c>
      <c r="G3535" t="s">
        <v>73</v>
      </c>
      <c r="J3535" t="s">
        <v>22</v>
      </c>
      <c r="L3535" t="b">
        <v>0</v>
      </c>
    </row>
    <row r="3536" spans="1:12" hidden="1" x14ac:dyDescent="0.25">
      <c r="A3536" t="s">
        <v>7193</v>
      </c>
      <c r="B3536" s="2">
        <v>43543</v>
      </c>
      <c r="C3536" s="2" t="str">
        <f t="shared" si="60"/>
        <v>2019</v>
      </c>
      <c r="D3536" t="s">
        <v>375</v>
      </c>
      <c r="E3536" t="s">
        <v>13</v>
      </c>
      <c r="F3536" t="s">
        <v>7194</v>
      </c>
      <c r="G3536" t="s">
        <v>149</v>
      </c>
      <c r="I3536" t="s">
        <v>150</v>
      </c>
      <c r="L3536" t="b">
        <v>0</v>
      </c>
    </row>
    <row r="3537" spans="1:12" hidden="1" x14ac:dyDescent="0.25">
      <c r="A3537" t="s">
        <v>7195</v>
      </c>
      <c r="B3537" s="2">
        <v>43549</v>
      </c>
      <c r="C3537" s="2" t="str">
        <f t="shared" si="60"/>
        <v>2019</v>
      </c>
      <c r="D3537" t="s">
        <v>375</v>
      </c>
      <c r="E3537" t="s">
        <v>13</v>
      </c>
      <c r="F3537" t="s">
        <v>7196</v>
      </c>
      <c r="G3537" t="s">
        <v>149</v>
      </c>
      <c r="I3537" t="s">
        <v>150</v>
      </c>
      <c r="L3537" t="b">
        <v>0</v>
      </c>
    </row>
    <row r="3538" spans="1:12" x14ac:dyDescent="0.25">
      <c r="A3538" t="s">
        <v>7197</v>
      </c>
      <c r="B3538" s="2">
        <v>43376</v>
      </c>
      <c r="C3538" s="2" t="str">
        <f t="shared" si="60"/>
        <v>2018</v>
      </c>
      <c r="D3538" t="s">
        <v>833</v>
      </c>
      <c r="E3538" t="s">
        <v>19</v>
      </c>
      <c r="F3538" t="s">
        <v>7198</v>
      </c>
      <c r="H3538" t="s">
        <v>504</v>
      </c>
      <c r="J3538" t="s">
        <v>509</v>
      </c>
      <c r="K3538" t="s">
        <v>702</v>
      </c>
      <c r="L3538" t="b">
        <v>1</v>
      </c>
    </row>
    <row r="3539" spans="1:12" x14ac:dyDescent="0.25">
      <c r="A3539" t="s">
        <v>7199</v>
      </c>
      <c r="B3539" s="2">
        <v>43385</v>
      </c>
      <c r="C3539" s="2" t="str">
        <f t="shared" si="60"/>
        <v>2018</v>
      </c>
      <c r="D3539" t="s">
        <v>395</v>
      </c>
      <c r="E3539" t="s">
        <v>19</v>
      </c>
      <c r="F3539" t="s">
        <v>7200</v>
      </c>
      <c r="H3539" t="s">
        <v>491</v>
      </c>
      <c r="J3539" t="s">
        <v>492</v>
      </c>
      <c r="K3539" t="s">
        <v>34</v>
      </c>
      <c r="L3539" t="b">
        <v>1</v>
      </c>
    </row>
    <row r="3540" spans="1:12" x14ac:dyDescent="0.25">
      <c r="A3540" t="s">
        <v>7201</v>
      </c>
      <c r="B3540" s="2">
        <v>43409</v>
      </c>
      <c r="C3540" s="2" t="str">
        <f t="shared" si="60"/>
        <v>2018</v>
      </c>
      <c r="D3540" t="s">
        <v>575</v>
      </c>
      <c r="E3540" t="s">
        <v>19</v>
      </c>
      <c r="F3540" t="s">
        <v>7202</v>
      </c>
      <c r="H3540" t="s">
        <v>62</v>
      </c>
      <c r="J3540" t="s">
        <v>509</v>
      </c>
      <c r="K3540" t="s">
        <v>7203</v>
      </c>
      <c r="L3540" t="b">
        <v>1</v>
      </c>
    </row>
    <row r="3541" spans="1:12" x14ac:dyDescent="0.25">
      <c r="A3541" t="s">
        <v>7204</v>
      </c>
      <c r="B3541" s="2">
        <v>43419</v>
      </c>
      <c r="C3541" s="2" t="str">
        <f t="shared" si="60"/>
        <v>2018</v>
      </c>
      <c r="D3541" t="s">
        <v>575</v>
      </c>
      <c r="E3541" t="s">
        <v>53</v>
      </c>
      <c r="F3541" t="s">
        <v>7205</v>
      </c>
      <c r="G3541" t="s">
        <v>55</v>
      </c>
      <c r="J3541" t="s">
        <v>877</v>
      </c>
      <c r="K3541" t="s">
        <v>34</v>
      </c>
      <c r="L3541" t="b">
        <v>1</v>
      </c>
    </row>
    <row r="3542" spans="1:12" x14ac:dyDescent="0.25">
      <c r="A3542" t="s">
        <v>7206</v>
      </c>
      <c r="B3542" s="2">
        <v>43378</v>
      </c>
      <c r="C3542" s="2" t="str">
        <f t="shared" si="60"/>
        <v>2018</v>
      </c>
      <c r="D3542" t="s">
        <v>12</v>
      </c>
      <c r="E3542" t="s">
        <v>13</v>
      </c>
      <c r="F3542" t="s">
        <v>7207</v>
      </c>
      <c r="G3542" t="s">
        <v>15</v>
      </c>
      <c r="I3542" t="s">
        <v>16</v>
      </c>
      <c r="K3542" t="s">
        <v>100</v>
      </c>
      <c r="L3542" t="b">
        <v>1</v>
      </c>
    </row>
    <row r="3543" spans="1:12" hidden="1" x14ac:dyDescent="0.25">
      <c r="A3543" t="s">
        <v>7208</v>
      </c>
      <c r="B3543" s="2">
        <v>43565</v>
      </c>
      <c r="C3543" s="2" t="str">
        <f t="shared" si="60"/>
        <v>2019</v>
      </c>
      <c r="D3543" t="s">
        <v>12</v>
      </c>
      <c r="E3543" t="s">
        <v>19</v>
      </c>
      <c r="F3543" t="s">
        <v>7209</v>
      </c>
      <c r="H3543" t="s">
        <v>62</v>
      </c>
      <c r="J3543" t="s">
        <v>22</v>
      </c>
      <c r="L3543" t="b">
        <v>0</v>
      </c>
    </row>
    <row r="3544" spans="1:12" hidden="1" x14ac:dyDescent="0.25">
      <c r="A3544" t="s">
        <v>7210</v>
      </c>
      <c r="B3544" s="2">
        <v>43571</v>
      </c>
      <c r="C3544" s="2" t="str">
        <f t="shared" si="60"/>
        <v>2019</v>
      </c>
      <c r="D3544" t="s">
        <v>12</v>
      </c>
      <c r="E3544" t="s">
        <v>53</v>
      </c>
      <c r="F3544" t="s">
        <v>7211</v>
      </c>
      <c r="G3544" t="s">
        <v>55</v>
      </c>
      <c r="J3544" t="s">
        <v>22</v>
      </c>
      <c r="L3544" t="b">
        <v>0</v>
      </c>
    </row>
    <row r="3545" spans="1:12" hidden="1" x14ac:dyDescent="0.25">
      <c r="A3545" t="s">
        <v>7212</v>
      </c>
      <c r="B3545" s="2">
        <v>43556</v>
      </c>
      <c r="C3545" s="2" t="str">
        <f t="shared" si="60"/>
        <v>2019</v>
      </c>
      <c r="D3545" t="s">
        <v>26</v>
      </c>
      <c r="E3545" t="s">
        <v>19</v>
      </c>
      <c r="F3545" t="s">
        <v>7213</v>
      </c>
      <c r="H3545" t="s">
        <v>62</v>
      </c>
      <c r="J3545" t="s">
        <v>22</v>
      </c>
      <c r="L3545" t="b">
        <v>0</v>
      </c>
    </row>
    <row r="3546" spans="1:12" hidden="1" x14ac:dyDescent="0.25">
      <c r="A3546" t="s">
        <v>7214</v>
      </c>
      <c r="B3546" s="2">
        <v>43563</v>
      </c>
      <c r="C3546" s="2" t="str">
        <f t="shared" si="60"/>
        <v>2019</v>
      </c>
      <c r="D3546" t="s">
        <v>26</v>
      </c>
      <c r="E3546" t="s">
        <v>53</v>
      </c>
      <c r="F3546" t="s">
        <v>7215</v>
      </c>
      <c r="G3546" t="s">
        <v>73</v>
      </c>
      <c r="J3546" t="s">
        <v>22</v>
      </c>
      <c r="L3546" t="b">
        <v>0</v>
      </c>
    </row>
    <row r="3547" spans="1:12" hidden="1" x14ac:dyDescent="0.25">
      <c r="A3547" t="s">
        <v>7216</v>
      </c>
      <c r="B3547" s="2">
        <v>43571</v>
      </c>
      <c r="C3547" s="2" t="str">
        <f t="shared" si="60"/>
        <v>2019</v>
      </c>
      <c r="D3547" t="s">
        <v>26</v>
      </c>
      <c r="E3547" t="s">
        <v>19</v>
      </c>
      <c r="F3547" t="s">
        <v>7217</v>
      </c>
      <c r="H3547" t="s">
        <v>21</v>
      </c>
      <c r="J3547" t="s">
        <v>22</v>
      </c>
      <c r="L3547" t="b">
        <v>0</v>
      </c>
    </row>
    <row r="3548" spans="1:12" x14ac:dyDescent="0.25">
      <c r="A3548" t="s">
        <v>7218</v>
      </c>
      <c r="B3548" s="2">
        <v>43392</v>
      </c>
      <c r="C3548" s="2" t="str">
        <f t="shared" si="60"/>
        <v>2018</v>
      </c>
      <c r="D3548" t="s">
        <v>26</v>
      </c>
      <c r="E3548" t="s">
        <v>13</v>
      </c>
      <c r="F3548" t="s">
        <v>7219</v>
      </c>
      <c r="G3548" t="s">
        <v>15</v>
      </c>
      <c r="I3548" t="s">
        <v>16</v>
      </c>
      <c r="K3548" t="s">
        <v>34</v>
      </c>
      <c r="L3548" t="b">
        <v>1</v>
      </c>
    </row>
    <row r="3549" spans="1:12" hidden="1" x14ac:dyDescent="0.25">
      <c r="A3549" t="s">
        <v>7220</v>
      </c>
      <c r="B3549" s="2">
        <v>43556</v>
      </c>
      <c r="C3549" s="2" t="str">
        <f t="shared" si="60"/>
        <v>2019</v>
      </c>
      <c r="D3549" t="s">
        <v>26</v>
      </c>
      <c r="E3549" t="s">
        <v>19</v>
      </c>
      <c r="F3549" t="s">
        <v>7221</v>
      </c>
      <c r="H3549" t="s">
        <v>62</v>
      </c>
      <c r="J3549" t="s">
        <v>22</v>
      </c>
      <c r="L3549" t="b">
        <v>0</v>
      </c>
    </row>
    <row r="3550" spans="1:12" hidden="1" x14ac:dyDescent="0.25">
      <c r="A3550" t="s">
        <v>7222</v>
      </c>
      <c r="B3550" s="2">
        <v>43573</v>
      </c>
      <c r="C3550" s="2" t="str">
        <f t="shared" si="60"/>
        <v>2019</v>
      </c>
      <c r="D3550" t="s">
        <v>26</v>
      </c>
      <c r="E3550" t="s">
        <v>13</v>
      </c>
      <c r="F3550" t="s">
        <v>7223</v>
      </c>
      <c r="G3550" t="s">
        <v>15</v>
      </c>
      <c r="I3550" t="s">
        <v>16</v>
      </c>
      <c r="L3550" t="b">
        <v>0</v>
      </c>
    </row>
    <row r="3551" spans="1:12" hidden="1" x14ac:dyDescent="0.25">
      <c r="A3551" t="s">
        <v>7224</v>
      </c>
      <c r="B3551" s="2">
        <v>43592</v>
      </c>
      <c r="C3551" s="2" t="str">
        <f t="shared" si="60"/>
        <v>2019</v>
      </c>
      <c r="D3551" t="s">
        <v>26</v>
      </c>
      <c r="E3551" t="s">
        <v>53</v>
      </c>
      <c r="F3551" t="s">
        <v>7225</v>
      </c>
      <c r="G3551" t="s">
        <v>73</v>
      </c>
      <c r="J3551" t="s">
        <v>22</v>
      </c>
      <c r="L3551" t="b">
        <v>0</v>
      </c>
    </row>
    <row r="3552" spans="1:12" x14ac:dyDescent="0.25">
      <c r="A3552" t="s">
        <v>7226</v>
      </c>
      <c r="B3552" s="2">
        <v>43381</v>
      </c>
      <c r="C3552" s="2" t="str">
        <f t="shared" si="60"/>
        <v>2018</v>
      </c>
      <c r="D3552" t="s">
        <v>48</v>
      </c>
      <c r="E3552" t="s">
        <v>53</v>
      </c>
      <c r="F3552" t="s">
        <v>7227</v>
      </c>
      <c r="G3552" t="s">
        <v>31</v>
      </c>
      <c r="J3552" t="s">
        <v>22</v>
      </c>
      <c r="K3552" t="s">
        <v>34</v>
      </c>
      <c r="L3552" t="b">
        <v>1</v>
      </c>
    </row>
    <row r="3553" spans="1:12" hidden="1" x14ac:dyDescent="0.25">
      <c r="A3553" t="s">
        <v>7228</v>
      </c>
      <c r="B3553" s="2">
        <v>43578</v>
      </c>
      <c r="C3553" s="2" t="str">
        <f t="shared" si="60"/>
        <v>2019</v>
      </c>
      <c r="D3553" t="s">
        <v>48</v>
      </c>
      <c r="E3553" t="s">
        <v>13</v>
      </c>
      <c r="F3553" t="s">
        <v>7229</v>
      </c>
      <c r="G3553" t="s">
        <v>15</v>
      </c>
      <c r="I3553" t="s">
        <v>16</v>
      </c>
      <c r="L3553" t="b">
        <v>0</v>
      </c>
    </row>
    <row r="3554" spans="1:12" hidden="1" x14ac:dyDescent="0.25">
      <c r="A3554" t="s">
        <v>7230</v>
      </c>
      <c r="B3554" s="2">
        <v>43579</v>
      </c>
      <c r="C3554" s="2" t="str">
        <f t="shared" si="60"/>
        <v>2019</v>
      </c>
      <c r="D3554" t="s">
        <v>48</v>
      </c>
      <c r="E3554" t="s">
        <v>53</v>
      </c>
      <c r="F3554" t="s">
        <v>7231</v>
      </c>
      <c r="G3554" t="s">
        <v>95</v>
      </c>
      <c r="J3554" t="s">
        <v>63</v>
      </c>
      <c r="L3554" t="b">
        <v>0</v>
      </c>
    </row>
    <row r="3555" spans="1:12" hidden="1" x14ac:dyDescent="0.25">
      <c r="A3555" t="s">
        <v>7232</v>
      </c>
      <c r="B3555" s="2">
        <v>43583</v>
      </c>
      <c r="C3555" s="2" t="str">
        <f t="shared" si="60"/>
        <v>2019</v>
      </c>
      <c r="D3555" t="s">
        <v>48</v>
      </c>
      <c r="E3555" t="s">
        <v>53</v>
      </c>
      <c r="F3555" t="s">
        <v>7233</v>
      </c>
      <c r="G3555" t="s">
        <v>95</v>
      </c>
      <c r="J3555" t="s">
        <v>63</v>
      </c>
      <c r="L3555" t="b">
        <v>0</v>
      </c>
    </row>
    <row r="3556" spans="1:12" hidden="1" x14ac:dyDescent="0.25">
      <c r="A3556" t="s">
        <v>7234</v>
      </c>
      <c r="B3556" s="2">
        <v>43581</v>
      </c>
      <c r="C3556" s="2" t="str">
        <f t="shared" si="60"/>
        <v>2019</v>
      </c>
      <c r="D3556" t="s">
        <v>48</v>
      </c>
      <c r="E3556" t="s">
        <v>19</v>
      </c>
      <c r="F3556" t="s">
        <v>7235</v>
      </c>
      <c r="H3556" t="s">
        <v>62</v>
      </c>
      <c r="J3556" t="s">
        <v>22</v>
      </c>
      <c r="L3556" t="b">
        <v>0</v>
      </c>
    </row>
    <row r="3557" spans="1:12" hidden="1" x14ac:dyDescent="0.25">
      <c r="A3557" t="s">
        <v>7236</v>
      </c>
      <c r="B3557" s="2">
        <v>43572</v>
      </c>
      <c r="C3557" s="2" t="str">
        <f t="shared" si="60"/>
        <v>2019</v>
      </c>
      <c r="D3557" t="s">
        <v>48</v>
      </c>
      <c r="E3557" t="s">
        <v>19</v>
      </c>
      <c r="F3557" t="s">
        <v>7237</v>
      </c>
      <c r="H3557" t="s">
        <v>62</v>
      </c>
      <c r="J3557" t="s">
        <v>22</v>
      </c>
      <c r="L3557" t="b">
        <v>0</v>
      </c>
    </row>
    <row r="3558" spans="1:12" hidden="1" x14ac:dyDescent="0.25">
      <c r="A3558" t="s">
        <v>7238</v>
      </c>
      <c r="B3558" s="2">
        <v>43579</v>
      </c>
      <c r="C3558" s="2" t="str">
        <f t="shared" si="60"/>
        <v>2019</v>
      </c>
      <c r="D3558" t="s">
        <v>48</v>
      </c>
      <c r="E3558" t="s">
        <v>13</v>
      </c>
      <c r="F3558" t="s">
        <v>7239</v>
      </c>
      <c r="G3558" t="s">
        <v>149</v>
      </c>
      <c r="I3558" t="s">
        <v>150</v>
      </c>
      <c r="L3558" t="b">
        <v>0</v>
      </c>
    </row>
    <row r="3559" spans="1:12" hidden="1" x14ac:dyDescent="0.25">
      <c r="A3559" t="s">
        <v>7240</v>
      </c>
      <c r="B3559" s="2">
        <v>43578</v>
      </c>
      <c r="C3559" s="2" t="str">
        <f t="shared" si="60"/>
        <v>2019</v>
      </c>
      <c r="D3559" t="s">
        <v>48</v>
      </c>
      <c r="E3559" t="s">
        <v>13</v>
      </c>
      <c r="F3559" t="s">
        <v>7241</v>
      </c>
      <c r="G3559" t="s">
        <v>15</v>
      </c>
      <c r="I3559" t="s">
        <v>16</v>
      </c>
      <c r="L3559" t="b">
        <v>0</v>
      </c>
    </row>
    <row r="3560" spans="1:12" hidden="1" x14ac:dyDescent="0.25">
      <c r="A3560" t="s">
        <v>7242</v>
      </c>
      <c r="B3560" s="2">
        <v>43573</v>
      </c>
      <c r="C3560" s="2" t="str">
        <f t="shared" si="60"/>
        <v>2019</v>
      </c>
      <c r="D3560" t="s">
        <v>48</v>
      </c>
      <c r="E3560" t="s">
        <v>13</v>
      </c>
      <c r="F3560" t="s">
        <v>7243</v>
      </c>
      <c r="G3560" t="s">
        <v>149</v>
      </c>
      <c r="I3560" t="s">
        <v>150</v>
      </c>
      <c r="L3560" t="b">
        <v>0</v>
      </c>
    </row>
    <row r="3561" spans="1:12" x14ac:dyDescent="0.25">
      <c r="A3561" t="s">
        <v>7244</v>
      </c>
      <c r="B3561" s="2">
        <v>43374</v>
      </c>
      <c r="C3561" s="2" t="str">
        <f t="shared" si="60"/>
        <v>2018</v>
      </c>
      <c r="D3561" t="s">
        <v>48</v>
      </c>
      <c r="E3561" t="s">
        <v>53</v>
      </c>
      <c r="F3561" t="s">
        <v>7245</v>
      </c>
      <c r="G3561" t="s">
        <v>95</v>
      </c>
      <c r="J3561" t="s">
        <v>63</v>
      </c>
      <c r="K3561" t="s">
        <v>100</v>
      </c>
      <c r="L3561" t="b">
        <v>1</v>
      </c>
    </row>
    <row r="3562" spans="1:12" x14ac:dyDescent="0.25">
      <c r="A3562" t="s">
        <v>7246</v>
      </c>
      <c r="B3562" s="2">
        <v>43388</v>
      </c>
      <c r="C3562" s="2" t="str">
        <f t="shared" si="60"/>
        <v>2018</v>
      </c>
      <c r="D3562" t="s">
        <v>48</v>
      </c>
      <c r="E3562" t="s">
        <v>13</v>
      </c>
      <c r="F3562" t="s">
        <v>7247</v>
      </c>
      <c r="G3562" t="s">
        <v>149</v>
      </c>
      <c r="I3562" t="s">
        <v>150</v>
      </c>
      <c r="K3562" t="s">
        <v>38</v>
      </c>
      <c r="L3562" t="b">
        <v>1</v>
      </c>
    </row>
    <row r="3563" spans="1:12" x14ac:dyDescent="0.25">
      <c r="A3563" t="s">
        <v>7248</v>
      </c>
      <c r="B3563" s="2">
        <v>43395</v>
      </c>
      <c r="C3563" s="2" t="str">
        <f t="shared" si="60"/>
        <v>2018</v>
      </c>
      <c r="D3563" t="s">
        <v>48</v>
      </c>
      <c r="E3563" t="s">
        <v>13</v>
      </c>
      <c r="F3563" t="s">
        <v>7249</v>
      </c>
      <c r="G3563" t="s">
        <v>15</v>
      </c>
      <c r="I3563" t="s">
        <v>16</v>
      </c>
      <c r="K3563" t="s">
        <v>28</v>
      </c>
      <c r="L3563" t="b">
        <v>1</v>
      </c>
    </row>
    <row r="3564" spans="1:12" x14ac:dyDescent="0.25">
      <c r="A3564" t="s">
        <v>7250</v>
      </c>
      <c r="B3564" s="2">
        <v>43403</v>
      </c>
      <c r="C3564" s="2" t="str">
        <f t="shared" si="60"/>
        <v>2018</v>
      </c>
      <c r="D3564" t="s">
        <v>48</v>
      </c>
      <c r="E3564" t="s">
        <v>53</v>
      </c>
      <c r="F3564" t="s">
        <v>7251</v>
      </c>
      <c r="G3564" t="s">
        <v>89</v>
      </c>
      <c r="J3564" t="s">
        <v>51</v>
      </c>
      <c r="K3564" t="s">
        <v>34</v>
      </c>
      <c r="L3564" t="b">
        <v>1</v>
      </c>
    </row>
    <row r="3565" spans="1:12" x14ac:dyDescent="0.25">
      <c r="A3565" t="s">
        <v>7252</v>
      </c>
      <c r="B3565" s="2">
        <v>43410</v>
      </c>
      <c r="C3565" s="2" t="str">
        <f t="shared" si="60"/>
        <v>2018</v>
      </c>
      <c r="D3565" t="s">
        <v>48</v>
      </c>
      <c r="E3565" t="s">
        <v>13</v>
      </c>
      <c r="F3565" t="s">
        <v>7253</v>
      </c>
      <c r="G3565" t="s">
        <v>15</v>
      </c>
      <c r="I3565" t="s">
        <v>16</v>
      </c>
      <c r="K3565" t="s">
        <v>28</v>
      </c>
      <c r="L3565" t="b">
        <v>1</v>
      </c>
    </row>
    <row r="3566" spans="1:12" hidden="1" x14ac:dyDescent="0.25">
      <c r="A3566" t="s">
        <v>7254</v>
      </c>
      <c r="B3566" s="2">
        <v>43552</v>
      </c>
      <c r="C3566" s="2" t="str">
        <f t="shared" si="60"/>
        <v>2019</v>
      </c>
      <c r="D3566" t="s">
        <v>48</v>
      </c>
      <c r="E3566" t="s">
        <v>53</v>
      </c>
      <c r="F3566" t="s">
        <v>7255</v>
      </c>
      <c r="G3566" t="s">
        <v>95</v>
      </c>
      <c r="J3566" t="s">
        <v>63</v>
      </c>
      <c r="L3566" t="b">
        <v>0</v>
      </c>
    </row>
    <row r="3567" spans="1:12" hidden="1" x14ac:dyDescent="0.25">
      <c r="A3567" t="s">
        <v>7256</v>
      </c>
      <c r="B3567" s="2">
        <v>43550</v>
      </c>
      <c r="C3567" s="2" t="str">
        <f t="shared" si="60"/>
        <v>2019</v>
      </c>
      <c r="D3567" t="s">
        <v>48</v>
      </c>
      <c r="E3567" t="s">
        <v>13</v>
      </c>
      <c r="F3567" t="s">
        <v>7257</v>
      </c>
      <c r="G3567" t="s">
        <v>15</v>
      </c>
      <c r="I3567" t="s">
        <v>16</v>
      </c>
      <c r="L3567" t="b">
        <v>0</v>
      </c>
    </row>
    <row r="3568" spans="1:12" hidden="1" x14ac:dyDescent="0.25">
      <c r="A3568" t="s">
        <v>7258</v>
      </c>
      <c r="B3568" s="2">
        <v>43549</v>
      </c>
      <c r="C3568" s="2" t="str">
        <f t="shared" si="60"/>
        <v>2019</v>
      </c>
      <c r="D3568" t="s">
        <v>48</v>
      </c>
      <c r="E3568" t="s">
        <v>19</v>
      </c>
      <c r="F3568" t="s">
        <v>7259</v>
      </c>
      <c r="H3568" t="s">
        <v>62</v>
      </c>
      <c r="J3568" t="s">
        <v>51</v>
      </c>
      <c r="L3568" t="b">
        <v>0</v>
      </c>
    </row>
    <row r="3569" spans="1:12" hidden="1" x14ac:dyDescent="0.25">
      <c r="A3569" t="s">
        <v>7260</v>
      </c>
      <c r="B3569" s="2">
        <v>43553</v>
      </c>
      <c r="C3569" s="2" t="str">
        <f t="shared" si="60"/>
        <v>2019</v>
      </c>
      <c r="D3569" t="s">
        <v>48</v>
      </c>
      <c r="E3569" t="s">
        <v>53</v>
      </c>
      <c r="F3569" t="s">
        <v>7261</v>
      </c>
      <c r="G3569" t="s">
        <v>504</v>
      </c>
      <c r="J3569" t="s">
        <v>509</v>
      </c>
      <c r="L3569" t="b">
        <v>0</v>
      </c>
    </row>
    <row r="3570" spans="1:12" hidden="1" x14ac:dyDescent="0.25">
      <c r="A3570" t="s">
        <v>7262</v>
      </c>
      <c r="B3570" s="2">
        <v>43559</v>
      </c>
      <c r="C3570" s="2" t="str">
        <f t="shared" si="60"/>
        <v>2019</v>
      </c>
      <c r="D3570" t="s">
        <v>48</v>
      </c>
      <c r="E3570" t="s">
        <v>19</v>
      </c>
      <c r="F3570" t="s">
        <v>7263</v>
      </c>
      <c r="H3570" t="s">
        <v>62</v>
      </c>
      <c r="J3570" t="s">
        <v>51</v>
      </c>
      <c r="L3570" t="b">
        <v>0</v>
      </c>
    </row>
    <row r="3571" spans="1:12" hidden="1" x14ac:dyDescent="0.25">
      <c r="A3571" t="s">
        <v>7264</v>
      </c>
      <c r="B3571" s="2">
        <v>43558</v>
      </c>
      <c r="C3571" s="2" t="str">
        <f t="shared" si="60"/>
        <v>2019</v>
      </c>
      <c r="D3571" t="s">
        <v>48</v>
      </c>
      <c r="E3571" t="s">
        <v>13</v>
      </c>
      <c r="F3571" t="s">
        <v>7265</v>
      </c>
      <c r="G3571" t="s">
        <v>149</v>
      </c>
      <c r="I3571" t="s">
        <v>150</v>
      </c>
      <c r="L3571" t="b">
        <v>0</v>
      </c>
    </row>
    <row r="3572" spans="1:12" hidden="1" x14ac:dyDescent="0.25">
      <c r="A3572" t="s">
        <v>7266</v>
      </c>
      <c r="B3572" s="2">
        <v>43559</v>
      </c>
      <c r="C3572" s="2" t="str">
        <f t="shared" si="60"/>
        <v>2019</v>
      </c>
      <c r="D3572" t="s">
        <v>48</v>
      </c>
      <c r="E3572" t="s">
        <v>19</v>
      </c>
      <c r="F3572" t="s">
        <v>7267</v>
      </c>
      <c r="H3572" t="s">
        <v>62</v>
      </c>
      <c r="J3572" t="s">
        <v>225</v>
      </c>
      <c r="L3572" t="b">
        <v>0</v>
      </c>
    </row>
    <row r="3573" spans="1:12" hidden="1" x14ac:dyDescent="0.25">
      <c r="A3573" t="s">
        <v>7268</v>
      </c>
      <c r="B3573" s="2">
        <v>43560</v>
      </c>
      <c r="C3573" s="2" t="str">
        <f t="shared" si="60"/>
        <v>2019</v>
      </c>
      <c r="D3573" t="s">
        <v>48</v>
      </c>
      <c r="E3573" t="s">
        <v>13</v>
      </c>
      <c r="F3573" t="s">
        <v>7269</v>
      </c>
      <c r="G3573" t="s">
        <v>15</v>
      </c>
      <c r="I3573" t="s">
        <v>16</v>
      </c>
      <c r="L3573" t="b">
        <v>0</v>
      </c>
    </row>
    <row r="3574" spans="1:12" hidden="1" x14ac:dyDescent="0.25">
      <c r="A3574" t="s">
        <v>7270</v>
      </c>
      <c r="B3574" s="2">
        <v>43557</v>
      </c>
      <c r="C3574" s="2" t="str">
        <f t="shared" si="60"/>
        <v>2019</v>
      </c>
      <c r="D3574" t="s">
        <v>48</v>
      </c>
      <c r="E3574" t="s">
        <v>19</v>
      </c>
      <c r="F3574" t="s">
        <v>7271</v>
      </c>
      <c r="H3574" t="s">
        <v>21</v>
      </c>
      <c r="J3574" t="s">
        <v>51</v>
      </c>
      <c r="L3574" t="b">
        <v>0</v>
      </c>
    </row>
    <row r="3575" spans="1:12" hidden="1" x14ac:dyDescent="0.25">
      <c r="A3575" t="s">
        <v>7272</v>
      </c>
      <c r="B3575" s="2">
        <v>43564</v>
      </c>
      <c r="C3575" s="2" t="str">
        <f t="shared" si="60"/>
        <v>2019</v>
      </c>
      <c r="D3575" t="s">
        <v>48</v>
      </c>
      <c r="E3575" t="s">
        <v>13</v>
      </c>
      <c r="F3575" t="s">
        <v>7273</v>
      </c>
      <c r="G3575" t="s">
        <v>15</v>
      </c>
      <c r="I3575" t="s">
        <v>16</v>
      </c>
      <c r="L3575" t="b">
        <v>0</v>
      </c>
    </row>
    <row r="3576" spans="1:12" hidden="1" x14ac:dyDescent="0.25">
      <c r="A3576" t="s">
        <v>7274</v>
      </c>
      <c r="B3576" s="2">
        <v>43563</v>
      </c>
      <c r="C3576" s="2" t="str">
        <f t="shared" si="60"/>
        <v>2019</v>
      </c>
      <c r="D3576" t="s">
        <v>48</v>
      </c>
      <c r="E3576" t="s">
        <v>13</v>
      </c>
      <c r="F3576" t="s">
        <v>7275</v>
      </c>
      <c r="G3576" t="s">
        <v>15</v>
      </c>
      <c r="I3576" t="s">
        <v>16</v>
      </c>
      <c r="L3576" t="b">
        <v>0</v>
      </c>
    </row>
    <row r="3577" spans="1:12" hidden="1" x14ac:dyDescent="0.25">
      <c r="A3577" t="s">
        <v>7276</v>
      </c>
      <c r="B3577" s="2">
        <v>43565</v>
      </c>
      <c r="C3577" s="2" t="str">
        <f t="shared" si="60"/>
        <v>2019</v>
      </c>
      <c r="D3577" t="s">
        <v>48</v>
      </c>
      <c r="E3577" t="s">
        <v>13</v>
      </c>
      <c r="F3577" t="s">
        <v>7277</v>
      </c>
      <c r="G3577" t="s">
        <v>15</v>
      </c>
      <c r="I3577" t="s">
        <v>16</v>
      </c>
      <c r="L3577" t="b">
        <v>0</v>
      </c>
    </row>
    <row r="3578" spans="1:12" hidden="1" x14ac:dyDescent="0.25">
      <c r="A3578" t="s">
        <v>7278</v>
      </c>
      <c r="B3578" s="2">
        <v>43566</v>
      </c>
      <c r="C3578" s="2" t="str">
        <f t="shared" si="60"/>
        <v>2019</v>
      </c>
      <c r="D3578" t="s">
        <v>48</v>
      </c>
      <c r="E3578" t="s">
        <v>53</v>
      </c>
      <c r="F3578" t="s">
        <v>7279</v>
      </c>
      <c r="G3578" t="s">
        <v>95</v>
      </c>
      <c r="J3578" t="s">
        <v>63</v>
      </c>
      <c r="L3578" t="b">
        <v>0</v>
      </c>
    </row>
    <row r="3579" spans="1:12" hidden="1" x14ac:dyDescent="0.25">
      <c r="A3579" t="s">
        <v>7280</v>
      </c>
      <c r="B3579" s="2">
        <v>43566</v>
      </c>
      <c r="C3579" s="2" t="str">
        <f t="shared" si="60"/>
        <v>2019</v>
      </c>
      <c r="D3579" t="s">
        <v>48</v>
      </c>
      <c r="E3579" t="s">
        <v>13</v>
      </c>
      <c r="F3579" t="s">
        <v>7281</v>
      </c>
      <c r="G3579" t="s">
        <v>15</v>
      </c>
      <c r="I3579" t="s">
        <v>16</v>
      </c>
      <c r="L3579" t="b">
        <v>0</v>
      </c>
    </row>
    <row r="3580" spans="1:12" hidden="1" x14ac:dyDescent="0.25">
      <c r="A3580" t="s">
        <v>7282</v>
      </c>
      <c r="B3580" s="2">
        <v>43560</v>
      </c>
      <c r="C3580" s="2" t="str">
        <f t="shared" si="60"/>
        <v>2019</v>
      </c>
      <c r="D3580" t="s">
        <v>48</v>
      </c>
      <c r="E3580" t="s">
        <v>53</v>
      </c>
      <c r="F3580" t="s">
        <v>7283</v>
      </c>
      <c r="G3580" t="s">
        <v>95</v>
      </c>
      <c r="J3580" t="s">
        <v>63</v>
      </c>
      <c r="L3580" t="b">
        <v>0</v>
      </c>
    </row>
    <row r="3581" spans="1:12" hidden="1" x14ac:dyDescent="0.25">
      <c r="A3581" t="s">
        <v>7284</v>
      </c>
      <c r="B3581" s="2">
        <v>43565</v>
      </c>
      <c r="C3581" s="2" t="str">
        <f t="shared" si="60"/>
        <v>2019</v>
      </c>
      <c r="D3581" t="s">
        <v>48</v>
      </c>
      <c r="E3581" t="s">
        <v>19</v>
      </c>
      <c r="F3581" t="s">
        <v>7285</v>
      </c>
      <c r="H3581" t="s">
        <v>62</v>
      </c>
      <c r="J3581" t="s">
        <v>22</v>
      </c>
      <c r="L3581" t="b">
        <v>0</v>
      </c>
    </row>
    <row r="3582" spans="1:12" hidden="1" x14ac:dyDescent="0.25">
      <c r="A3582" t="s">
        <v>7286</v>
      </c>
      <c r="B3582" s="2">
        <v>43571</v>
      </c>
      <c r="C3582" s="2" t="str">
        <f t="shared" si="60"/>
        <v>2019</v>
      </c>
      <c r="D3582" t="s">
        <v>48</v>
      </c>
      <c r="E3582" t="s">
        <v>13</v>
      </c>
      <c r="F3582" t="s">
        <v>7287</v>
      </c>
      <c r="G3582" t="s">
        <v>149</v>
      </c>
      <c r="I3582" t="s">
        <v>150</v>
      </c>
      <c r="L3582" t="b">
        <v>0</v>
      </c>
    </row>
    <row r="3583" spans="1:12" hidden="1" x14ac:dyDescent="0.25">
      <c r="A3583" t="s">
        <v>7288</v>
      </c>
      <c r="B3583" s="2">
        <v>43571</v>
      </c>
      <c r="C3583" s="2" t="str">
        <f t="shared" si="60"/>
        <v>2019</v>
      </c>
      <c r="D3583" t="s">
        <v>48</v>
      </c>
      <c r="E3583" t="s">
        <v>19</v>
      </c>
      <c r="F3583" t="s">
        <v>7289</v>
      </c>
      <c r="H3583" t="s">
        <v>62</v>
      </c>
      <c r="J3583" t="s">
        <v>22</v>
      </c>
      <c r="L3583" t="b">
        <v>0</v>
      </c>
    </row>
    <row r="3584" spans="1:12" hidden="1" x14ac:dyDescent="0.25">
      <c r="A3584" t="s">
        <v>7290</v>
      </c>
      <c r="B3584" s="2">
        <v>43571</v>
      </c>
      <c r="C3584" s="2" t="str">
        <f t="shared" si="60"/>
        <v>2019</v>
      </c>
      <c r="D3584" t="s">
        <v>48</v>
      </c>
      <c r="E3584" t="s">
        <v>13</v>
      </c>
      <c r="F3584" t="s">
        <v>7291</v>
      </c>
      <c r="G3584" t="s">
        <v>15</v>
      </c>
      <c r="I3584" t="s">
        <v>16</v>
      </c>
      <c r="L3584" t="b">
        <v>0</v>
      </c>
    </row>
    <row r="3585" spans="1:12" hidden="1" x14ac:dyDescent="0.25">
      <c r="A3585" t="s">
        <v>7292</v>
      </c>
      <c r="B3585" s="2">
        <v>43571</v>
      </c>
      <c r="C3585" s="2" t="str">
        <f t="shared" si="60"/>
        <v>2019</v>
      </c>
      <c r="D3585" t="s">
        <v>48</v>
      </c>
      <c r="E3585" t="s">
        <v>19</v>
      </c>
      <c r="F3585" t="s">
        <v>7293</v>
      </c>
      <c r="H3585" t="s">
        <v>62</v>
      </c>
      <c r="J3585" t="s">
        <v>22</v>
      </c>
      <c r="L3585" t="b">
        <v>0</v>
      </c>
    </row>
    <row r="3586" spans="1:12" hidden="1" x14ac:dyDescent="0.25">
      <c r="A3586" t="s">
        <v>7294</v>
      </c>
      <c r="B3586" s="2">
        <v>43570</v>
      </c>
      <c r="C3586" s="2" t="str">
        <f t="shared" si="60"/>
        <v>2019</v>
      </c>
      <c r="D3586" t="s">
        <v>48</v>
      </c>
      <c r="E3586" t="s">
        <v>19</v>
      </c>
      <c r="F3586" t="s">
        <v>7295</v>
      </c>
      <c r="H3586" t="s">
        <v>62</v>
      </c>
      <c r="J3586" t="s">
        <v>22</v>
      </c>
      <c r="L3586" t="b">
        <v>0</v>
      </c>
    </row>
    <row r="3587" spans="1:12" hidden="1" x14ac:dyDescent="0.25">
      <c r="A3587" t="s">
        <v>7296</v>
      </c>
      <c r="B3587" s="2">
        <v>43573</v>
      </c>
      <c r="C3587" s="2" t="str">
        <f t="shared" si="60"/>
        <v>2019</v>
      </c>
      <c r="D3587" t="s">
        <v>48</v>
      </c>
      <c r="E3587" t="s">
        <v>53</v>
      </c>
      <c r="F3587" t="s">
        <v>7297</v>
      </c>
      <c r="G3587" t="s">
        <v>95</v>
      </c>
      <c r="J3587" t="s">
        <v>63</v>
      </c>
      <c r="L3587" t="b">
        <v>0</v>
      </c>
    </row>
    <row r="3588" spans="1:12" hidden="1" x14ac:dyDescent="0.25">
      <c r="A3588" t="s">
        <v>7298</v>
      </c>
      <c r="B3588" s="2">
        <v>43577</v>
      </c>
      <c r="C3588" s="2" t="str">
        <f t="shared" si="60"/>
        <v>2019</v>
      </c>
      <c r="D3588" t="s">
        <v>48</v>
      </c>
      <c r="E3588" t="s">
        <v>13</v>
      </c>
      <c r="F3588" t="s">
        <v>7299</v>
      </c>
      <c r="G3588" t="s">
        <v>15</v>
      </c>
      <c r="I3588" t="s">
        <v>16</v>
      </c>
      <c r="L3588" t="b">
        <v>0</v>
      </c>
    </row>
    <row r="3589" spans="1:12" hidden="1" x14ac:dyDescent="0.25">
      <c r="A3589" t="s">
        <v>7300</v>
      </c>
      <c r="B3589" s="2">
        <v>43567</v>
      </c>
      <c r="C3589" s="2" t="str">
        <f t="shared" si="60"/>
        <v>2019</v>
      </c>
      <c r="D3589" t="s">
        <v>48</v>
      </c>
      <c r="E3589" t="s">
        <v>13</v>
      </c>
      <c r="F3589" t="s">
        <v>7301</v>
      </c>
      <c r="G3589" t="s">
        <v>15</v>
      </c>
      <c r="I3589" t="s">
        <v>16</v>
      </c>
      <c r="L3589" t="b">
        <v>0</v>
      </c>
    </row>
    <row r="3590" spans="1:12" hidden="1" x14ac:dyDescent="0.25">
      <c r="A3590" t="s">
        <v>7302</v>
      </c>
      <c r="B3590" s="2">
        <v>43567</v>
      </c>
      <c r="C3590" s="2" t="str">
        <f t="shared" ref="C3590:C3653" si="61">TEXT(B3590,"YYYY")</f>
        <v>2019</v>
      </c>
      <c r="D3590" t="s">
        <v>48</v>
      </c>
      <c r="E3590" t="s">
        <v>13</v>
      </c>
      <c r="F3590" t="s">
        <v>7303</v>
      </c>
      <c r="G3590" t="s">
        <v>15</v>
      </c>
      <c r="I3590" t="s">
        <v>16</v>
      </c>
      <c r="L3590" t="b">
        <v>0</v>
      </c>
    </row>
    <row r="3591" spans="1:12" hidden="1" x14ac:dyDescent="0.25">
      <c r="A3591" t="s">
        <v>7304</v>
      </c>
      <c r="B3591" s="2">
        <v>43571</v>
      </c>
      <c r="C3591" s="2" t="str">
        <f t="shared" si="61"/>
        <v>2019</v>
      </c>
      <c r="D3591" t="s">
        <v>48</v>
      </c>
      <c r="E3591" t="s">
        <v>19</v>
      </c>
      <c r="F3591" t="s">
        <v>7305</v>
      </c>
      <c r="H3591" t="s">
        <v>62</v>
      </c>
      <c r="J3591" t="s">
        <v>22</v>
      </c>
      <c r="L3591" t="b">
        <v>0</v>
      </c>
    </row>
    <row r="3592" spans="1:12" hidden="1" x14ac:dyDescent="0.25">
      <c r="A3592" t="s">
        <v>7306</v>
      </c>
      <c r="B3592" s="2">
        <v>43572</v>
      </c>
      <c r="C3592" s="2" t="str">
        <f t="shared" si="61"/>
        <v>2019</v>
      </c>
      <c r="D3592" t="s">
        <v>48</v>
      </c>
      <c r="E3592" t="s">
        <v>53</v>
      </c>
      <c r="F3592" t="s">
        <v>7307</v>
      </c>
      <c r="G3592" t="s">
        <v>95</v>
      </c>
      <c r="J3592" t="s">
        <v>63</v>
      </c>
      <c r="L3592" t="b">
        <v>0</v>
      </c>
    </row>
    <row r="3593" spans="1:12" hidden="1" x14ac:dyDescent="0.25">
      <c r="A3593" t="s">
        <v>7308</v>
      </c>
      <c r="B3593" s="2">
        <v>43573</v>
      </c>
      <c r="C3593" s="2" t="str">
        <f t="shared" si="61"/>
        <v>2019</v>
      </c>
      <c r="D3593" t="s">
        <v>48</v>
      </c>
      <c r="E3593" t="s">
        <v>13</v>
      </c>
      <c r="F3593" t="s">
        <v>7309</v>
      </c>
      <c r="G3593" t="s">
        <v>149</v>
      </c>
      <c r="I3593" t="s">
        <v>150</v>
      </c>
      <c r="L3593" t="b">
        <v>0</v>
      </c>
    </row>
    <row r="3594" spans="1:12" hidden="1" x14ac:dyDescent="0.25">
      <c r="A3594" t="s">
        <v>7310</v>
      </c>
      <c r="B3594" s="2">
        <v>43574</v>
      </c>
      <c r="C3594" s="2" t="str">
        <f t="shared" si="61"/>
        <v>2019</v>
      </c>
      <c r="D3594" t="s">
        <v>48</v>
      </c>
      <c r="E3594" t="s">
        <v>13</v>
      </c>
      <c r="F3594" t="s">
        <v>7311</v>
      </c>
      <c r="G3594" t="s">
        <v>15</v>
      </c>
      <c r="I3594" t="s">
        <v>16</v>
      </c>
      <c r="L3594" t="b">
        <v>0</v>
      </c>
    </row>
    <row r="3595" spans="1:12" hidden="1" x14ac:dyDescent="0.25">
      <c r="A3595" t="s">
        <v>7312</v>
      </c>
      <c r="B3595" s="2">
        <v>43579</v>
      </c>
      <c r="C3595" s="2" t="str">
        <f t="shared" si="61"/>
        <v>2019</v>
      </c>
      <c r="D3595" t="s">
        <v>48</v>
      </c>
      <c r="E3595" t="s">
        <v>53</v>
      </c>
      <c r="F3595" t="s">
        <v>7313</v>
      </c>
      <c r="G3595" t="s">
        <v>95</v>
      </c>
      <c r="J3595" t="s">
        <v>63</v>
      </c>
      <c r="L3595" t="b">
        <v>0</v>
      </c>
    </row>
    <row r="3596" spans="1:12" hidden="1" x14ac:dyDescent="0.25">
      <c r="A3596" t="s">
        <v>7314</v>
      </c>
      <c r="B3596" s="2">
        <v>43579</v>
      </c>
      <c r="C3596" s="2" t="str">
        <f t="shared" si="61"/>
        <v>2019</v>
      </c>
      <c r="D3596" t="s">
        <v>48</v>
      </c>
      <c r="E3596" t="s">
        <v>13</v>
      </c>
      <c r="F3596" t="s">
        <v>7315</v>
      </c>
      <c r="G3596" t="s">
        <v>15</v>
      </c>
      <c r="I3596" t="s">
        <v>16</v>
      </c>
      <c r="L3596" t="b">
        <v>0</v>
      </c>
    </row>
    <row r="3597" spans="1:12" hidden="1" x14ac:dyDescent="0.25">
      <c r="A3597" t="s">
        <v>7316</v>
      </c>
      <c r="B3597" s="2">
        <v>43580</v>
      </c>
      <c r="C3597" s="2" t="str">
        <f t="shared" si="61"/>
        <v>2019</v>
      </c>
      <c r="D3597" t="s">
        <v>48</v>
      </c>
      <c r="E3597" t="s">
        <v>53</v>
      </c>
      <c r="F3597" t="s">
        <v>7317</v>
      </c>
      <c r="G3597" t="s">
        <v>95</v>
      </c>
      <c r="J3597" t="s">
        <v>63</v>
      </c>
      <c r="L3597" t="b">
        <v>0</v>
      </c>
    </row>
    <row r="3598" spans="1:12" hidden="1" x14ac:dyDescent="0.25">
      <c r="A3598" t="s">
        <v>7318</v>
      </c>
      <c r="B3598" s="2">
        <v>43578</v>
      </c>
      <c r="C3598" s="2" t="str">
        <f t="shared" si="61"/>
        <v>2019</v>
      </c>
      <c r="D3598" t="s">
        <v>48</v>
      </c>
      <c r="E3598" t="s">
        <v>13</v>
      </c>
      <c r="F3598" t="s">
        <v>7319</v>
      </c>
      <c r="G3598" t="s">
        <v>15</v>
      </c>
      <c r="I3598" t="s">
        <v>16</v>
      </c>
      <c r="L3598" t="b">
        <v>0</v>
      </c>
    </row>
    <row r="3599" spans="1:12" hidden="1" x14ac:dyDescent="0.25">
      <c r="A3599" t="s">
        <v>7320</v>
      </c>
      <c r="B3599" s="2">
        <v>43577</v>
      </c>
      <c r="C3599" s="2" t="str">
        <f t="shared" si="61"/>
        <v>2019</v>
      </c>
      <c r="D3599" t="s">
        <v>48</v>
      </c>
      <c r="E3599" t="s">
        <v>13</v>
      </c>
      <c r="F3599" t="s">
        <v>7321</v>
      </c>
      <c r="G3599" t="s">
        <v>149</v>
      </c>
      <c r="I3599" t="s">
        <v>150</v>
      </c>
      <c r="L3599" t="b">
        <v>0</v>
      </c>
    </row>
    <row r="3600" spans="1:12" hidden="1" x14ac:dyDescent="0.25">
      <c r="A3600" t="s">
        <v>7322</v>
      </c>
      <c r="B3600" s="2">
        <v>43581</v>
      </c>
      <c r="C3600" s="2" t="str">
        <f t="shared" si="61"/>
        <v>2019</v>
      </c>
      <c r="D3600" t="s">
        <v>48</v>
      </c>
      <c r="E3600" t="s">
        <v>19</v>
      </c>
      <c r="F3600" t="s">
        <v>7323</v>
      </c>
      <c r="H3600" t="s">
        <v>21</v>
      </c>
      <c r="J3600" t="s">
        <v>22</v>
      </c>
      <c r="L3600" t="b">
        <v>0</v>
      </c>
    </row>
    <row r="3601" spans="1:12" hidden="1" x14ac:dyDescent="0.25">
      <c r="A3601" t="s">
        <v>7324</v>
      </c>
      <c r="B3601" s="2">
        <v>43580</v>
      </c>
      <c r="C3601" s="2" t="str">
        <f t="shared" si="61"/>
        <v>2019</v>
      </c>
      <c r="D3601" t="s">
        <v>48</v>
      </c>
      <c r="E3601" t="s">
        <v>19</v>
      </c>
      <c r="F3601" t="s">
        <v>7325</v>
      </c>
      <c r="H3601" t="s">
        <v>21</v>
      </c>
      <c r="J3601" t="s">
        <v>22</v>
      </c>
      <c r="L3601" t="b">
        <v>0</v>
      </c>
    </row>
    <row r="3602" spans="1:12" hidden="1" x14ac:dyDescent="0.25">
      <c r="A3602" t="s">
        <v>7326</v>
      </c>
      <c r="B3602" s="2">
        <v>43585</v>
      </c>
      <c r="C3602" s="2" t="str">
        <f t="shared" si="61"/>
        <v>2019</v>
      </c>
      <c r="D3602" t="s">
        <v>48</v>
      </c>
      <c r="E3602" t="s">
        <v>13</v>
      </c>
      <c r="F3602" t="s">
        <v>7327</v>
      </c>
      <c r="G3602" t="s">
        <v>15</v>
      </c>
      <c r="I3602" t="s">
        <v>16</v>
      </c>
      <c r="L3602" t="b">
        <v>0</v>
      </c>
    </row>
    <row r="3603" spans="1:12" hidden="1" x14ac:dyDescent="0.25">
      <c r="A3603" t="s">
        <v>7328</v>
      </c>
      <c r="B3603" s="2">
        <v>43585</v>
      </c>
      <c r="C3603" s="2" t="str">
        <f t="shared" si="61"/>
        <v>2019</v>
      </c>
      <c r="D3603" t="s">
        <v>48</v>
      </c>
      <c r="E3603" t="s">
        <v>13</v>
      </c>
      <c r="F3603" t="s">
        <v>7329</v>
      </c>
      <c r="G3603" t="s">
        <v>15</v>
      </c>
      <c r="I3603" t="s">
        <v>16</v>
      </c>
      <c r="L3603" t="b">
        <v>0</v>
      </c>
    </row>
    <row r="3604" spans="1:12" hidden="1" x14ac:dyDescent="0.25">
      <c r="A3604" t="s">
        <v>7330</v>
      </c>
      <c r="B3604" s="2">
        <v>43586</v>
      </c>
      <c r="C3604" s="2" t="str">
        <f t="shared" si="61"/>
        <v>2019</v>
      </c>
      <c r="D3604" t="s">
        <v>48</v>
      </c>
      <c r="E3604" t="s">
        <v>13</v>
      </c>
      <c r="F3604" t="s">
        <v>7331</v>
      </c>
      <c r="G3604" t="s">
        <v>15</v>
      </c>
      <c r="I3604" t="s">
        <v>16</v>
      </c>
      <c r="L3604" t="b">
        <v>0</v>
      </c>
    </row>
    <row r="3605" spans="1:12" hidden="1" x14ac:dyDescent="0.25">
      <c r="A3605" t="s">
        <v>7332</v>
      </c>
      <c r="B3605" s="2">
        <v>43586</v>
      </c>
      <c r="C3605" s="2" t="str">
        <f t="shared" si="61"/>
        <v>2019</v>
      </c>
      <c r="D3605" t="s">
        <v>48</v>
      </c>
      <c r="E3605" t="s">
        <v>13</v>
      </c>
      <c r="F3605" t="s">
        <v>7333</v>
      </c>
      <c r="G3605" t="s">
        <v>15</v>
      </c>
      <c r="I3605" t="s">
        <v>16</v>
      </c>
      <c r="L3605" t="b">
        <v>0</v>
      </c>
    </row>
    <row r="3606" spans="1:12" hidden="1" x14ac:dyDescent="0.25">
      <c r="A3606" t="s">
        <v>7334</v>
      </c>
      <c r="B3606" s="2">
        <v>43586</v>
      </c>
      <c r="C3606" s="2" t="str">
        <f t="shared" si="61"/>
        <v>2019</v>
      </c>
      <c r="D3606" t="s">
        <v>48</v>
      </c>
      <c r="E3606" t="s">
        <v>13</v>
      </c>
      <c r="F3606" t="s">
        <v>7335</v>
      </c>
      <c r="G3606" t="s">
        <v>15</v>
      </c>
      <c r="I3606" t="s">
        <v>16</v>
      </c>
      <c r="L3606" t="b">
        <v>0</v>
      </c>
    </row>
    <row r="3607" spans="1:12" hidden="1" x14ac:dyDescent="0.25">
      <c r="A3607" t="s">
        <v>7336</v>
      </c>
      <c r="B3607" s="2">
        <v>43587</v>
      </c>
      <c r="C3607" s="2" t="str">
        <f t="shared" si="61"/>
        <v>2019</v>
      </c>
      <c r="D3607" t="s">
        <v>48</v>
      </c>
      <c r="E3607" t="s">
        <v>13</v>
      </c>
      <c r="F3607" t="s">
        <v>7337</v>
      </c>
      <c r="G3607" t="s">
        <v>15</v>
      </c>
      <c r="I3607" t="s">
        <v>16</v>
      </c>
      <c r="L3607" t="b">
        <v>0</v>
      </c>
    </row>
    <row r="3608" spans="1:12" hidden="1" x14ac:dyDescent="0.25">
      <c r="A3608" t="s">
        <v>7338</v>
      </c>
      <c r="B3608" s="2">
        <v>43587</v>
      </c>
      <c r="C3608" s="2" t="str">
        <f t="shared" si="61"/>
        <v>2019</v>
      </c>
      <c r="D3608" t="s">
        <v>48</v>
      </c>
      <c r="E3608" t="s">
        <v>13</v>
      </c>
      <c r="F3608" t="s">
        <v>7339</v>
      </c>
      <c r="G3608" t="s">
        <v>15</v>
      </c>
      <c r="I3608" t="s">
        <v>16</v>
      </c>
      <c r="L3608" t="b">
        <v>0</v>
      </c>
    </row>
    <row r="3609" spans="1:12" hidden="1" x14ac:dyDescent="0.25">
      <c r="A3609" t="s">
        <v>7340</v>
      </c>
      <c r="B3609" s="2">
        <v>43588</v>
      </c>
      <c r="C3609" s="2" t="str">
        <f t="shared" si="61"/>
        <v>2019</v>
      </c>
      <c r="D3609" t="s">
        <v>48</v>
      </c>
      <c r="E3609" t="s">
        <v>13</v>
      </c>
      <c r="F3609" t="s">
        <v>7341</v>
      </c>
      <c r="G3609" t="s">
        <v>15</v>
      </c>
      <c r="I3609" t="s">
        <v>16</v>
      </c>
      <c r="L3609" t="b">
        <v>0</v>
      </c>
    </row>
    <row r="3610" spans="1:12" hidden="1" x14ac:dyDescent="0.25">
      <c r="A3610" t="s">
        <v>7342</v>
      </c>
      <c r="B3610" s="2">
        <v>43588</v>
      </c>
      <c r="C3610" s="2" t="str">
        <f t="shared" si="61"/>
        <v>2019</v>
      </c>
      <c r="D3610" t="s">
        <v>48</v>
      </c>
      <c r="E3610" t="s">
        <v>13</v>
      </c>
      <c r="F3610" t="s">
        <v>7343</v>
      </c>
      <c r="G3610" t="s">
        <v>15</v>
      </c>
      <c r="I3610" t="s">
        <v>16</v>
      </c>
      <c r="L3610" t="b">
        <v>0</v>
      </c>
    </row>
    <row r="3611" spans="1:12" hidden="1" x14ac:dyDescent="0.25">
      <c r="A3611" t="s">
        <v>7344</v>
      </c>
      <c r="B3611" s="2">
        <v>43586</v>
      </c>
      <c r="C3611" s="2" t="str">
        <f t="shared" si="61"/>
        <v>2019</v>
      </c>
      <c r="D3611" t="s">
        <v>48</v>
      </c>
      <c r="E3611" t="s">
        <v>53</v>
      </c>
      <c r="F3611" t="s">
        <v>7345</v>
      </c>
      <c r="G3611" t="s">
        <v>95</v>
      </c>
      <c r="J3611" t="s">
        <v>63</v>
      </c>
      <c r="L3611" t="b">
        <v>0</v>
      </c>
    </row>
    <row r="3612" spans="1:12" x14ac:dyDescent="0.25">
      <c r="A3612" t="s">
        <v>7346</v>
      </c>
      <c r="B3612" s="2">
        <v>43404</v>
      </c>
      <c r="C3612" s="2" t="str">
        <f t="shared" si="61"/>
        <v>2018</v>
      </c>
      <c r="D3612" t="s">
        <v>690</v>
      </c>
      <c r="E3612" t="s">
        <v>19</v>
      </c>
      <c r="F3612" t="s">
        <v>7347</v>
      </c>
      <c r="H3612" t="s">
        <v>62</v>
      </c>
      <c r="J3612" t="s">
        <v>51</v>
      </c>
      <c r="K3612" t="s">
        <v>34</v>
      </c>
      <c r="L3612" t="b">
        <v>1</v>
      </c>
    </row>
    <row r="3613" spans="1:12" x14ac:dyDescent="0.25">
      <c r="A3613" t="s">
        <v>7348</v>
      </c>
      <c r="B3613" s="2">
        <v>43405</v>
      </c>
      <c r="C3613" s="2" t="str">
        <f t="shared" si="61"/>
        <v>2018</v>
      </c>
      <c r="D3613" t="s">
        <v>690</v>
      </c>
      <c r="E3613" t="s">
        <v>19</v>
      </c>
      <c r="F3613" t="s">
        <v>7349</v>
      </c>
      <c r="H3613" t="s">
        <v>62</v>
      </c>
      <c r="J3613" t="s">
        <v>51</v>
      </c>
      <c r="K3613" t="s">
        <v>100</v>
      </c>
      <c r="L3613" t="b">
        <v>1</v>
      </c>
    </row>
    <row r="3614" spans="1:12" x14ac:dyDescent="0.25">
      <c r="A3614" t="s">
        <v>7350</v>
      </c>
      <c r="B3614" s="2">
        <v>43417</v>
      </c>
      <c r="C3614" s="2" t="str">
        <f t="shared" si="61"/>
        <v>2018</v>
      </c>
      <c r="D3614" t="s">
        <v>690</v>
      </c>
      <c r="E3614" t="s">
        <v>19</v>
      </c>
      <c r="F3614" t="s">
        <v>7351</v>
      </c>
      <c r="H3614" t="s">
        <v>37</v>
      </c>
      <c r="J3614" t="s">
        <v>22</v>
      </c>
      <c r="K3614" t="s">
        <v>100</v>
      </c>
      <c r="L3614" t="b">
        <v>1</v>
      </c>
    </row>
    <row r="3615" spans="1:12" x14ac:dyDescent="0.25">
      <c r="A3615" t="s">
        <v>7352</v>
      </c>
      <c r="B3615" s="2">
        <v>43388</v>
      </c>
      <c r="C3615" s="2" t="str">
        <f t="shared" si="61"/>
        <v>2018</v>
      </c>
      <c r="D3615" t="s">
        <v>67</v>
      </c>
      <c r="E3615" t="s">
        <v>53</v>
      </c>
      <c r="F3615" t="s">
        <v>7353</v>
      </c>
      <c r="G3615" t="s">
        <v>73</v>
      </c>
      <c r="J3615" t="s">
        <v>22</v>
      </c>
      <c r="K3615" t="s">
        <v>38</v>
      </c>
      <c r="L3615" t="b">
        <v>1</v>
      </c>
    </row>
    <row r="3616" spans="1:12" hidden="1" x14ac:dyDescent="0.25">
      <c r="A3616" t="s">
        <v>7354</v>
      </c>
      <c r="B3616" s="2">
        <v>43551</v>
      </c>
      <c r="C3616" s="2" t="str">
        <f t="shared" si="61"/>
        <v>2019</v>
      </c>
      <c r="D3616" t="s">
        <v>67</v>
      </c>
      <c r="E3616" t="s">
        <v>13</v>
      </c>
      <c r="F3616" t="s">
        <v>7355</v>
      </c>
      <c r="G3616" t="s">
        <v>149</v>
      </c>
      <c r="I3616" t="s">
        <v>150</v>
      </c>
      <c r="L3616" t="b">
        <v>0</v>
      </c>
    </row>
    <row r="3617" spans="1:12" hidden="1" x14ac:dyDescent="0.25">
      <c r="A3617" t="s">
        <v>7356</v>
      </c>
      <c r="B3617" s="2">
        <v>43563</v>
      </c>
      <c r="C3617" s="2" t="str">
        <f t="shared" si="61"/>
        <v>2019</v>
      </c>
      <c r="D3617" t="s">
        <v>67</v>
      </c>
      <c r="E3617" t="s">
        <v>53</v>
      </c>
      <c r="F3617" t="s">
        <v>7357</v>
      </c>
      <c r="G3617" t="s">
        <v>95</v>
      </c>
      <c r="J3617" t="s">
        <v>63</v>
      </c>
      <c r="L3617" t="b">
        <v>0</v>
      </c>
    </row>
    <row r="3618" spans="1:12" hidden="1" x14ac:dyDescent="0.25">
      <c r="A3618" t="s">
        <v>7358</v>
      </c>
      <c r="B3618" s="2">
        <v>43563</v>
      </c>
      <c r="C3618" s="2" t="str">
        <f t="shared" si="61"/>
        <v>2019</v>
      </c>
      <c r="D3618" t="s">
        <v>67</v>
      </c>
      <c r="E3618" t="s">
        <v>53</v>
      </c>
      <c r="F3618" t="s">
        <v>7359</v>
      </c>
      <c r="G3618" t="s">
        <v>95</v>
      </c>
      <c r="J3618" t="s">
        <v>63</v>
      </c>
      <c r="L3618" t="b">
        <v>0</v>
      </c>
    </row>
    <row r="3619" spans="1:12" hidden="1" x14ac:dyDescent="0.25">
      <c r="A3619" t="s">
        <v>7360</v>
      </c>
      <c r="B3619" s="2">
        <v>43566</v>
      </c>
      <c r="C3619" s="2" t="str">
        <f t="shared" si="61"/>
        <v>2019</v>
      </c>
      <c r="D3619" t="s">
        <v>67</v>
      </c>
      <c r="E3619" t="s">
        <v>13</v>
      </c>
      <c r="F3619" t="s">
        <v>7361</v>
      </c>
      <c r="G3619" t="s">
        <v>15</v>
      </c>
      <c r="I3619" t="s">
        <v>16</v>
      </c>
      <c r="L3619" t="b">
        <v>0</v>
      </c>
    </row>
    <row r="3620" spans="1:12" hidden="1" x14ac:dyDescent="0.25">
      <c r="A3620" t="s">
        <v>7362</v>
      </c>
      <c r="B3620" s="2">
        <v>43571</v>
      </c>
      <c r="C3620" s="2" t="str">
        <f t="shared" si="61"/>
        <v>2019</v>
      </c>
      <c r="D3620" t="s">
        <v>67</v>
      </c>
      <c r="E3620" t="s">
        <v>19</v>
      </c>
      <c r="F3620" t="s">
        <v>7363</v>
      </c>
      <c r="H3620" t="s">
        <v>62</v>
      </c>
      <c r="J3620" t="s">
        <v>22</v>
      </c>
      <c r="L3620" t="b">
        <v>0</v>
      </c>
    </row>
    <row r="3621" spans="1:12" hidden="1" x14ac:dyDescent="0.25">
      <c r="A3621" t="s">
        <v>7364</v>
      </c>
      <c r="B3621" s="2">
        <v>43573</v>
      </c>
      <c r="C3621" s="2" t="str">
        <f t="shared" si="61"/>
        <v>2019</v>
      </c>
      <c r="D3621" t="s">
        <v>67</v>
      </c>
      <c r="E3621" t="s">
        <v>13</v>
      </c>
      <c r="F3621" t="s">
        <v>7365</v>
      </c>
      <c r="G3621" t="s">
        <v>15</v>
      </c>
      <c r="I3621" t="s">
        <v>16</v>
      </c>
      <c r="L3621" t="b">
        <v>0</v>
      </c>
    </row>
    <row r="3622" spans="1:12" hidden="1" x14ac:dyDescent="0.25">
      <c r="A3622" t="s">
        <v>7366</v>
      </c>
      <c r="B3622" s="2">
        <v>43573</v>
      </c>
      <c r="C3622" s="2" t="str">
        <f t="shared" si="61"/>
        <v>2019</v>
      </c>
      <c r="D3622" t="s">
        <v>67</v>
      </c>
      <c r="E3622" t="s">
        <v>19</v>
      </c>
      <c r="F3622" t="s">
        <v>7367</v>
      </c>
      <c r="H3622" t="s">
        <v>62</v>
      </c>
      <c r="J3622" t="s">
        <v>22</v>
      </c>
      <c r="L3622" t="b">
        <v>0</v>
      </c>
    </row>
    <row r="3623" spans="1:12" hidden="1" x14ac:dyDescent="0.25">
      <c r="A3623" t="s">
        <v>7368</v>
      </c>
      <c r="B3623" s="2">
        <v>43560</v>
      </c>
      <c r="C3623" s="2" t="str">
        <f t="shared" si="61"/>
        <v>2019</v>
      </c>
      <c r="D3623" t="s">
        <v>67</v>
      </c>
      <c r="E3623" t="s">
        <v>19</v>
      </c>
      <c r="F3623" t="s">
        <v>7369</v>
      </c>
      <c r="H3623" t="s">
        <v>62</v>
      </c>
      <c r="J3623" t="s">
        <v>22</v>
      </c>
      <c r="L3623" t="b">
        <v>0</v>
      </c>
    </row>
    <row r="3624" spans="1:12" x14ac:dyDescent="0.25">
      <c r="A3624" t="s">
        <v>7370</v>
      </c>
      <c r="B3624" s="2">
        <v>43384</v>
      </c>
      <c r="C3624" s="2" t="str">
        <f t="shared" si="61"/>
        <v>2018</v>
      </c>
      <c r="D3624" t="s">
        <v>81</v>
      </c>
      <c r="E3624" t="s">
        <v>13</v>
      </c>
      <c r="F3624" t="s">
        <v>7371</v>
      </c>
      <c r="G3624" t="s">
        <v>15</v>
      </c>
      <c r="I3624" t="s">
        <v>16</v>
      </c>
      <c r="K3624" t="s">
        <v>34</v>
      </c>
      <c r="L3624" t="b">
        <v>1</v>
      </c>
    </row>
    <row r="3625" spans="1:12" hidden="1" x14ac:dyDescent="0.25">
      <c r="A3625" t="s">
        <v>7372</v>
      </c>
      <c r="B3625" s="2">
        <v>43571</v>
      </c>
      <c r="C3625" s="2" t="str">
        <f t="shared" si="61"/>
        <v>2019</v>
      </c>
      <c r="D3625" t="s">
        <v>81</v>
      </c>
      <c r="E3625" t="s">
        <v>19</v>
      </c>
      <c r="F3625" t="s">
        <v>7373</v>
      </c>
      <c r="H3625" t="s">
        <v>62</v>
      </c>
      <c r="J3625" t="s">
        <v>51</v>
      </c>
      <c r="L3625" t="b">
        <v>0</v>
      </c>
    </row>
    <row r="3626" spans="1:12" hidden="1" x14ac:dyDescent="0.25">
      <c r="A3626" t="s">
        <v>7374</v>
      </c>
      <c r="B3626" s="2">
        <v>43577</v>
      </c>
      <c r="C3626" s="2" t="str">
        <f t="shared" si="61"/>
        <v>2019</v>
      </c>
      <c r="D3626" t="s">
        <v>84</v>
      </c>
      <c r="E3626" t="s">
        <v>19</v>
      </c>
      <c r="F3626" t="s">
        <v>7375</v>
      </c>
      <c r="H3626" t="s">
        <v>21</v>
      </c>
      <c r="J3626" t="s">
        <v>51</v>
      </c>
      <c r="L3626" t="b">
        <v>0</v>
      </c>
    </row>
    <row r="3627" spans="1:12" x14ac:dyDescent="0.25">
      <c r="A3627" t="s">
        <v>7376</v>
      </c>
      <c r="B3627" s="2">
        <v>43383</v>
      </c>
      <c r="C3627" s="2" t="str">
        <f t="shared" si="61"/>
        <v>2018</v>
      </c>
      <c r="D3627" t="s">
        <v>84</v>
      </c>
      <c r="E3627" t="s">
        <v>53</v>
      </c>
      <c r="F3627" t="s">
        <v>7377</v>
      </c>
      <c r="G3627" t="s">
        <v>55</v>
      </c>
      <c r="J3627" t="s">
        <v>22</v>
      </c>
      <c r="K3627" t="s">
        <v>34</v>
      </c>
      <c r="L3627" t="b">
        <v>1</v>
      </c>
    </row>
    <row r="3628" spans="1:12" hidden="1" x14ac:dyDescent="0.25">
      <c r="A3628" t="s">
        <v>7378</v>
      </c>
      <c r="B3628" s="2">
        <v>43570</v>
      </c>
      <c r="C3628" s="2" t="str">
        <f t="shared" si="61"/>
        <v>2019</v>
      </c>
      <c r="D3628" t="s">
        <v>84</v>
      </c>
      <c r="E3628" t="s">
        <v>13</v>
      </c>
      <c r="F3628" t="s">
        <v>7379</v>
      </c>
      <c r="G3628" t="s">
        <v>149</v>
      </c>
      <c r="I3628" t="s">
        <v>150</v>
      </c>
      <c r="L3628" t="b">
        <v>0</v>
      </c>
    </row>
    <row r="3629" spans="1:12" hidden="1" x14ac:dyDescent="0.25">
      <c r="A3629" t="s">
        <v>7380</v>
      </c>
      <c r="B3629" s="2">
        <v>43573</v>
      </c>
      <c r="C3629" s="2" t="str">
        <f t="shared" si="61"/>
        <v>2019</v>
      </c>
      <c r="D3629" t="s">
        <v>84</v>
      </c>
      <c r="E3629" t="s">
        <v>13</v>
      </c>
      <c r="F3629" t="s">
        <v>7381</v>
      </c>
      <c r="G3629" t="s">
        <v>149</v>
      </c>
      <c r="I3629" t="s">
        <v>150</v>
      </c>
      <c r="L3629" t="b">
        <v>0</v>
      </c>
    </row>
    <row r="3630" spans="1:12" hidden="1" x14ac:dyDescent="0.25">
      <c r="A3630" t="s">
        <v>7382</v>
      </c>
      <c r="B3630" s="2">
        <v>43565</v>
      </c>
      <c r="C3630" s="2" t="str">
        <f t="shared" si="61"/>
        <v>2019</v>
      </c>
      <c r="D3630" t="s">
        <v>93</v>
      </c>
      <c r="E3630" t="s">
        <v>13</v>
      </c>
      <c r="F3630" t="s">
        <v>7383</v>
      </c>
      <c r="G3630" t="s">
        <v>334</v>
      </c>
      <c r="I3630" t="s">
        <v>16</v>
      </c>
      <c r="L3630" t="b">
        <v>0</v>
      </c>
    </row>
    <row r="3631" spans="1:12" hidden="1" x14ac:dyDescent="0.25">
      <c r="A3631" t="s">
        <v>7384</v>
      </c>
      <c r="B3631" s="2">
        <v>43579</v>
      </c>
      <c r="C3631" s="2" t="str">
        <f t="shared" si="61"/>
        <v>2019</v>
      </c>
      <c r="D3631" t="s">
        <v>93</v>
      </c>
      <c r="E3631" t="s">
        <v>53</v>
      </c>
      <c r="F3631" t="s">
        <v>7385</v>
      </c>
      <c r="G3631" t="s">
        <v>73</v>
      </c>
      <c r="J3631" t="s">
        <v>63</v>
      </c>
      <c r="L3631" t="b">
        <v>0</v>
      </c>
    </row>
    <row r="3632" spans="1:12" hidden="1" x14ac:dyDescent="0.25">
      <c r="A3632" t="s">
        <v>7386</v>
      </c>
      <c r="B3632" s="2">
        <v>43586</v>
      </c>
      <c r="C3632" s="2" t="str">
        <f t="shared" si="61"/>
        <v>2019</v>
      </c>
      <c r="D3632" t="s">
        <v>93</v>
      </c>
      <c r="E3632" t="s">
        <v>53</v>
      </c>
      <c r="F3632" t="s">
        <v>7387</v>
      </c>
      <c r="G3632" t="s">
        <v>73</v>
      </c>
      <c r="J3632" t="s">
        <v>63</v>
      </c>
      <c r="L3632" t="b">
        <v>0</v>
      </c>
    </row>
    <row r="3633" spans="1:12" hidden="1" x14ac:dyDescent="0.25">
      <c r="A3633" t="s">
        <v>7388</v>
      </c>
      <c r="B3633" s="2">
        <v>43586</v>
      </c>
      <c r="C3633" s="2" t="str">
        <f t="shared" si="61"/>
        <v>2019</v>
      </c>
      <c r="D3633" t="s">
        <v>93</v>
      </c>
      <c r="E3633" t="s">
        <v>53</v>
      </c>
      <c r="F3633" t="s">
        <v>7389</v>
      </c>
      <c r="G3633" t="s">
        <v>73</v>
      </c>
      <c r="J3633" t="s">
        <v>63</v>
      </c>
      <c r="L3633" t="b">
        <v>0</v>
      </c>
    </row>
    <row r="3634" spans="1:12" x14ac:dyDescent="0.25">
      <c r="A3634" t="s">
        <v>7390</v>
      </c>
      <c r="B3634" s="2">
        <v>43404</v>
      </c>
      <c r="C3634" s="2" t="str">
        <f t="shared" si="61"/>
        <v>2018</v>
      </c>
      <c r="D3634" t="s">
        <v>93</v>
      </c>
      <c r="E3634" t="s">
        <v>13</v>
      </c>
      <c r="F3634" t="s">
        <v>7391</v>
      </c>
      <c r="G3634" t="s">
        <v>15</v>
      </c>
      <c r="I3634" t="s">
        <v>16</v>
      </c>
      <c r="K3634" t="s">
        <v>28</v>
      </c>
      <c r="L3634" t="b">
        <v>1</v>
      </c>
    </row>
    <row r="3635" spans="1:12" x14ac:dyDescent="0.25">
      <c r="A3635" t="s">
        <v>7392</v>
      </c>
      <c r="B3635" s="2">
        <v>43417</v>
      </c>
      <c r="C3635" s="2" t="str">
        <f t="shared" si="61"/>
        <v>2018</v>
      </c>
      <c r="D3635" t="s">
        <v>93</v>
      </c>
      <c r="E3635" t="s">
        <v>19</v>
      </c>
      <c r="F3635" t="s">
        <v>7393</v>
      </c>
      <c r="H3635" t="s">
        <v>62</v>
      </c>
      <c r="J3635" t="s">
        <v>22</v>
      </c>
      <c r="K3635" t="s">
        <v>34</v>
      </c>
      <c r="L3635" t="b">
        <v>1</v>
      </c>
    </row>
    <row r="3636" spans="1:12" hidden="1" x14ac:dyDescent="0.25">
      <c r="A3636" t="s">
        <v>7394</v>
      </c>
      <c r="B3636" s="2">
        <v>43563</v>
      </c>
      <c r="C3636" s="2" t="str">
        <f t="shared" si="61"/>
        <v>2019</v>
      </c>
      <c r="D3636" t="s">
        <v>93</v>
      </c>
      <c r="E3636" t="s">
        <v>53</v>
      </c>
      <c r="F3636" t="s">
        <v>7395</v>
      </c>
      <c r="G3636" t="s">
        <v>73</v>
      </c>
      <c r="J3636" t="s">
        <v>22</v>
      </c>
      <c r="L3636" t="b">
        <v>0</v>
      </c>
    </row>
    <row r="3637" spans="1:12" hidden="1" x14ac:dyDescent="0.25">
      <c r="A3637" t="s">
        <v>7396</v>
      </c>
      <c r="B3637" s="2">
        <v>43563</v>
      </c>
      <c r="C3637" s="2" t="str">
        <f t="shared" si="61"/>
        <v>2019</v>
      </c>
      <c r="D3637" t="s">
        <v>93</v>
      </c>
      <c r="E3637" t="s">
        <v>53</v>
      </c>
      <c r="F3637" t="s">
        <v>7397</v>
      </c>
      <c r="G3637" t="s">
        <v>73</v>
      </c>
      <c r="J3637" t="s">
        <v>22</v>
      </c>
      <c r="L3637" t="b">
        <v>0</v>
      </c>
    </row>
    <row r="3638" spans="1:12" hidden="1" x14ac:dyDescent="0.25">
      <c r="A3638" t="s">
        <v>7398</v>
      </c>
      <c r="B3638" s="2">
        <v>43563</v>
      </c>
      <c r="C3638" s="2" t="str">
        <f t="shared" si="61"/>
        <v>2019</v>
      </c>
      <c r="D3638" t="s">
        <v>93</v>
      </c>
      <c r="E3638" t="s">
        <v>53</v>
      </c>
      <c r="F3638" t="s">
        <v>7399</v>
      </c>
      <c r="G3638" t="s">
        <v>73</v>
      </c>
      <c r="J3638" t="s">
        <v>22</v>
      </c>
      <c r="L3638" t="b">
        <v>0</v>
      </c>
    </row>
    <row r="3639" spans="1:12" hidden="1" x14ac:dyDescent="0.25">
      <c r="A3639" t="s">
        <v>7400</v>
      </c>
      <c r="B3639" s="2">
        <v>43559</v>
      </c>
      <c r="C3639" s="2" t="str">
        <f t="shared" si="61"/>
        <v>2019</v>
      </c>
      <c r="D3639" t="s">
        <v>93</v>
      </c>
      <c r="E3639" t="s">
        <v>13</v>
      </c>
      <c r="F3639" t="s">
        <v>7401</v>
      </c>
      <c r="G3639" t="s">
        <v>334</v>
      </c>
      <c r="I3639" t="s">
        <v>16</v>
      </c>
      <c r="L3639" t="b">
        <v>0</v>
      </c>
    </row>
    <row r="3640" spans="1:12" hidden="1" x14ac:dyDescent="0.25">
      <c r="A3640" t="s">
        <v>7402</v>
      </c>
      <c r="B3640" s="2">
        <v>43584</v>
      </c>
      <c r="C3640" s="2" t="str">
        <f t="shared" si="61"/>
        <v>2019</v>
      </c>
      <c r="D3640" t="s">
        <v>93</v>
      </c>
      <c r="E3640" t="s">
        <v>53</v>
      </c>
      <c r="F3640" t="s">
        <v>7403</v>
      </c>
      <c r="G3640" t="s">
        <v>73</v>
      </c>
      <c r="J3640" t="s">
        <v>22</v>
      </c>
      <c r="L3640" t="b">
        <v>0</v>
      </c>
    </row>
    <row r="3641" spans="1:12" x14ac:dyDescent="0.25">
      <c r="A3641" t="s">
        <v>7404</v>
      </c>
      <c r="B3641" s="2">
        <v>43375</v>
      </c>
      <c r="C3641" s="2" t="str">
        <f t="shared" si="61"/>
        <v>2018</v>
      </c>
      <c r="D3641" t="s">
        <v>338</v>
      </c>
      <c r="E3641" t="s">
        <v>53</v>
      </c>
      <c r="F3641" t="s">
        <v>7405</v>
      </c>
      <c r="G3641" t="s">
        <v>95</v>
      </c>
      <c r="J3641" t="s">
        <v>63</v>
      </c>
      <c r="K3641" t="s">
        <v>100</v>
      </c>
      <c r="L3641" t="b">
        <v>1</v>
      </c>
    </row>
    <row r="3642" spans="1:12" x14ac:dyDescent="0.25">
      <c r="A3642" t="s">
        <v>7406</v>
      </c>
      <c r="B3642" s="2">
        <v>43417</v>
      </c>
      <c r="C3642" s="2" t="str">
        <f t="shared" si="61"/>
        <v>2018</v>
      </c>
      <c r="D3642" t="s">
        <v>338</v>
      </c>
      <c r="E3642" t="s">
        <v>13</v>
      </c>
      <c r="F3642" t="s">
        <v>7407</v>
      </c>
      <c r="G3642" t="s">
        <v>15</v>
      </c>
      <c r="I3642" t="s">
        <v>16</v>
      </c>
      <c r="K3642" t="s">
        <v>702</v>
      </c>
      <c r="L3642" t="b">
        <v>1</v>
      </c>
    </row>
    <row r="3643" spans="1:12" x14ac:dyDescent="0.25">
      <c r="A3643" t="s">
        <v>7408</v>
      </c>
      <c r="B3643" s="2">
        <v>43398</v>
      </c>
      <c r="C3643" s="2" t="str">
        <f t="shared" si="61"/>
        <v>2018</v>
      </c>
      <c r="D3643" t="s">
        <v>117</v>
      </c>
      <c r="E3643" t="s">
        <v>19</v>
      </c>
      <c r="F3643" t="s">
        <v>7409</v>
      </c>
      <c r="H3643" t="s">
        <v>62</v>
      </c>
      <c r="J3643" t="s">
        <v>877</v>
      </c>
      <c r="K3643" t="s">
        <v>34</v>
      </c>
      <c r="L3643" t="b">
        <v>1</v>
      </c>
    </row>
    <row r="3644" spans="1:12" x14ac:dyDescent="0.25">
      <c r="A3644" t="s">
        <v>7410</v>
      </c>
      <c r="B3644" s="2">
        <v>43417</v>
      </c>
      <c r="C3644" s="2" t="str">
        <f t="shared" si="61"/>
        <v>2018</v>
      </c>
      <c r="D3644" t="s">
        <v>117</v>
      </c>
      <c r="E3644" t="s">
        <v>53</v>
      </c>
      <c r="F3644" t="s">
        <v>7411</v>
      </c>
      <c r="G3644" t="s">
        <v>73</v>
      </c>
      <c r="J3644" t="s">
        <v>22</v>
      </c>
      <c r="K3644" t="s">
        <v>38</v>
      </c>
      <c r="L3644" t="b">
        <v>1</v>
      </c>
    </row>
    <row r="3645" spans="1:12" hidden="1" x14ac:dyDescent="0.25">
      <c r="A3645" t="s">
        <v>7412</v>
      </c>
      <c r="B3645" s="2">
        <v>43558</v>
      </c>
      <c r="C3645" s="2" t="str">
        <f t="shared" si="61"/>
        <v>2019</v>
      </c>
      <c r="D3645" t="s">
        <v>117</v>
      </c>
      <c r="E3645" t="s">
        <v>53</v>
      </c>
      <c r="F3645" t="s">
        <v>7413</v>
      </c>
      <c r="G3645" t="s">
        <v>73</v>
      </c>
      <c r="J3645" t="s">
        <v>22</v>
      </c>
      <c r="L3645" t="b">
        <v>0</v>
      </c>
    </row>
    <row r="3646" spans="1:12" hidden="1" x14ac:dyDescent="0.25">
      <c r="A3646" t="s">
        <v>7414</v>
      </c>
      <c r="B3646" s="2">
        <v>43573</v>
      </c>
      <c r="C3646" s="2" t="str">
        <f t="shared" si="61"/>
        <v>2019</v>
      </c>
      <c r="D3646" t="s">
        <v>117</v>
      </c>
      <c r="E3646" t="s">
        <v>53</v>
      </c>
      <c r="F3646" t="s">
        <v>7415</v>
      </c>
      <c r="G3646" t="s">
        <v>73</v>
      </c>
      <c r="J3646" t="s">
        <v>22</v>
      </c>
      <c r="L3646" t="b">
        <v>0</v>
      </c>
    </row>
    <row r="3647" spans="1:12" hidden="1" x14ac:dyDescent="0.25">
      <c r="A3647" t="s">
        <v>7416</v>
      </c>
      <c r="B3647" s="2">
        <v>43558</v>
      </c>
      <c r="C3647" s="2" t="str">
        <f t="shared" si="61"/>
        <v>2019</v>
      </c>
      <c r="D3647" t="s">
        <v>117</v>
      </c>
      <c r="E3647" t="s">
        <v>19</v>
      </c>
      <c r="F3647" t="s">
        <v>7417</v>
      </c>
      <c r="H3647" t="s">
        <v>21</v>
      </c>
      <c r="J3647" t="s">
        <v>22</v>
      </c>
      <c r="L3647" t="b">
        <v>0</v>
      </c>
    </row>
    <row r="3648" spans="1:12" x14ac:dyDescent="0.25">
      <c r="A3648" t="s">
        <v>7418</v>
      </c>
      <c r="B3648" s="2">
        <v>43397</v>
      </c>
      <c r="C3648" s="2" t="str">
        <f t="shared" si="61"/>
        <v>2018</v>
      </c>
      <c r="D3648" t="s">
        <v>375</v>
      </c>
      <c r="E3648" t="s">
        <v>53</v>
      </c>
      <c r="F3648" t="s">
        <v>7419</v>
      </c>
      <c r="G3648" t="s">
        <v>95</v>
      </c>
      <c r="J3648" t="s">
        <v>63</v>
      </c>
      <c r="K3648" t="s">
        <v>34</v>
      </c>
      <c r="L3648" t="b">
        <v>1</v>
      </c>
    </row>
    <row r="3649" spans="1:12" hidden="1" x14ac:dyDescent="0.25">
      <c r="A3649" t="s">
        <v>7420</v>
      </c>
      <c r="B3649" s="2">
        <v>43566</v>
      </c>
      <c r="C3649" s="2" t="str">
        <f t="shared" si="61"/>
        <v>2019</v>
      </c>
      <c r="D3649" t="s">
        <v>375</v>
      </c>
      <c r="E3649" t="s">
        <v>53</v>
      </c>
      <c r="F3649" t="s">
        <v>7421</v>
      </c>
      <c r="G3649" t="s">
        <v>95</v>
      </c>
      <c r="J3649" t="s">
        <v>63</v>
      </c>
      <c r="L3649" t="b">
        <v>0</v>
      </c>
    </row>
    <row r="3650" spans="1:12" x14ac:dyDescent="0.25">
      <c r="A3650" t="s">
        <v>7422</v>
      </c>
      <c r="B3650" s="2">
        <v>43419</v>
      </c>
      <c r="C3650" s="2" t="str">
        <f t="shared" si="61"/>
        <v>2018</v>
      </c>
      <c r="D3650" t="s">
        <v>120</v>
      </c>
      <c r="E3650" t="s">
        <v>13</v>
      </c>
      <c r="F3650" t="s">
        <v>7423</v>
      </c>
      <c r="G3650" t="s">
        <v>15</v>
      </c>
      <c r="I3650" t="s">
        <v>16</v>
      </c>
      <c r="K3650" t="s">
        <v>100</v>
      </c>
      <c r="L3650" t="b">
        <v>1</v>
      </c>
    </row>
    <row r="3651" spans="1:12" x14ac:dyDescent="0.25">
      <c r="A3651" t="s">
        <v>7424</v>
      </c>
      <c r="B3651" s="2">
        <v>43376</v>
      </c>
      <c r="C3651" s="2" t="str">
        <f t="shared" si="61"/>
        <v>2018</v>
      </c>
      <c r="D3651" t="s">
        <v>120</v>
      </c>
      <c r="E3651" t="s">
        <v>13</v>
      </c>
      <c r="F3651" t="s">
        <v>7425</v>
      </c>
      <c r="G3651" t="s">
        <v>15</v>
      </c>
      <c r="I3651" t="s">
        <v>16</v>
      </c>
      <c r="K3651" t="s">
        <v>100</v>
      </c>
      <c r="L3651" t="b">
        <v>1</v>
      </c>
    </row>
    <row r="3652" spans="1:12" x14ac:dyDescent="0.25">
      <c r="A3652" t="s">
        <v>7426</v>
      </c>
      <c r="B3652" s="2">
        <v>43402</v>
      </c>
      <c r="C3652" s="2" t="str">
        <f t="shared" si="61"/>
        <v>2018</v>
      </c>
      <c r="D3652" t="s">
        <v>825</v>
      </c>
      <c r="E3652" t="s">
        <v>19</v>
      </c>
      <c r="F3652" t="s">
        <v>7427</v>
      </c>
      <c r="H3652" t="s">
        <v>21</v>
      </c>
      <c r="J3652" t="s">
        <v>22</v>
      </c>
      <c r="K3652" t="s">
        <v>100</v>
      </c>
      <c r="L3652" t="b">
        <v>1</v>
      </c>
    </row>
    <row r="3653" spans="1:12" x14ac:dyDescent="0.25">
      <c r="A3653" t="s">
        <v>7428</v>
      </c>
      <c r="B3653" s="2">
        <v>43409</v>
      </c>
      <c r="C3653" s="2" t="str">
        <f t="shared" si="61"/>
        <v>2018</v>
      </c>
      <c r="D3653" t="s">
        <v>825</v>
      </c>
      <c r="E3653" t="s">
        <v>13</v>
      </c>
      <c r="F3653" t="s">
        <v>7429</v>
      </c>
      <c r="G3653" t="s">
        <v>86</v>
      </c>
      <c r="I3653" t="s">
        <v>16</v>
      </c>
      <c r="K3653" t="s">
        <v>34</v>
      </c>
      <c r="L3653" t="b">
        <v>1</v>
      </c>
    </row>
    <row r="3654" spans="1:12" hidden="1" x14ac:dyDescent="0.25">
      <c r="A3654" t="s">
        <v>7430</v>
      </c>
      <c r="B3654" s="2">
        <v>44252</v>
      </c>
      <c r="C3654" s="2" t="str">
        <f t="shared" ref="C3654:C3658" si="62">TEXT(B3654,"YYYY")</f>
        <v>2021</v>
      </c>
      <c r="D3654" t="s">
        <v>26</v>
      </c>
      <c r="E3654" t="s">
        <v>13</v>
      </c>
      <c r="F3654" t="s">
        <v>7431</v>
      </c>
      <c r="G3654" t="s">
        <v>73</v>
      </c>
      <c r="I3654" t="s">
        <v>16</v>
      </c>
      <c r="L3654" t="b">
        <v>0</v>
      </c>
    </row>
    <row r="3655" spans="1:12" hidden="1" x14ac:dyDescent="0.25">
      <c r="A3655" t="s">
        <v>7432</v>
      </c>
      <c r="B3655" s="2">
        <v>44469</v>
      </c>
      <c r="C3655" s="2" t="str">
        <f t="shared" si="62"/>
        <v>2021</v>
      </c>
      <c r="D3655" t="s">
        <v>48</v>
      </c>
      <c r="E3655" t="s">
        <v>13</v>
      </c>
      <c r="F3655" t="s">
        <v>7433</v>
      </c>
      <c r="G3655" t="s">
        <v>15</v>
      </c>
      <c r="I3655" t="s">
        <v>16</v>
      </c>
      <c r="L3655" t="b">
        <v>0</v>
      </c>
    </row>
    <row r="3656" spans="1:12" hidden="1" x14ac:dyDescent="0.25">
      <c r="A3656" t="s">
        <v>7434</v>
      </c>
      <c r="B3656" s="2">
        <v>44467</v>
      </c>
      <c r="C3656" s="2" t="str">
        <f t="shared" si="62"/>
        <v>2021</v>
      </c>
      <c r="D3656" t="s">
        <v>48</v>
      </c>
      <c r="E3656" t="s">
        <v>13</v>
      </c>
      <c r="F3656" t="s">
        <v>7435</v>
      </c>
      <c r="G3656" t="s">
        <v>15</v>
      </c>
      <c r="I3656" t="s">
        <v>16</v>
      </c>
      <c r="L3656" t="b">
        <v>0</v>
      </c>
    </row>
    <row r="3657" spans="1:12" hidden="1" x14ac:dyDescent="0.25">
      <c r="A3657" t="s">
        <v>7436</v>
      </c>
      <c r="B3657" s="2">
        <v>44463</v>
      </c>
      <c r="C3657" s="2" t="str">
        <f t="shared" si="62"/>
        <v>2021</v>
      </c>
      <c r="D3657" t="s">
        <v>48</v>
      </c>
      <c r="E3657" t="s">
        <v>13</v>
      </c>
      <c r="F3657" t="s">
        <v>7437</v>
      </c>
      <c r="G3657" t="s">
        <v>15</v>
      </c>
      <c r="I3657" t="s">
        <v>16</v>
      </c>
      <c r="L3657" t="b">
        <v>0</v>
      </c>
    </row>
    <row r="3658" spans="1:12" hidden="1" x14ac:dyDescent="0.25">
      <c r="A3658" t="s">
        <v>7438</v>
      </c>
      <c r="B3658" s="2">
        <v>44256</v>
      </c>
      <c r="C3658" s="2" t="str">
        <f t="shared" si="62"/>
        <v>2021</v>
      </c>
      <c r="D3658" t="s">
        <v>48</v>
      </c>
      <c r="E3658" t="s">
        <v>13</v>
      </c>
      <c r="F3658" t="s">
        <v>7439</v>
      </c>
      <c r="G3658" t="s">
        <v>334</v>
      </c>
      <c r="I3658" t="s">
        <v>16</v>
      </c>
      <c r="L3658" t="b">
        <v>0</v>
      </c>
    </row>
    <row r="3659" spans="1:12" hidden="1" x14ac:dyDescent="0.25">
      <c r="A3659" t="s">
        <v>7440</v>
      </c>
      <c r="B3659" s="2">
        <v>44466</v>
      </c>
      <c r="C3659" s="2" t="str">
        <f t="shared" ref="C3659:C3694" si="63">TEXT(B3659,"YYYY")</f>
        <v>2021</v>
      </c>
      <c r="D3659" t="s">
        <v>81</v>
      </c>
      <c r="E3659" t="s">
        <v>13</v>
      </c>
      <c r="F3659" t="s">
        <v>7441</v>
      </c>
      <c r="G3659" t="s">
        <v>149</v>
      </c>
      <c r="I3659" t="s">
        <v>150</v>
      </c>
      <c r="L3659" t="b">
        <v>0</v>
      </c>
    </row>
    <row r="3660" spans="1:12" hidden="1" x14ac:dyDescent="0.25">
      <c r="A3660" t="s">
        <v>7442</v>
      </c>
      <c r="B3660" s="2">
        <v>44249</v>
      </c>
      <c r="C3660" s="2" t="str">
        <f t="shared" si="63"/>
        <v>2021</v>
      </c>
      <c r="D3660" t="s">
        <v>93</v>
      </c>
      <c r="E3660" t="s">
        <v>13</v>
      </c>
      <c r="F3660" t="s">
        <v>7443</v>
      </c>
      <c r="G3660" t="s">
        <v>334</v>
      </c>
      <c r="I3660" t="s">
        <v>16</v>
      </c>
      <c r="L3660" t="b">
        <v>0</v>
      </c>
    </row>
    <row r="3661" spans="1:12" hidden="1" x14ac:dyDescent="0.25">
      <c r="A3661" t="s">
        <v>7444</v>
      </c>
      <c r="B3661" s="2">
        <v>44251</v>
      </c>
      <c r="C3661" s="2" t="str">
        <f t="shared" si="63"/>
        <v>2021</v>
      </c>
      <c r="D3661" t="s">
        <v>93</v>
      </c>
      <c r="E3661" t="s">
        <v>13</v>
      </c>
      <c r="F3661" t="s">
        <v>7445</v>
      </c>
      <c r="G3661" t="s">
        <v>73</v>
      </c>
      <c r="I3661" t="s">
        <v>16</v>
      </c>
      <c r="L3661" t="b">
        <v>0</v>
      </c>
    </row>
    <row r="3662" spans="1:12" hidden="1" x14ac:dyDescent="0.25">
      <c r="A3662" t="s">
        <v>7446</v>
      </c>
      <c r="B3662" s="2">
        <v>43782</v>
      </c>
      <c r="C3662" s="2" t="str">
        <f t="shared" si="63"/>
        <v>2019</v>
      </c>
      <c r="D3662" t="s">
        <v>575</v>
      </c>
      <c r="E3662" t="s">
        <v>13</v>
      </c>
      <c r="F3662" t="s">
        <v>7447</v>
      </c>
      <c r="G3662" t="s">
        <v>15</v>
      </c>
      <c r="I3662" t="s">
        <v>16</v>
      </c>
      <c r="L3662" t="b">
        <v>0</v>
      </c>
    </row>
    <row r="3663" spans="1:12" hidden="1" x14ac:dyDescent="0.25">
      <c r="A3663" t="s">
        <v>7448</v>
      </c>
      <c r="B3663" s="2">
        <v>43817</v>
      </c>
      <c r="C3663" s="2" t="str">
        <f t="shared" si="63"/>
        <v>2019</v>
      </c>
      <c r="D3663" t="s">
        <v>575</v>
      </c>
      <c r="E3663" t="s">
        <v>53</v>
      </c>
      <c r="F3663" t="s">
        <v>7449</v>
      </c>
      <c r="G3663" t="s">
        <v>55</v>
      </c>
      <c r="J3663" t="s">
        <v>877</v>
      </c>
      <c r="L3663" t="b">
        <v>0</v>
      </c>
    </row>
    <row r="3664" spans="1:12" hidden="1" x14ac:dyDescent="0.25">
      <c r="A3664" t="s">
        <v>7450</v>
      </c>
      <c r="B3664" s="2">
        <v>43818</v>
      </c>
      <c r="C3664" s="2" t="str">
        <f t="shared" si="63"/>
        <v>2019</v>
      </c>
      <c r="D3664" t="s">
        <v>575</v>
      </c>
      <c r="E3664" t="s">
        <v>53</v>
      </c>
      <c r="F3664" t="s">
        <v>7451</v>
      </c>
      <c r="G3664" t="s">
        <v>55</v>
      </c>
      <c r="J3664" t="s">
        <v>877</v>
      </c>
      <c r="L3664" t="b">
        <v>0</v>
      </c>
    </row>
    <row r="3665" spans="1:12" hidden="1" x14ac:dyDescent="0.25">
      <c r="A3665" t="s">
        <v>7452</v>
      </c>
      <c r="B3665" s="2">
        <v>43818</v>
      </c>
      <c r="C3665" s="2" t="str">
        <f t="shared" si="63"/>
        <v>2019</v>
      </c>
      <c r="D3665" t="s">
        <v>575</v>
      </c>
      <c r="E3665" t="s">
        <v>53</v>
      </c>
      <c r="F3665" t="s">
        <v>7453</v>
      </c>
      <c r="G3665" t="s">
        <v>55</v>
      </c>
      <c r="J3665" t="s">
        <v>877</v>
      </c>
      <c r="L3665" t="b">
        <v>0</v>
      </c>
    </row>
    <row r="3666" spans="1:12" hidden="1" x14ac:dyDescent="0.25">
      <c r="A3666" t="s">
        <v>7454</v>
      </c>
      <c r="B3666" s="2">
        <v>43818</v>
      </c>
      <c r="C3666" s="2" t="str">
        <f t="shared" si="63"/>
        <v>2019</v>
      </c>
      <c r="D3666" t="s">
        <v>575</v>
      </c>
      <c r="E3666" t="s">
        <v>13</v>
      </c>
      <c r="F3666" t="s">
        <v>7455</v>
      </c>
      <c r="G3666" t="s">
        <v>15</v>
      </c>
      <c r="I3666" t="s">
        <v>16</v>
      </c>
      <c r="L3666" t="b">
        <v>0</v>
      </c>
    </row>
    <row r="3667" spans="1:12" hidden="1" x14ac:dyDescent="0.25">
      <c r="A3667" t="s">
        <v>7456</v>
      </c>
      <c r="B3667" s="2">
        <v>43826</v>
      </c>
      <c r="C3667" s="2" t="str">
        <f t="shared" si="63"/>
        <v>2019</v>
      </c>
      <c r="D3667" t="s">
        <v>575</v>
      </c>
      <c r="E3667" t="s">
        <v>53</v>
      </c>
      <c r="F3667" t="s">
        <v>7457</v>
      </c>
      <c r="G3667" t="s">
        <v>55</v>
      </c>
      <c r="J3667" t="s">
        <v>877</v>
      </c>
      <c r="L3667" t="b">
        <v>0</v>
      </c>
    </row>
    <row r="3668" spans="1:12" hidden="1" x14ac:dyDescent="0.25">
      <c r="A3668" t="s">
        <v>7458</v>
      </c>
      <c r="B3668" s="2">
        <v>43790</v>
      </c>
      <c r="C3668" s="2" t="str">
        <f t="shared" si="63"/>
        <v>2019</v>
      </c>
      <c r="D3668" t="s">
        <v>123</v>
      </c>
      <c r="E3668" t="s">
        <v>13</v>
      </c>
      <c r="F3668" t="s">
        <v>7459</v>
      </c>
      <c r="G3668" t="s">
        <v>149</v>
      </c>
      <c r="I3668" t="s">
        <v>150</v>
      </c>
      <c r="L3668" t="b">
        <v>0</v>
      </c>
    </row>
    <row r="3669" spans="1:12" hidden="1" x14ac:dyDescent="0.25">
      <c r="A3669" t="s">
        <v>7460</v>
      </c>
      <c r="B3669" s="2">
        <v>43795</v>
      </c>
      <c r="C3669" s="2" t="str">
        <f t="shared" si="63"/>
        <v>2019</v>
      </c>
      <c r="D3669" t="s">
        <v>26</v>
      </c>
      <c r="E3669" t="s">
        <v>19</v>
      </c>
      <c r="F3669" t="s">
        <v>7461</v>
      </c>
      <c r="H3669" t="s">
        <v>21</v>
      </c>
      <c r="J3669" t="s">
        <v>22</v>
      </c>
      <c r="L3669" t="b">
        <v>0</v>
      </c>
    </row>
    <row r="3670" spans="1:12" hidden="1" x14ac:dyDescent="0.25">
      <c r="A3670" t="s">
        <v>7462</v>
      </c>
      <c r="B3670" s="2">
        <v>43795</v>
      </c>
      <c r="C3670" s="2" t="str">
        <f t="shared" si="63"/>
        <v>2019</v>
      </c>
      <c r="D3670" t="s">
        <v>26</v>
      </c>
      <c r="E3670" t="s">
        <v>19</v>
      </c>
      <c r="F3670" t="s">
        <v>7463</v>
      </c>
      <c r="H3670" t="s">
        <v>21</v>
      </c>
      <c r="J3670" t="s">
        <v>22</v>
      </c>
      <c r="L3670" t="b">
        <v>0</v>
      </c>
    </row>
    <row r="3671" spans="1:12" hidden="1" x14ac:dyDescent="0.25">
      <c r="A3671" t="s">
        <v>7464</v>
      </c>
      <c r="B3671" s="2">
        <v>43805</v>
      </c>
      <c r="C3671" s="2" t="str">
        <f t="shared" si="63"/>
        <v>2019</v>
      </c>
      <c r="D3671" t="s">
        <v>26</v>
      </c>
      <c r="E3671" t="s">
        <v>19</v>
      </c>
      <c r="F3671" t="s">
        <v>7465</v>
      </c>
      <c r="H3671" t="s">
        <v>491</v>
      </c>
      <c r="J3671" t="s">
        <v>492</v>
      </c>
      <c r="L3671" t="b">
        <v>0</v>
      </c>
    </row>
    <row r="3672" spans="1:12" hidden="1" x14ac:dyDescent="0.25">
      <c r="A3672" t="s">
        <v>7466</v>
      </c>
      <c r="B3672" s="2">
        <v>43812</v>
      </c>
      <c r="C3672" s="2" t="str">
        <f t="shared" si="63"/>
        <v>2019</v>
      </c>
      <c r="D3672" t="s">
        <v>26</v>
      </c>
      <c r="E3672" t="s">
        <v>13</v>
      </c>
      <c r="F3672" t="s">
        <v>7467</v>
      </c>
      <c r="G3672" t="s">
        <v>15</v>
      </c>
      <c r="I3672" t="s">
        <v>16</v>
      </c>
      <c r="L3672" t="b">
        <v>0</v>
      </c>
    </row>
    <row r="3673" spans="1:12" hidden="1" x14ac:dyDescent="0.25">
      <c r="A3673" t="s">
        <v>7468</v>
      </c>
      <c r="B3673" s="2">
        <v>43776</v>
      </c>
      <c r="C3673" s="2" t="str">
        <f t="shared" si="63"/>
        <v>2019</v>
      </c>
      <c r="D3673" t="s">
        <v>48</v>
      </c>
      <c r="E3673" t="s">
        <v>13</v>
      </c>
      <c r="F3673" t="s">
        <v>7469</v>
      </c>
      <c r="G3673" t="s">
        <v>15</v>
      </c>
      <c r="I3673" t="s">
        <v>16</v>
      </c>
      <c r="L3673" t="b">
        <v>0</v>
      </c>
    </row>
    <row r="3674" spans="1:12" hidden="1" x14ac:dyDescent="0.25">
      <c r="A3674" t="s">
        <v>7470</v>
      </c>
      <c r="B3674" s="2">
        <v>43776</v>
      </c>
      <c r="C3674" s="2" t="str">
        <f t="shared" si="63"/>
        <v>2019</v>
      </c>
      <c r="D3674" t="s">
        <v>48</v>
      </c>
      <c r="E3674" t="s">
        <v>13</v>
      </c>
      <c r="F3674" t="s">
        <v>7471</v>
      </c>
      <c r="G3674" t="s">
        <v>15</v>
      </c>
      <c r="I3674" t="s">
        <v>16</v>
      </c>
      <c r="L3674" t="b">
        <v>0</v>
      </c>
    </row>
    <row r="3675" spans="1:12" hidden="1" x14ac:dyDescent="0.25">
      <c r="A3675" t="s">
        <v>7472</v>
      </c>
      <c r="B3675" s="2">
        <v>43775</v>
      </c>
      <c r="C3675" s="2" t="str">
        <f t="shared" si="63"/>
        <v>2019</v>
      </c>
      <c r="D3675" t="s">
        <v>48</v>
      </c>
      <c r="E3675" t="s">
        <v>19</v>
      </c>
      <c r="F3675" t="s">
        <v>7473</v>
      </c>
      <c r="H3675" t="s">
        <v>21</v>
      </c>
      <c r="J3675" t="s">
        <v>22</v>
      </c>
      <c r="L3675" t="b">
        <v>0</v>
      </c>
    </row>
    <row r="3676" spans="1:12" hidden="1" x14ac:dyDescent="0.25">
      <c r="A3676" t="s">
        <v>7474</v>
      </c>
      <c r="B3676" s="2">
        <v>43781</v>
      </c>
      <c r="C3676" s="2" t="str">
        <f t="shared" si="63"/>
        <v>2019</v>
      </c>
      <c r="D3676" t="s">
        <v>48</v>
      </c>
      <c r="E3676" t="s">
        <v>19</v>
      </c>
      <c r="F3676" t="s">
        <v>7475</v>
      </c>
      <c r="H3676" t="s">
        <v>62</v>
      </c>
      <c r="J3676" t="s">
        <v>22</v>
      </c>
      <c r="L3676" t="b">
        <v>0</v>
      </c>
    </row>
    <row r="3677" spans="1:12" hidden="1" x14ac:dyDescent="0.25">
      <c r="A3677" t="s">
        <v>7476</v>
      </c>
      <c r="B3677" s="2">
        <v>43789</v>
      </c>
      <c r="C3677" s="2" t="str">
        <f t="shared" si="63"/>
        <v>2019</v>
      </c>
      <c r="D3677" t="s">
        <v>48</v>
      </c>
      <c r="E3677" t="s">
        <v>53</v>
      </c>
      <c r="F3677" t="s">
        <v>7477</v>
      </c>
      <c r="G3677" t="s">
        <v>55</v>
      </c>
      <c r="J3677" t="s">
        <v>22</v>
      </c>
      <c r="L3677" t="b">
        <v>0</v>
      </c>
    </row>
    <row r="3678" spans="1:12" hidden="1" x14ac:dyDescent="0.25">
      <c r="A3678" t="s">
        <v>7478</v>
      </c>
      <c r="B3678" s="2">
        <v>43794</v>
      </c>
      <c r="C3678" s="2" t="str">
        <f t="shared" si="63"/>
        <v>2019</v>
      </c>
      <c r="D3678" t="s">
        <v>48</v>
      </c>
      <c r="E3678" t="s">
        <v>53</v>
      </c>
      <c r="F3678" t="s">
        <v>7479</v>
      </c>
      <c r="G3678" t="s">
        <v>95</v>
      </c>
      <c r="J3678" t="s">
        <v>63</v>
      </c>
      <c r="L3678" t="b">
        <v>0</v>
      </c>
    </row>
    <row r="3679" spans="1:12" hidden="1" x14ac:dyDescent="0.25">
      <c r="A3679" t="s">
        <v>7480</v>
      </c>
      <c r="B3679" s="2">
        <v>43784</v>
      </c>
      <c r="C3679" s="2" t="str">
        <f t="shared" si="63"/>
        <v>2019</v>
      </c>
      <c r="D3679" t="s">
        <v>48</v>
      </c>
      <c r="E3679" t="s">
        <v>53</v>
      </c>
      <c r="F3679" t="s">
        <v>7481</v>
      </c>
      <c r="G3679" t="s">
        <v>95</v>
      </c>
      <c r="J3679" t="s">
        <v>63</v>
      </c>
      <c r="L3679" t="b">
        <v>0</v>
      </c>
    </row>
    <row r="3680" spans="1:12" hidden="1" x14ac:dyDescent="0.25">
      <c r="A3680" t="s">
        <v>7482</v>
      </c>
      <c r="B3680" s="2">
        <v>43784</v>
      </c>
      <c r="C3680" s="2" t="str">
        <f t="shared" si="63"/>
        <v>2019</v>
      </c>
      <c r="D3680" t="s">
        <v>48</v>
      </c>
      <c r="E3680" t="s">
        <v>13</v>
      </c>
      <c r="F3680" t="s">
        <v>7483</v>
      </c>
      <c r="G3680" t="s">
        <v>15</v>
      </c>
      <c r="I3680" t="s">
        <v>16</v>
      </c>
      <c r="L3680" t="b">
        <v>0</v>
      </c>
    </row>
    <row r="3681" spans="1:12" hidden="1" x14ac:dyDescent="0.25">
      <c r="A3681" t="s">
        <v>7484</v>
      </c>
      <c r="B3681" s="2">
        <v>43794</v>
      </c>
      <c r="C3681" s="2" t="str">
        <f t="shared" si="63"/>
        <v>2019</v>
      </c>
      <c r="D3681" t="s">
        <v>48</v>
      </c>
      <c r="E3681" t="s">
        <v>53</v>
      </c>
      <c r="F3681" t="s">
        <v>7485</v>
      </c>
      <c r="G3681" t="s">
        <v>95</v>
      </c>
      <c r="J3681" t="s">
        <v>63</v>
      </c>
      <c r="L3681" t="b">
        <v>0</v>
      </c>
    </row>
    <row r="3682" spans="1:12" hidden="1" x14ac:dyDescent="0.25">
      <c r="A3682" t="s">
        <v>7486</v>
      </c>
      <c r="B3682" s="2">
        <v>43783</v>
      </c>
      <c r="C3682" s="2" t="str">
        <f t="shared" si="63"/>
        <v>2019</v>
      </c>
      <c r="D3682" t="s">
        <v>48</v>
      </c>
      <c r="E3682" t="s">
        <v>53</v>
      </c>
      <c r="F3682" t="s">
        <v>7487</v>
      </c>
      <c r="G3682" t="s">
        <v>95</v>
      </c>
      <c r="J3682" t="s">
        <v>63</v>
      </c>
      <c r="L3682" t="b">
        <v>0</v>
      </c>
    </row>
    <row r="3683" spans="1:12" hidden="1" x14ac:dyDescent="0.25">
      <c r="A3683" t="s">
        <v>7488</v>
      </c>
      <c r="B3683" s="2">
        <v>43788</v>
      </c>
      <c r="C3683" s="2" t="str">
        <f t="shared" si="63"/>
        <v>2019</v>
      </c>
      <c r="D3683" t="s">
        <v>48</v>
      </c>
      <c r="E3683" t="s">
        <v>13</v>
      </c>
      <c r="F3683" t="s">
        <v>7489</v>
      </c>
      <c r="G3683" t="s">
        <v>15</v>
      </c>
      <c r="I3683" t="s">
        <v>16</v>
      </c>
      <c r="L3683" t="b">
        <v>0</v>
      </c>
    </row>
    <row r="3684" spans="1:12" hidden="1" x14ac:dyDescent="0.25">
      <c r="A3684" t="s">
        <v>7490</v>
      </c>
      <c r="B3684" s="2">
        <v>43789</v>
      </c>
      <c r="C3684" s="2" t="str">
        <f t="shared" si="63"/>
        <v>2019</v>
      </c>
      <c r="D3684" t="s">
        <v>48</v>
      </c>
      <c r="E3684" t="s">
        <v>53</v>
      </c>
      <c r="F3684" t="s">
        <v>7491</v>
      </c>
      <c r="G3684" t="s">
        <v>95</v>
      </c>
      <c r="J3684" t="s">
        <v>63</v>
      </c>
      <c r="L3684" t="b">
        <v>0</v>
      </c>
    </row>
    <row r="3685" spans="1:12" hidden="1" x14ac:dyDescent="0.25">
      <c r="A3685" t="s">
        <v>7492</v>
      </c>
      <c r="B3685" s="2">
        <v>43790</v>
      </c>
      <c r="C3685" s="2" t="str">
        <f t="shared" si="63"/>
        <v>2019</v>
      </c>
      <c r="D3685" t="s">
        <v>48</v>
      </c>
      <c r="E3685" t="s">
        <v>53</v>
      </c>
      <c r="F3685" t="s">
        <v>7493</v>
      </c>
      <c r="G3685" t="s">
        <v>95</v>
      </c>
      <c r="J3685" t="s">
        <v>63</v>
      </c>
      <c r="L3685" t="b">
        <v>0</v>
      </c>
    </row>
    <row r="3686" spans="1:12" hidden="1" x14ac:dyDescent="0.25">
      <c r="A3686" t="s">
        <v>7494</v>
      </c>
      <c r="B3686" s="2">
        <v>43787</v>
      </c>
      <c r="C3686" s="2" t="str">
        <f t="shared" si="63"/>
        <v>2019</v>
      </c>
      <c r="D3686" t="s">
        <v>48</v>
      </c>
      <c r="E3686" t="s">
        <v>53</v>
      </c>
      <c r="F3686" t="s">
        <v>7495</v>
      </c>
      <c r="G3686" t="s">
        <v>95</v>
      </c>
      <c r="J3686" t="s">
        <v>63</v>
      </c>
      <c r="L3686" t="b">
        <v>0</v>
      </c>
    </row>
    <row r="3687" spans="1:12" hidden="1" x14ac:dyDescent="0.25">
      <c r="A3687" t="s">
        <v>7496</v>
      </c>
      <c r="B3687" s="2">
        <v>43788</v>
      </c>
      <c r="C3687" s="2" t="str">
        <f t="shared" si="63"/>
        <v>2019</v>
      </c>
      <c r="D3687" t="s">
        <v>48</v>
      </c>
      <c r="E3687" t="s">
        <v>53</v>
      </c>
      <c r="F3687" t="s">
        <v>7497</v>
      </c>
      <c r="G3687" t="s">
        <v>95</v>
      </c>
      <c r="J3687" t="s">
        <v>63</v>
      </c>
      <c r="L3687" t="b">
        <v>0</v>
      </c>
    </row>
    <row r="3688" spans="1:12" hidden="1" x14ac:dyDescent="0.25">
      <c r="A3688" t="s">
        <v>7498</v>
      </c>
      <c r="B3688" s="2">
        <v>43789</v>
      </c>
      <c r="C3688" s="2" t="str">
        <f t="shared" si="63"/>
        <v>2019</v>
      </c>
      <c r="D3688" t="s">
        <v>48</v>
      </c>
      <c r="E3688" t="s">
        <v>13</v>
      </c>
      <c r="F3688" t="s">
        <v>7499</v>
      </c>
      <c r="G3688" t="s">
        <v>15</v>
      </c>
      <c r="I3688" t="s">
        <v>16</v>
      </c>
      <c r="L3688" t="b">
        <v>0</v>
      </c>
    </row>
    <row r="3689" spans="1:12" hidden="1" x14ac:dyDescent="0.25">
      <c r="A3689" t="s">
        <v>7500</v>
      </c>
      <c r="B3689" s="2">
        <v>43789</v>
      </c>
      <c r="C3689" s="2" t="str">
        <f t="shared" si="63"/>
        <v>2019</v>
      </c>
      <c r="D3689" t="s">
        <v>48</v>
      </c>
      <c r="E3689" t="s">
        <v>19</v>
      </c>
      <c r="F3689" t="s">
        <v>7501</v>
      </c>
      <c r="H3689" t="s">
        <v>62</v>
      </c>
      <c r="J3689" t="s">
        <v>22</v>
      </c>
      <c r="L3689" t="b">
        <v>0</v>
      </c>
    </row>
    <row r="3690" spans="1:12" hidden="1" x14ac:dyDescent="0.25">
      <c r="A3690" t="s">
        <v>7502</v>
      </c>
      <c r="B3690" s="2">
        <v>43789</v>
      </c>
      <c r="C3690" s="2" t="str">
        <f t="shared" si="63"/>
        <v>2019</v>
      </c>
      <c r="D3690" t="s">
        <v>48</v>
      </c>
      <c r="E3690" t="s">
        <v>53</v>
      </c>
      <c r="F3690" t="s">
        <v>7503</v>
      </c>
      <c r="G3690" t="s">
        <v>55</v>
      </c>
      <c r="J3690" t="s">
        <v>22</v>
      </c>
      <c r="L3690" t="b">
        <v>0</v>
      </c>
    </row>
    <row r="3691" spans="1:12" hidden="1" x14ac:dyDescent="0.25">
      <c r="A3691" t="s">
        <v>7504</v>
      </c>
      <c r="B3691" s="2">
        <v>43790</v>
      </c>
      <c r="C3691" s="2" t="str">
        <f t="shared" si="63"/>
        <v>2019</v>
      </c>
      <c r="D3691" t="s">
        <v>48</v>
      </c>
      <c r="E3691" t="s">
        <v>13</v>
      </c>
      <c r="F3691" t="s">
        <v>7505</v>
      </c>
      <c r="G3691" t="s">
        <v>149</v>
      </c>
      <c r="I3691" t="s">
        <v>150</v>
      </c>
      <c r="L3691" t="b">
        <v>0</v>
      </c>
    </row>
    <row r="3692" spans="1:12" hidden="1" x14ac:dyDescent="0.25">
      <c r="A3692" t="s">
        <v>7506</v>
      </c>
      <c r="B3692" s="2">
        <v>43794</v>
      </c>
      <c r="C3692" s="2" t="str">
        <f t="shared" si="63"/>
        <v>2019</v>
      </c>
      <c r="D3692" t="s">
        <v>48</v>
      </c>
      <c r="E3692" t="s">
        <v>53</v>
      </c>
      <c r="F3692" t="s">
        <v>7507</v>
      </c>
      <c r="G3692" t="s">
        <v>95</v>
      </c>
      <c r="J3692" t="s">
        <v>63</v>
      </c>
      <c r="L3692" t="b">
        <v>0</v>
      </c>
    </row>
    <row r="3693" spans="1:12" hidden="1" x14ac:dyDescent="0.25">
      <c r="A3693" t="s">
        <v>7508</v>
      </c>
      <c r="B3693" s="2">
        <v>43795</v>
      </c>
      <c r="C3693" s="2" t="str">
        <f t="shared" si="63"/>
        <v>2019</v>
      </c>
      <c r="D3693" t="s">
        <v>48</v>
      </c>
      <c r="E3693" t="s">
        <v>53</v>
      </c>
      <c r="F3693" t="s">
        <v>7509</v>
      </c>
      <c r="G3693" t="s">
        <v>73</v>
      </c>
      <c r="J3693" t="s">
        <v>22</v>
      </c>
      <c r="L3693" t="b">
        <v>0</v>
      </c>
    </row>
    <row r="3694" spans="1:12" hidden="1" x14ac:dyDescent="0.25">
      <c r="A3694" t="s">
        <v>7510</v>
      </c>
      <c r="B3694" s="2">
        <v>43801</v>
      </c>
      <c r="C3694" s="2" t="str">
        <f t="shared" si="63"/>
        <v>2019</v>
      </c>
      <c r="D3694" t="s">
        <v>48</v>
      </c>
      <c r="E3694" t="s">
        <v>53</v>
      </c>
      <c r="F3694" t="s">
        <v>7511</v>
      </c>
      <c r="G3694" t="s">
        <v>95</v>
      </c>
      <c r="J3694" t="s">
        <v>63</v>
      </c>
      <c r="L3694" t="b">
        <v>0</v>
      </c>
    </row>
    <row r="3695" spans="1:12" hidden="1" x14ac:dyDescent="0.25">
      <c r="A3695" t="s">
        <v>7512</v>
      </c>
      <c r="B3695" s="2">
        <v>43791</v>
      </c>
      <c r="C3695" s="2" t="str">
        <f t="shared" ref="C3695:C3758" si="64">TEXT(B3695,"YYYY")</f>
        <v>2019</v>
      </c>
      <c r="D3695" t="s">
        <v>48</v>
      </c>
      <c r="E3695" t="s">
        <v>53</v>
      </c>
      <c r="F3695" t="s">
        <v>7513</v>
      </c>
      <c r="G3695" t="s">
        <v>55</v>
      </c>
      <c r="J3695" t="s">
        <v>22</v>
      </c>
      <c r="L3695" t="b">
        <v>0</v>
      </c>
    </row>
    <row r="3696" spans="1:12" hidden="1" x14ac:dyDescent="0.25">
      <c r="A3696" t="s">
        <v>7514</v>
      </c>
      <c r="B3696" s="2">
        <v>43795</v>
      </c>
      <c r="C3696" s="2" t="str">
        <f t="shared" si="64"/>
        <v>2019</v>
      </c>
      <c r="D3696" t="s">
        <v>48</v>
      </c>
      <c r="E3696" t="s">
        <v>13</v>
      </c>
      <c r="F3696" t="s">
        <v>7515</v>
      </c>
      <c r="G3696" t="s">
        <v>15</v>
      </c>
      <c r="I3696" t="s">
        <v>16</v>
      </c>
      <c r="L3696" t="b">
        <v>0</v>
      </c>
    </row>
    <row r="3697" spans="1:12" hidden="1" x14ac:dyDescent="0.25">
      <c r="A3697" t="s">
        <v>7516</v>
      </c>
      <c r="B3697" s="2">
        <v>43795</v>
      </c>
      <c r="C3697" s="2" t="str">
        <f t="shared" si="64"/>
        <v>2019</v>
      </c>
      <c r="D3697" t="s">
        <v>48</v>
      </c>
      <c r="E3697" t="s">
        <v>53</v>
      </c>
      <c r="F3697" t="s">
        <v>7517</v>
      </c>
      <c r="G3697" t="s">
        <v>73</v>
      </c>
      <c r="J3697" t="s">
        <v>22</v>
      </c>
      <c r="L3697" t="b">
        <v>0</v>
      </c>
    </row>
    <row r="3698" spans="1:12" hidden="1" x14ac:dyDescent="0.25">
      <c r="A3698" t="s">
        <v>7518</v>
      </c>
      <c r="B3698" s="2">
        <v>43802</v>
      </c>
      <c r="C3698" s="2" t="str">
        <f t="shared" si="64"/>
        <v>2019</v>
      </c>
      <c r="D3698" t="s">
        <v>48</v>
      </c>
      <c r="E3698" t="s">
        <v>19</v>
      </c>
      <c r="F3698" t="s">
        <v>7519</v>
      </c>
      <c r="H3698" t="s">
        <v>21</v>
      </c>
      <c r="J3698" t="s">
        <v>22</v>
      </c>
      <c r="L3698" t="b">
        <v>0</v>
      </c>
    </row>
    <row r="3699" spans="1:12" hidden="1" x14ac:dyDescent="0.25">
      <c r="A3699" t="s">
        <v>7520</v>
      </c>
      <c r="B3699" s="2">
        <v>43803</v>
      </c>
      <c r="C3699" s="2" t="str">
        <f t="shared" si="64"/>
        <v>2019</v>
      </c>
      <c r="D3699" t="s">
        <v>48</v>
      </c>
      <c r="E3699" t="s">
        <v>13</v>
      </c>
      <c r="F3699" t="s">
        <v>7521</v>
      </c>
      <c r="G3699" t="s">
        <v>15</v>
      </c>
      <c r="I3699" t="s">
        <v>16</v>
      </c>
      <c r="L3699" t="b">
        <v>0</v>
      </c>
    </row>
    <row r="3700" spans="1:12" hidden="1" x14ac:dyDescent="0.25">
      <c r="A3700" t="s">
        <v>7522</v>
      </c>
      <c r="B3700" s="2">
        <v>43802</v>
      </c>
      <c r="C3700" s="2" t="str">
        <f t="shared" si="64"/>
        <v>2019</v>
      </c>
      <c r="D3700" t="s">
        <v>48</v>
      </c>
      <c r="E3700" t="s">
        <v>13</v>
      </c>
      <c r="F3700" t="s">
        <v>7523</v>
      </c>
      <c r="G3700" t="s">
        <v>15</v>
      </c>
      <c r="I3700" t="s">
        <v>16</v>
      </c>
      <c r="L3700" t="b">
        <v>0</v>
      </c>
    </row>
    <row r="3701" spans="1:12" hidden="1" x14ac:dyDescent="0.25">
      <c r="A3701" t="s">
        <v>7524</v>
      </c>
      <c r="B3701" s="2">
        <v>43803</v>
      </c>
      <c r="C3701" s="2" t="str">
        <f t="shared" si="64"/>
        <v>2019</v>
      </c>
      <c r="D3701" t="s">
        <v>48</v>
      </c>
      <c r="E3701" t="s">
        <v>53</v>
      </c>
      <c r="F3701" t="s">
        <v>7525</v>
      </c>
      <c r="G3701" t="s">
        <v>95</v>
      </c>
      <c r="J3701" t="s">
        <v>63</v>
      </c>
      <c r="L3701" t="b">
        <v>0</v>
      </c>
    </row>
    <row r="3702" spans="1:12" hidden="1" x14ac:dyDescent="0.25">
      <c r="A3702" t="s">
        <v>7526</v>
      </c>
      <c r="B3702" s="2">
        <v>43803</v>
      </c>
      <c r="C3702" s="2" t="str">
        <f t="shared" si="64"/>
        <v>2019</v>
      </c>
      <c r="D3702" t="s">
        <v>48</v>
      </c>
      <c r="E3702" t="s">
        <v>19</v>
      </c>
      <c r="F3702" t="s">
        <v>7527</v>
      </c>
      <c r="H3702" t="s">
        <v>21</v>
      </c>
      <c r="J3702" t="s">
        <v>22</v>
      </c>
      <c r="L3702" t="b">
        <v>0</v>
      </c>
    </row>
    <row r="3703" spans="1:12" hidden="1" x14ac:dyDescent="0.25">
      <c r="A3703" t="s">
        <v>7528</v>
      </c>
      <c r="B3703" s="2">
        <v>43804</v>
      </c>
      <c r="C3703" s="2" t="str">
        <f t="shared" si="64"/>
        <v>2019</v>
      </c>
      <c r="D3703" t="s">
        <v>48</v>
      </c>
      <c r="E3703" t="s">
        <v>13</v>
      </c>
      <c r="F3703" t="s">
        <v>7529</v>
      </c>
      <c r="G3703" t="s">
        <v>15</v>
      </c>
      <c r="I3703" t="s">
        <v>16</v>
      </c>
      <c r="L3703" t="b">
        <v>0</v>
      </c>
    </row>
    <row r="3704" spans="1:12" hidden="1" x14ac:dyDescent="0.25">
      <c r="A3704" t="s">
        <v>7530</v>
      </c>
      <c r="B3704" s="2">
        <v>43804</v>
      </c>
      <c r="C3704" s="2" t="str">
        <f t="shared" si="64"/>
        <v>2019</v>
      </c>
      <c r="D3704" t="s">
        <v>48</v>
      </c>
      <c r="E3704" t="s">
        <v>13</v>
      </c>
      <c r="F3704" t="s">
        <v>7531</v>
      </c>
      <c r="G3704" t="s">
        <v>15</v>
      </c>
      <c r="I3704" t="s">
        <v>16</v>
      </c>
      <c r="L3704" t="b">
        <v>0</v>
      </c>
    </row>
    <row r="3705" spans="1:12" hidden="1" x14ac:dyDescent="0.25">
      <c r="A3705" t="s">
        <v>7532</v>
      </c>
      <c r="B3705" s="2">
        <v>43808</v>
      </c>
      <c r="C3705" s="2" t="str">
        <f t="shared" si="64"/>
        <v>2019</v>
      </c>
      <c r="D3705" t="s">
        <v>48</v>
      </c>
      <c r="E3705" t="s">
        <v>13</v>
      </c>
      <c r="F3705" t="s">
        <v>7533</v>
      </c>
      <c r="G3705" t="s">
        <v>15</v>
      </c>
      <c r="I3705" t="s">
        <v>16</v>
      </c>
      <c r="L3705" t="b">
        <v>0</v>
      </c>
    </row>
    <row r="3706" spans="1:12" hidden="1" x14ac:dyDescent="0.25">
      <c r="A3706" t="s">
        <v>7534</v>
      </c>
      <c r="B3706" s="2">
        <v>43809</v>
      </c>
      <c r="C3706" s="2" t="str">
        <f t="shared" si="64"/>
        <v>2019</v>
      </c>
      <c r="D3706" t="s">
        <v>48</v>
      </c>
      <c r="E3706" t="s">
        <v>13</v>
      </c>
      <c r="F3706" t="s">
        <v>7535</v>
      </c>
      <c r="G3706" t="s">
        <v>15</v>
      </c>
      <c r="I3706" t="s">
        <v>16</v>
      </c>
      <c r="L3706" t="b">
        <v>0</v>
      </c>
    </row>
    <row r="3707" spans="1:12" hidden="1" x14ac:dyDescent="0.25">
      <c r="A3707" t="s">
        <v>7536</v>
      </c>
      <c r="B3707" s="2">
        <v>43810</v>
      </c>
      <c r="C3707" s="2" t="str">
        <f t="shared" si="64"/>
        <v>2019</v>
      </c>
      <c r="D3707" t="s">
        <v>48</v>
      </c>
      <c r="E3707" t="s">
        <v>13</v>
      </c>
      <c r="F3707" t="s">
        <v>7537</v>
      </c>
      <c r="G3707" t="s">
        <v>15</v>
      </c>
      <c r="I3707" t="s">
        <v>16</v>
      </c>
      <c r="L3707" t="b">
        <v>0</v>
      </c>
    </row>
    <row r="3708" spans="1:12" hidden="1" x14ac:dyDescent="0.25">
      <c r="A3708" t="s">
        <v>7538</v>
      </c>
      <c r="B3708" s="2">
        <v>43798</v>
      </c>
      <c r="C3708" s="2" t="str">
        <f t="shared" si="64"/>
        <v>2019</v>
      </c>
      <c r="D3708" t="s">
        <v>48</v>
      </c>
      <c r="E3708" t="s">
        <v>13</v>
      </c>
      <c r="F3708" t="s">
        <v>7539</v>
      </c>
      <c r="G3708" t="s">
        <v>15</v>
      </c>
      <c r="I3708" t="s">
        <v>16</v>
      </c>
      <c r="L3708" t="b">
        <v>0</v>
      </c>
    </row>
    <row r="3709" spans="1:12" hidden="1" x14ac:dyDescent="0.25">
      <c r="A3709" t="s">
        <v>7540</v>
      </c>
      <c r="B3709" s="2">
        <v>43801</v>
      </c>
      <c r="C3709" s="2" t="str">
        <f t="shared" si="64"/>
        <v>2019</v>
      </c>
      <c r="D3709" t="s">
        <v>48</v>
      </c>
      <c r="E3709" t="s">
        <v>53</v>
      </c>
      <c r="F3709" t="s">
        <v>7541</v>
      </c>
      <c r="G3709" t="s">
        <v>95</v>
      </c>
      <c r="J3709" t="s">
        <v>63</v>
      </c>
      <c r="L3709" t="b">
        <v>0</v>
      </c>
    </row>
    <row r="3710" spans="1:12" hidden="1" x14ac:dyDescent="0.25">
      <c r="A3710" t="s">
        <v>7542</v>
      </c>
      <c r="B3710" s="2">
        <v>43798</v>
      </c>
      <c r="C3710" s="2" t="str">
        <f t="shared" si="64"/>
        <v>2019</v>
      </c>
      <c r="D3710" t="s">
        <v>48</v>
      </c>
      <c r="E3710" t="s">
        <v>53</v>
      </c>
      <c r="F3710" t="s">
        <v>7543</v>
      </c>
      <c r="G3710" t="s">
        <v>95</v>
      </c>
      <c r="J3710" t="s">
        <v>63</v>
      </c>
      <c r="L3710" t="b">
        <v>0</v>
      </c>
    </row>
    <row r="3711" spans="1:12" hidden="1" x14ac:dyDescent="0.25">
      <c r="A3711" t="s">
        <v>7544</v>
      </c>
      <c r="B3711" s="2">
        <v>43803</v>
      </c>
      <c r="C3711" s="2" t="str">
        <f t="shared" si="64"/>
        <v>2019</v>
      </c>
      <c r="D3711" t="s">
        <v>48</v>
      </c>
      <c r="E3711" t="s">
        <v>53</v>
      </c>
      <c r="F3711" t="s">
        <v>7545</v>
      </c>
      <c r="G3711" t="s">
        <v>95</v>
      </c>
      <c r="J3711" t="s">
        <v>63</v>
      </c>
      <c r="L3711" t="b">
        <v>0</v>
      </c>
    </row>
    <row r="3712" spans="1:12" hidden="1" x14ac:dyDescent="0.25">
      <c r="A3712" t="s">
        <v>7546</v>
      </c>
      <c r="B3712" s="2">
        <v>43802</v>
      </c>
      <c r="C3712" s="2" t="str">
        <f t="shared" si="64"/>
        <v>2019</v>
      </c>
      <c r="D3712" t="s">
        <v>48</v>
      </c>
      <c r="E3712" t="s">
        <v>13</v>
      </c>
      <c r="F3712" t="s">
        <v>7547</v>
      </c>
      <c r="G3712" t="s">
        <v>15</v>
      </c>
      <c r="I3712" t="s">
        <v>16</v>
      </c>
      <c r="L3712" t="b">
        <v>0</v>
      </c>
    </row>
    <row r="3713" spans="1:12" hidden="1" x14ac:dyDescent="0.25">
      <c r="A3713" t="s">
        <v>7548</v>
      </c>
      <c r="B3713" s="2">
        <v>43805</v>
      </c>
      <c r="C3713" s="2" t="str">
        <f t="shared" si="64"/>
        <v>2019</v>
      </c>
      <c r="D3713" t="s">
        <v>48</v>
      </c>
      <c r="E3713" t="s">
        <v>19</v>
      </c>
      <c r="F3713" t="s">
        <v>7549</v>
      </c>
      <c r="H3713" t="s">
        <v>21</v>
      </c>
      <c r="J3713" t="s">
        <v>22</v>
      </c>
      <c r="L3713" t="b">
        <v>0</v>
      </c>
    </row>
    <row r="3714" spans="1:12" hidden="1" x14ac:dyDescent="0.25">
      <c r="A3714" t="s">
        <v>7550</v>
      </c>
      <c r="B3714" s="2">
        <v>43803</v>
      </c>
      <c r="C3714" s="2" t="str">
        <f t="shared" si="64"/>
        <v>2019</v>
      </c>
      <c r="D3714" t="s">
        <v>48</v>
      </c>
      <c r="E3714" t="s">
        <v>19</v>
      </c>
      <c r="F3714" t="s">
        <v>7551</v>
      </c>
      <c r="H3714" t="s">
        <v>62</v>
      </c>
      <c r="J3714" t="s">
        <v>22</v>
      </c>
      <c r="L3714" t="b">
        <v>0</v>
      </c>
    </row>
    <row r="3715" spans="1:12" hidden="1" x14ac:dyDescent="0.25">
      <c r="A3715" t="s">
        <v>7552</v>
      </c>
      <c r="B3715" s="2">
        <v>43811</v>
      </c>
      <c r="C3715" s="2" t="str">
        <f t="shared" si="64"/>
        <v>2019</v>
      </c>
      <c r="D3715" t="s">
        <v>48</v>
      </c>
      <c r="E3715" t="s">
        <v>13</v>
      </c>
      <c r="F3715" t="s">
        <v>7553</v>
      </c>
      <c r="G3715" t="s">
        <v>15</v>
      </c>
      <c r="I3715" t="s">
        <v>16</v>
      </c>
      <c r="L3715" t="b">
        <v>0</v>
      </c>
    </row>
    <row r="3716" spans="1:12" hidden="1" x14ac:dyDescent="0.25">
      <c r="A3716" t="s">
        <v>7554</v>
      </c>
      <c r="B3716" s="2">
        <v>43816</v>
      </c>
      <c r="C3716" s="2" t="str">
        <f t="shared" si="64"/>
        <v>2019</v>
      </c>
      <c r="D3716" t="s">
        <v>48</v>
      </c>
      <c r="E3716" t="s">
        <v>13</v>
      </c>
      <c r="F3716" t="s">
        <v>7555</v>
      </c>
      <c r="G3716" t="s">
        <v>15</v>
      </c>
      <c r="I3716" t="s">
        <v>16</v>
      </c>
      <c r="L3716" t="b">
        <v>0</v>
      </c>
    </row>
    <row r="3717" spans="1:12" x14ac:dyDescent="0.25">
      <c r="A3717" t="s">
        <v>7556</v>
      </c>
      <c r="B3717" s="2">
        <v>43768</v>
      </c>
      <c r="C3717" s="2" t="str">
        <f t="shared" si="64"/>
        <v>2019</v>
      </c>
      <c r="D3717" t="s">
        <v>690</v>
      </c>
      <c r="E3717" t="s">
        <v>19</v>
      </c>
      <c r="F3717" t="s">
        <v>7557</v>
      </c>
      <c r="H3717" t="s">
        <v>62</v>
      </c>
      <c r="J3717" t="s">
        <v>51</v>
      </c>
      <c r="K3717" t="s">
        <v>34</v>
      </c>
      <c r="L3717" t="b">
        <v>1</v>
      </c>
    </row>
    <row r="3718" spans="1:12" hidden="1" x14ac:dyDescent="0.25">
      <c r="A3718" t="s">
        <v>7558</v>
      </c>
      <c r="B3718" s="2">
        <v>43784</v>
      </c>
      <c r="C3718" s="2" t="str">
        <f t="shared" si="64"/>
        <v>2019</v>
      </c>
      <c r="D3718" t="s">
        <v>690</v>
      </c>
      <c r="E3718" t="s">
        <v>13</v>
      </c>
      <c r="F3718" t="s">
        <v>7559</v>
      </c>
      <c r="G3718" t="s">
        <v>86</v>
      </c>
      <c r="I3718" t="s">
        <v>16</v>
      </c>
      <c r="L3718" t="b">
        <v>0</v>
      </c>
    </row>
    <row r="3719" spans="1:12" hidden="1" x14ac:dyDescent="0.25">
      <c r="A3719" t="s">
        <v>7560</v>
      </c>
      <c r="B3719" s="2">
        <v>43798</v>
      </c>
      <c r="C3719" s="2" t="str">
        <f t="shared" si="64"/>
        <v>2019</v>
      </c>
      <c r="D3719" t="s">
        <v>690</v>
      </c>
      <c r="E3719" t="s">
        <v>13</v>
      </c>
      <c r="F3719" t="s">
        <v>7561</v>
      </c>
      <c r="G3719" t="s">
        <v>86</v>
      </c>
      <c r="I3719" t="s">
        <v>16</v>
      </c>
      <c r="L3719" t="b">
        <v>0</v>
      </c>
    </row>
    <row r="3720" spans="1:12" hidden="1" x14ac:dyDescent="0.25">
      <c r="A3720" t="s">
        <v>7562</v>
      </c>
      <c r="B3720" s="2">
        <v>43783</v>
      </c>
      <c r="C3720" s="2" t="str">
        <f t="shared" si="64"/>
        <v>2019</v>
      </c>
      <c r="D3720" t="s">
        <v>67</v>
      </c>
      <c r="E3720" t="s">
        <v>53</v>
      </c>
      <c r="F3720" t="s">
        <v>7563</v>
      </c>
      <c r="G3720" t="s">
        <v>95</v>
      </c>
      <c r="J3720" t="s">
        <v>63</v>
      </c>
      <c r="L3720" t="b">
        <v>0</v>
      </c>
    </row>
    <row r="3721" spans="1:12" hidden="1" x14ac:dyDescent="0.25">
      <c r="A3721" t="s">
        <v>7564</v>
      </c>
      <c r="B3721" s="2">
        <v>43781</v>
      </c>
      <c r="C3721" s="2" t="str">
        <f t="shared" si="64"/>
        <v>2019</v>
      </c>
      <c r="D3721" t="s">
        <v>67</v>
      </c>
      <c r="E3721" t="s">
        <v>13</v>
      </c>
      <c r="F3721" t="s">
        <v>7565</v>
      </c>
      <c r="G3721" t="s">
        <v>15</v>
      </c>
      <c r="I3721" t="s">
        <v>16</v>
      </c>
      <c r="L3721" t="b">
        <v>0</v>
      </c>
    </row>
    <row r="3722" spans="1:12" hidden="1" x14ac:dyDescent="0.25">
      <c r="A3722" t="s">
        <v>7566</v>
      </c>
      <c r="B3722" s="2">
        <v>43779</v>
      </c>
      <c r="C3722" s="2" t="str">
        <f t="shared" si="64"/>
        <v>2019</v>
      </c>
      <c r="D3722" t="s">
        <v>67</v>
      </c>
      <c r="E3722" t="s">
        <v>53</v>
      </c>
      <c r="F3722" t="s">
        <v>7567</v>
      </c>
      <c r="G3722" t="s">
        <v>95</v>
      </c>
      <c r="J3722" t="s">
        <v>63</v>
      </c>
      <c r="L3722" t="b">
        <v>0</v>
      </c>
    </row>
    <row r="3723" spans="1:12" hidden="1" x14ac:dyDescent="0.25">
      <c r="A3723" t="s">
        <v>7568</v>
      </c>
      <c r="B3723" s="2">
        <v>43783</v>
      </c>
      <c r="C3723" s="2" t="str">
        <f t="shared" si="64"/>
        <v>2019</v>
      </c>
      <c r="D3723" t="s">
        <v>67</v>
      </c>
      <c r="E3723" t="s">
        <v>53</v>
      </c>
      <c r="F3723" t="s">
        <v>7569</v>
      </c>
      <c r="G3723" t="s">
        <v>95</v>
      </c>
      <c r="J3723" t="s">
        <v>63</v>
      </c>
      <c r="L3723" t="b">
        <v>0</v>
      </c>
    </row>
    <row r="3724" spans="1:12" hidden="1" x14ac:dyDescent="0.25">
      <c r="A3724" t="s">
        <v>7570</v>
      </c>
      <c r="B3724" s="2">
        <v>43801</v>
      </c>
      <c r="C3724" s="2" t="str">
        <f t="shared" si="64"/>
        <v>2019</v>
      </c>
      <c r="D3724" t="s">
        <v>67</v>
      </c>
      <c r="E3724" t="s">
        <v>19</v>
      </c>
      <c r="F3724" t="s">
        <v>7571</v>
      </c>
      <c r="H3724" t="s">
        <v>62</v>
      </c>
      <c r="J3724" t="s">
        <v>22</v>
      </c>
      <c r="L3724" t="b">
        <v>0</v>
      </c>
    </row>
    <row r="3725" spans="1:12" hidden="1" x14ac:dyDescent="0.25">
      <c r="A3725" t="s">
        <v>7572</v>
      </c>
      <c r="B3725" s="2">
        <v>43810</v>
      </c>
      <c r="C3725" s="2" t="str">
        <f t="shared" si="64"/>
        <v>2019</v>
      </c>
      <c r="D3725" t="s">
        <v>67</v>
      </c>
      <c r="E3725" t="s">
        <v>13</v>
      </c>
      <c r="F3725" t="s">
        <v>7573</v>
      </c>
      <c r="G3725" t="s">
        <v>15</v>
      </c>
      <c r="I3725" t="s">
        <v>16</v>
      </c>
      <c r="L3725" t="b">
        <v>0</v>
      </c>
    </row>
    <row r="3726" spans="1:12" hidden="1" x14ac:dyDescent="0.25">
      <c r="A3726" t="s">
        <v>7574</v>
      </c>
      <c r="B3726" s="2">
        <v>43819</v>
      </c>
      <c r="C3726" s="2" t="str">
        <f t="shared" si="64"/>
        <v>2019</v>
      </c>
      <c r="D3726" t="s">
        <v>67</v>
      </c>
      <c r="E3726" t="s">
        <v>19</v>
      </c>
      <c r="F3726" t="s">
        <v>7575</v>
      </c>
      <c r="H3726" t="s">
        <v>62</v>
      </c>
      <c r="J3726" t="s">
        <v>51</v>
      </c>
      <c r="L3726" t="b">
        <v>0</v>
      </c>
    </row>
    <row r="3727" spans="1:12" hidden="1" x14ac:dyDescent="0.25">
      <c r="A3727" t="s">
        <v>7576</v>
      </c>
      <c r="B3727" s="2">
        <v>43794</v>
      </c>
      <c r="C3727" s="2" t="str">
        <f t="shared" si="64"/>
        <v>2019</v>
      </c>
      <c r="D3727" t="s">
        <v>67</v>
      </c>
      <c r="E3727" t="s">
        <v>19</v>
      </c>
      <c r="F3727" t="s">
        <v>7577</v>
      </c>
      <c r="H3727" t="s">
        <v>21</v>
      </c>
      <c r="J3727" t="s">
        <v>22</v>
      </c>
      <c r="L3727" t="b">
        <v>0</v>
      </c>
    </row>
    <row r="3728" spans="1:12" hidden="1" x14ac:dyDescent="0.25">
      <c r="A3728" t="s">
        <v>7578</v>
      </c>
      <c r="B3728" s="2">
        <v>43795</v>
      </c>
      <c r="C3728" s="2" t="str">
        <f t="shared" si="64"/>
        <v>2019</v>
      </c>
      <c r="D3728" t="s">
        <v>67</v>
      </c>
      <c r="E3728" t="s">
        <v>53</v>
      </c>
      <c r="F3728" t="s">
        <v>7579</v>
      </c>
      <c r="G3728" t="s">
        <v>95</v>
      </c>
      <c r="J3728" t="s">
        <v>63</v>
      </c>
      <c r="L3728" t="b">
        <v>0</v>
      </c>
    </row>
    <row r="3729" spans="1:12" hidden="1" x14ac:dyDescent="0.25">
      <c r="A3729" t="s">
        <v>7580</v>
      </c>
      <c r="B3729" s="2">
        <v>43796</v>
      </c>
      <c r="C3729" s="2" t="str">
        <f t="shared" si="64"/>
        <v>2019</v>
      </c>
      <c r="D3729" t="s">
        <v>67</v>
      </c>
      <c r="E3729" t="s">
        <v>13</v>
      </c>
      <c r="F3729" t="s">
        <v>7581</v>
      </c>
      <c r="G3729" t="s">
        <v>15</v>
      </c>
      <c r="I3729" t="s">
        <v>16</v>
      </c>
      <c r="L3729" t="b">
        <v>0</v>
      </c>
    </row>
    <row r="3730" spans="1:12" hidden="1" x14ac:dyDescent="0.25">
      <c r="A3730" t="s">
        <v>7582</v>
      </c>
      <c r="B3730" s="2">
        <v>43802</v>
      </c>
      <c r="C3730" s="2" t="str">
        <f t="shared" si="64"/>
        <v>2019</v>
      </c>
      <c r="D3730" t="s">
        <v>81</v>
      </c>
      <c r="E3730" t="s">
        <v>19</v>
      </c>
      <c r="F3730" t="s">
        <v>7583</v>
      </c>
      <c r="H3730" t="s">
        <v>62</v>
      </c>
      <c r="J3730" t="s">
        <v>51</v>
      </c>
      <c r="L3730" t="b">
        <v>0</v>
      </c>
    </row>
    <row r="3731" spans="1:12" hidden="1" x14ac:dyDescent="0.25">
      <c r="A3731" t="s">
        <v>7584</v>
      </c>
      <c r="B3731" s="2">
        <v>43782</v>
      </c>
      <c r="C3731" s="2" t="str">
        <f t="shared" si="64"/>
        <v>2019</v>
      </c>
      <c r="D3731" t="s">
        <v>84</v>
      </c>
      <c r="E3731" t="s">
        <v>19</v>
      </c>
      <c r="F3731" t="s">
        <v>7585</v>
      </c>
      <c r="H3731" t="s">
        <v>62</v>
      </c>
      <c r="J3731" t="s">
        <v>22</v>
      </c>
      <c r="L3731" t="b">
        <v>0</v>
      </c>
    </row>
    <row r="3732" spans="1:12" hidden="1" x14ac:dyDescent="0.25">
      <c r="A3732" t="s">
        <v>7586</v>
      </c>
      <c r="B3732" s="2">
        <v>43784</v>
      </c>
      <c r="C3732" s="2" t="str">
        <f t="shared" si="64"/>
        <v>2019</v>
      </c>
      <c r="D3732" t="s">
        <v>84</v>
      </c>
      <c r="E3732" t="s">
        <v>53</v>
      </c>
      <c r="F3732" t="s">
        <v>7587</v>
      </c>
      <c r="G3732" t="s">
        <v>55</v>
      </c>
      <c r="J3732" t="s">
        <v>22</v>
      </c>
      <c r="L3732" t="b">
        <v>0</v>
      </c>
    </row>
    <row r="3733" spans="1:12" hidden="1" x14ac:dyDescent="0.25">
      <c r="A3733" t="s">
        <v>7588</v>
      </c>
      <c r="B3733" s="2">
        <v>43760</v>
      </c>
      <c r="C3733" s="2" t="str">
        <f t="shared" si="64"/>
        <v>2019</v>
      </c>
      <c r="D3733" t="s">
        <v>93</v>
      </c>
      <c r="E3733" t="s">
        <v>53</v>
      </c>
      <c r="F3733" t="s">
        <v>7589</v>
      </c>
      <c r="G3733" t="s">
        <v>95</v>
      </c>
      <c r="J3733" t="s">
        <v>63</v>
      </c>
      <c r="L3733" t="b">
        <v>0</v>
      </c>
    </row>
    <row r="3734" spans="1:12" hidden="1" x14ac:dyDescent="0.25">
      <c r="A3734" t="s">
        <v>7590</v>
      </c>
      <c r="B3734" s="2">
        <v>43782</v>
      </c>
      <c r="C3734" s="2" t="str">
        <f t="shared" si="64"/>
        <v>2019</v>
      </c>
      <c r="D3734" t="s">
        <v>93</v>
      </c>
      <c r="E3734" t="s">
        <v>19</v>
      </c>
      <c r="F3734" t="s">
        <v>7591</v>
      </c>
      <c r="H3734" t="s">
        <v>62</v>
      </c>
      <c r="J3734" t="s">
        <v>22</v>
      </c>
      <c r="L3734" t="b">
        <v>0</v>
      </c>
    </row>
    <row r="3735" spans="1:12" hidden="1" x14ac:dyDescent="0.25">
      <c r="A3735" t="s">
        <v>7592</v>
      </c>
      <c r="B3735" s="2">
        <v>43789</v>
      </c>
      <c r="C3735" s="2" t="str">
        <f t="shared" si="64"/>
        <v>2019</v>
      </c>
      <c r="D3735" t="s">
        <v>93</v>
      </c>
      <c r="E3735" t="s">
        <v>53</v>
      </c>
      <c r="F3735" t="s">
        <v>7593</v>
      </c>
      <c r="G3735" t="s">
        <v>95</v>
      </c>
      <c r="J3735" t="s">
        <v>63</v>
      </c>
      <c r="L3735" t="b">
        <v>0</v>
      </c>
    </row>
    <row r="3736" spans="1:12" hidden="1" x14ac:dyDescent="0.25">
      <c r="A3736" t="s">
        <v>7594</v>
      </c>
      <c r="B3736" s="2">
        <v>43789</v>
      </c>
      <c r="C3736" s="2" t="str">
        <f t="shared" si="64"/>
        <v>2019</v>
      </c>
      <c r="D3736" t="s">
        <v>93</v>
      </c>
      <c r="E3736" t="s">
        <v>53</v>
      </c>
      <c r="F3736" t="s">
        <v>7595</v>
      </c>
      <c r="G3736" t="s">
        <v>95</v>
      </c>
      <c r="J3736" t="s">
        <v>63</v>
      </c>
      <c r="L3736" t="b">
        <v>0</v>
      </c>
    </row>
    <row r="3737" spans="1:12" hidden="1" x14ac:dyDescent="0.25">
      <c r="A3737" t="s">
        <v>7596</v>
      </c>
      <c r="B3737" s="2">
        <v>43802</v>
      </c>
      <c r="C3737" s="2" t="str">
        <f t="shared" si="64"/>
        <v>2019</v>
      </c>
      <c r="D3737" t="s">
        <v>93</v>
      </c>
      <c r="E3737" t="s">
        <v>13</v>
      </c>
      <c r="F3737" t="s">
        <v>7597</v>
      </c>
      <c r="G3737" t="s">
        <v>334</v>
      </c>
      <c r="I3737" t="s">
        <v>16</v>
      </c>
      <c r="L3737" t="b">
        <v>0</v>
      </c>
    </row>
    <row r="3738" spans="1:12" hidden="1" x14ac:dyDescent="0.25">
      <c r="A3738" t="s">
        <v>7598</v>
      </c>
      <c r="B3738" s="2">
        <v>43816</v>
      </c>
      <c r="C3738" s="2" t="str">
        <f t="shared" si="64"/>
        <v>2019</v>
      </c>
      <c r="D3738" t="s">
        <v>93</v>
      </c>
      <c r="E3738" t="s">
        <v>13</v>
      </c>
      <c r="F3738" t="s">
        <v>7599</v>
      </c>
      <c r="G3738" t="s">
        <v>334</v>
      </c>
      <c r="I3738" t="s">
        <v>16</v>
      </c>
      <c r="L3738" t="b">
        <v>0</v>
      </c>
    </row>
    <row r="3739" spans="1:12" hidden="1" x14ac:dyDescent="0.25">
      <c r="A3739" t="s">
        <v>7600</v>
      </c>
      <c r="B3739" s="2">
        <v>43819</v>
      </c>
      <c r="C3739" s="2" t="str">
        <f t="shared" si="64"/>
        <v>2019</v>
      </c>
      <c r="D3739" t="s">
        <v>93</v>
      </c>
      <c r="E3739" t="s">
        <v>13</v>
      </c>
      <c r="F3739" t="s">
        <v>7601</v>
      </c>
      <c r="G3739" t="s">
        <v>334</v>
      </c>
      <c r="I3739" t="s">
        <v>16</v>
      </c>
      <c r="L3739" t="b">
        <v>0</v>
      </c>
    </row>
    <row r="3740" spans="1:12" hidden="1" x14ac:dyDescent="0.25">
      <c r="A3740" t="s">
        <v>7602</v>
      </c>
      <c r="B3740" s="2">
        <v>43818</v>
      </c>
      <c r="C3740" s="2" t="str">
        <f t="shared" si="64"/>
        <v>2019</v>
      </c>
      <c r="D3740" t="s">
        <v>93</v>
      </c>
      <c r="E3740" t="s">
        <v>19</v>
      </c>
      <c r="F3740" t="s">
        <v>7603</v>
      </c>
      <c r="H3740" t="s">
        <v>62</v>
      </c>
      <c r="J3740" t="s">
        <v>22</v>
      </c>
      <c r="L3740" t="b">
        <v>0</v>
      </c>
    </row>
    <row r="3741" spans="1:12" hidden="1" x14ac:dyDescent="0.25">
      <c r="A3741" t="s">
        <v>7604</v>
      </c>
      <c r="B3741" s="2">
        <v>43788</v>
      </c>
      <c r="C3741" s="2" t="str">
        <f t="shared" si="64"/>
        <v>2019</v>
      </c>
      <c r="D3741" t="s">
        <v>338</v>
      </c>
      <c r="E3741" t="s">
        <v>19</v>
      </c>
      <c r="F3741" t="s">
        <v>7605</v>
      </c>
      <c r="H3741" t="s">
        <v>21</v>
      </c>
      <c r="J3741" t="s">
        <v>22</v>
      </c>
      <c r="L3741" t="b">
        <v>0</v>
      </c>
    </row>
    <row r="3742" spans="1:12" hidden="1" x14ac:dyDescent="0.25">
      <c r="A3742" t="s">
        <v>7606</v>
      </c>
      <c r="B3742" s="2">
        <v>43788</v>
      </c>
      <c r="C3742" s="2" t="str">
        <f t="shared" si="64"/>
        <v>2019</v>
      </c>
      <c r="D3742" t="s">
        <v>338</v>
      </c>
      <c r="E3742" t="s">
        <v>19</v>
      </c>
      <c r="F3742" t="s">
        <v>7607</v>
      </c>
      <c r="H3742" t="s">
        <v>21</v>
      </c>
      <c r="J3742" t="s">
        <v>22</v>
      </c>
      <c r="L3742" t="b">
        <v>0</v>
      </c>
    </row>
    <row r="3743" spans="1:12" hidden="1" x14ac:dyDescent="0.25">
      <c r="A3743" t="s">
        <v>7608</v>
      </c>
      <c r="B3743" s="2">
        <v>43782</v>
      </c>
      <c r="C3743" s="2" t="str">
        <f t="shared" si="64"/>
        <v>2019</v>
      </c>
      <c r="D3743" t="s">
        <v>117</v>
      </c>
      <c r="E3743" t="s">
        <v>53</v>
      </c>
      <c r="F3743" t="s">
        <v>7609</v>
      </c>
      <c r="G3743" t="s">
        <v>73</v>
      </c>
      <c r="J3743" t="s">
        <v>22</v>
      </c>
      <c r="L3743" t="b">
        <v>0</v>
      </c>
    </row>
    <row r="3744" spans="1:12" hidden="1" x14ac:dyDescent="0.25">
      <c r="A3744" t="s">
        <v>7610</v>
      </c>
      <c r="B3744" s="2">
        <v>43775</v>
      </c>
      <c r="C3744" s="2" t="str">
        <f t="shared" si="64"/>
        <v>2019</v>
      </c>
      <c r="D3744" t="s">
        <v>375</v>
      </c>
      <c r="E3744" t="s">
        <v>13</v>
      </c>
      <c r="F3744" t="s">
        <v>7611</v>
      </c>
      <c r="G3744" t="s">
        <v>15</v>
      </c>
      <c r="I3744" t="s">
        <v>16</v>
      </c>
      <c r="L3744" t="b">
        <v>0</v>
      </c>
    </row>
    <row r="3745" spans="1:12" hidden="1" x14ac:dyDescent="0.25">
      <c r="A3745" t="s">
        <v>7612</v>
      </c>
      <c r="B3745" s="2">
        <v>43801</v>
      </c>
      <c r="C3745" s="2" t="str">
        <f t="shared" si="64"/>
        <v>2019</v>
      </c>
      <c r="D3745" t="s">
        <v>120</v>
      </c>
      <c r="E3745" t="s">
        <v>19</v>
      </c>
      <c r="F3745" t="s">
        <v>7613</v>
      </c>
      <c r="H3745" t="s">
        <v>21</v>
      </c>
      <c r="J3745" t="s">
        <v>51</v>
      </c>
      <c r="L3745" t="b">
        <v>0</v>
      </c>
    </row>
    <row r="3746" spans="1:12" hidden="1" x14ac:dyDescent="0.25">
      <c r="A3746" t="s">
        <v>7614</v>
      </c>
      <c r="B3746" s="2">
        <v>43784</v>
      </c>
      <c r="C3746" s="2" t="str">
        <f t="shared" si="64"/>
        <v>2019</v>
      </c>
      <c r="D3746" t="s">
        <v>825</v>
      </c>
      <c r="E3746" t="s">
        <v>53</v>
      </c>
      <c r="F3746" t="s">
        <v>7615</v>
      </c>
      <c r="G3746" t="s">
        <v>73</v>
      </c>
      <c r="J3746" t="s">
        <v>51</v>
      </c>
      <c r="L3746" t="b">
        <v>0</v>
      </c>
    </row>
    <row r="3747" spans="1:12" hidden="1" x14ac:dyDescent="0.25">
      <c r="A3747" t="s">
        <v>7616</v>
      </c>
      <c r="B3747" s="2">
        <v>43804</v>
      </c>
      <c r="C3747" s="2" t="str">
        <f t="shared" si="64"/>
        <v>2019</v>
      </c>
      <c r="D3747" t="s">
        <v>825</v>
      </c>
      <c r="E3747" t="s">
        <v>53</v>
      </c>
      <c r="F3747" t="s">
        <v>7617</v>
      </c>
      <c r="G3747" t="s">
        <v>55</v>
      </c>
      <c r="J3747" t="s">
        <v>51</v>
      </c>
      <c r="L3747" t="b">
        <v>0</v>
      </c>
    </row>
    <row r="3748" spans="1:12" hidden="1" x14ac:dyDescent="0.25">
      <c r="A3748" t="s">
        <v>7618</v>
      </c>
      <c r="B3748" s="2">
        <v>43111</v>
      </c>
      <c r="C3748" s="2" t="str">
        <f t="shared" si="64"/>
        <v>2018</v>
      </c>
      <c r="D3748" t="s">
        <v>12</v>
      </c>
      <c r="E3748" t="s">
        <v>13</v>
      </c>
      <c r="F3748" t="s">
        <v>7619</v>
      </c>
      <c r="G3748" t="s">
        <v>15</v>
      </c>
      <c r="I3748" t="s">
        <v>16</v>
      </c>
      <c r="L3748" t="b">
        <v>0</v>
      </c>
    </row>
    <row r="3749" spans="1:12" x14ac:dyDescent="0.25">
      <c r="A3749" t="s">
        <v>7620</v>
      </c>
      <c r="B3749" s="2">
        <v>43103</v>
      </c>
      <c r="C3749" s="2" t="str">
        <f t="shared" si="64"/>
        <v>2018</v>
      </c>
      <c r="D3749" t="s">
        <v>12</v>
      </c>
      <c r="E3749" t="s">
        <v>53</v>
      </c>
      <c r="F3749" t="s">
        <v>7621</v>
      </c>
      <c r="G3749" t="s">
        <v>95</v>
      </c>
      <c r="J3749" t="s">
        <v>63</v>
      </c>
      <c r="K3749" t="s">
        <v>100</v>
      </c>
      <c r="L3749" t="b">
        <v>1</v>
      </c>
    </row>
    <row r="3750" spans="1:12" hidden="1" x14ac:dyDescent="0.25">
      <c r="A3750" t="s">
        <v>7622</v>
      </c>
      <c r="B3750" s="2">
        <v>43110</v>
      </c>
      <c r="C3750" s="2" t="str">
        <f t="shared" si="64"/>
        <v>2018</v>
      </c>
      <c r="D3750" t="s">
        <v>12</v>
      </c>
      <c r="E3750" t="s">
        <v>19</v>
      </c>
      <c r="F3750" t="s">
        <v>7623</v>
      </c>
      <c r="H3750" t="s">
        <v>62</v>
      </c>
      <c r="J3750" t="s">
        <v>22</v>
      </c>
      <c r="L3750" t="b">
        <v>0</v>
      </c>
    </row>
    <row r="3751" spans="1:12" hidden="1" x14ac:dyDescent="0.25">
      <c r="A3751" t="s">
        <v>7624</v>
      </c>
      <c r="B3751" s="2">
        <v>43123</v>
      </c>
      <c r="C3751" s="2" t="str">
        <f t="shared" si="64"/>
        <v>2018</v>
      </c>
      <c r="D3751" t="s">
        <v>12</v>
      </c>
      <c r="E3751" t="s">
        <v>13</v>
      </c>
      <c r="F3751" t="s">
        <v>7625</v>
      </c>
      <c r="G3751" t="s">
        <v>149</v>
      </c>
      <c r="I3751" t="s">
        <v>150</v>
      </c>
      <c r="L3751" t="b">
        <v>0</v>
      </c>
    </row>
    <row r="3752" spans="1:12" hidden="1" x14ac:dyDescent="0.25">
      <c r="A3752" t="s">
        <v>7626</v>
      </c>
      <c r="B3752" s="2">
        <v>43137</v>
      </c>
      <c r="C3752" s="2" t="str">
        <f t="shared" si="64"/>
        <v>2018</v>
      </c>
      <c r="D3752" t="s">
        <v>12</v>
      </c>
      <c r="E3752" t="s">
        <v>53</v>
      </c>
      <c r="F3752" t="s">
        <v>7627</v>
      </c>
      <c r="G3752" t="s">
        <v>95</v>
      </c>
      <c r="J3752" t="s">
        <v>63</v>
      </c>
      <c r="L3752" t="b">
        <v>0</v>
      </c>
    </row>
    <row r="3753" spans="1:12" hidden="1" x14ac:dyDescent="0.25">
      <c r="A3753" t="s">
        <v>7628</v>
      </c>
      <c r="B3753" s="2">
        <v>43104</v>
      </c>
      <c r="C3753" s="2" t="str">
        <f t="shared" si="64"/>
        <v>2018</v>
      </c>
      <c r="D3753" t="s">
        <v>26</v>
      </c>
      <c r="E3753" t="s">
        <v>53</v>
      </c>
      <c r="F3753" t="s">
        <v>7629</v>
      </c>
      <c r="G3753" t="s">
        <v>55</v>
      </c>
      <c r="J3753" t="s">
        <v>22</v>
      </c>
      <c r="L3753" t="b">
        <v>0</v>
      </c>
    </row>
    <row r="3754" spans="1:12" x14ac:dyDescent="0.25">
      <c r="A3754" t="s">
        <v>7630</v>
      </c>
      <c r="B3754" s="2">
        <v>43132</v>
      </c>
      <c r="C3754" s="2" t="str">
        <f t="shared" si="64"/>
        <v>2018</v>
      </c>
      <c r="D3754" t="s">
        <v>26</v>
      </c>
      <c r="E3754" t="s">
        <v>13</v>
      </c>
      <c r="F3754" t="s">
        <v>7631</v>
      </c>
      <c r="G3754" t="s">
        <v>15</v>
      </c>
      <c r="I3754" t="s">
        <v>16</v>
      </c>
      <c r="K3754" t="s">
        <v>100</v>
      </c>
      <c r="L3754" t="b">
        <v>1</v>
      </c>
    </row>
    <row r="3755" spans="1:12" hidden="1" x14ac:dyDescent="0.25">
      <c r="A3755" t="s">
        <v>7632</v>
      </c>
      <c r="B3755" s="2">
        <v>43103</v>
      </c>
      <c r="C3755" s="2" t="str">
        <f t="shared" si="64"/>
        <v>2018</v>
      </c>
      <c r="D3755" t="s">
        <v>48</v>
      </c>
      <c r="E3755" t="s">
        <v>53</v>
      </c>
      <c r="F3755" t="s">
        <v>7633</v>
      </c>
      <c r="G3755" t="s">
        <v>95</v>
      </c>
      <c r="J3755" t="s">
        <v>63</v>
      </c>
      <c r="L3755" t="b">
        <v>0</v>
      </c>
    </row>
    <row r="3756" spans="1:12" hidden="1" x14ac:dyDescent="0.25">
      <c r="A3756" t="s">
        <v>7634</v>
      </c>
      <c r="B3756" s="2">
        <v>43108</v>
      </c>
      <c r="C3756" s="2" t="str">
        <f t="shared" si="64"/>
        <v>2018</v>
      </c>
      <c r="D3756" t="s">
        <v>48</v>
      </c>
      <c r="E3756" t="s">
        <v>53</v>
      </c>
      <c r="F3756" t="s">
        <v>7635</v>
      </c>
      <c r="G3756" t="s">
        <v>95</v>
      </c>
      <c r="J3756" t="s">
        <v>63</v>
      </c>
      <c r="L3756" t="b">
        <v>0</v>
      </c>
    </row>
    <row r="3757" spans="1:12" hidden="1" x14ac:dyDescent="0.25">
      <c r="A3757" t="s">
        <v>7636</v>
      </c>
      <c r="B3757" s="2">
        <v>43124</v>
      </c>
      <c r="C3757" s="2" t="str">
        <f t="shared" si="64"/>
        <v>2018</v>
      </c>
      <c r="D3757" t="s">
        <v>48</v>
      </c>
      <c r="E3757" t="s">
        <v>13</v>
      </c>
      <c r="F3757" t="s">
        <v>7637</v>
      </c>
      <c r="G3757" t="s">
        <v>15</v>
      </c>
      <c r="I3757" t="s">
        <v>16</v>
      </c>
      <c r="L3757" t="b">
        <v>0</v>
      </c>
    </row>
    <row r="3758" spans="1:12" hidden="1" x14ac:dyDescent="0.25">
      <c r="A3758" t="s">
        <v>7638</v>
      </c>
      <c r="B3758" s="2">
        <v>43060</v>
      </c>
      <c r="C3758" s="2" t="str">
        <f t="shared" si="64"/>
        <v>2017</v>
      </c>
      <c r="D3758" t="s">
        <v>48</v>
      </c>
      <c r="E3758" t="s">
        <v>53</v>
      </c>
      <c r="F3758" t="s">
        <v>7639</v>
      </c>
      <c r="G3758" t="s">
        <v>95</v>
      </c>
      <c r="J3758" t="s">
        <v>63</v>
      </c>
      <c r="L3758" t="b">
        <v>0</v>
      </c>
    </row>
    <row r="3759" spans="1:12" hidden="1" x14ac:dyDescent="0.25">
      <c r="A3759" t="s">
        <v>7640</v>
      </c>
      <c r="B3759" s="2">
        <v>43060</v>
      </c>
      <c r="C3759" s="2" t="str">
        <f t="shared" ref="C3759:C3822" si="65">TEXT(B3759,"YYYY")</f>
        <v>2017</v>
      </c>
      <c r="D3759" t="s">
        <v>48</v>
      </c>
      <c r="E3759" t="s">
        <v>53</v>
      </c>
      <c r="F3759" t="s">
        <v>7641</v>
      </c>
      <c r="G3759" t="s">
        <v>95</v>
      </c>
      <c r="J3759" t="s">
        <v>63</v>
      </c>
      <c r="L3759" t="b">
        <v>0</v>
      </c>
    </row>
    <row r="3760" spans="1:12" x14ac:dyDescent="0.25">
      <c r="A3760" t="s">
        <v>7642</v>
      </c>
      <c r="B3760" s="2">
        <v>43072</v>
      </c>
      <c r="C3760" s="2" t="str">
        <f t="shared" si="65"/>
        <v>2017</v>
      </c>
      <c r="D3760" t="s">
        <v>48</v>
      </c>
      <c r="E3760" t="s">
        <v>19</v>
      </c>
      <c r="F3760" t="s">
        <v>7643</v>
      </c>
      <c r="H3760" t="s">
        <v>62</v>
      </c>
      <c r="J3760" t="s">
        <v>22</v>
      </c>
      <c r="K3760" t="s">
        <v>34</v>
      </c>
      <c r="L3760" t="b">
        <v>1</v>
      </c>
    </row>
    <row r="3761" spans="1:12" hidden="1" x14ac:dyDescent="0.25">
      <c r="A3761" t="s">
        <v>7644</v>
      </c>
      <c r="B3761" s="2">
        <v>43088</v>
      </c>
      <c r="C3761" s="2" t="str">
        <f t="shared" si="65"/>
        <v>2017</v>
      </c>
      <c r="D3761" t="s">
        <v>48</v>
      </c>
      <c r="E3761" t="s">
        <v>53</v>
      </c>
      <c r="F3761" t="s">
        <v>7645</v>
      </c>
      <c r="G3761" t="s">
        <v>95</v>
      </c>
      <c r="J3761" t="s">
        <v>63</v>
      </c>
      <c r="L3761" t="b">
        <v>0</v>
      </c>
    </row>
    <row r="3762" spans="1:12" hidden="1" x14ac:dyDescent="0.25">
      <c r="A3762" t="s">
        <v>7646</v>
      </c>
      <c r="B3762" s="2">
        <v>43089</v>
      </c>
      <c r="C3762" s="2" t="str">
        <f t="shared" si="65"/>
        <v>2017</v>
      </c>
      <c r="D3762" t="s">
        <v>48</v>
      </c>
      <c r="E3762" t="s">
        <v>13</v>
      </c>
      <c r="F3762" t="s">
        <v>7647</v>
      </c>
      <c r="G3762" t="s">
        <v>15</v>
      </c>
      <c r="I3762" t="s">
        <v>16</v>
      </c>
      <c r="L3762" t="b">
        <v>0</v>
      </c>
    </row>
    <row r="3763" spans="1:12" hidden="1" x14ac:dyDescent="0.25">
      <c r="A3763" t="s">
        <v>7648</v>
      </c>
      <c r="B3763" s="2">
        <v>43097</v>
      </c>
      <c r="C3763" s="2" t="str">
        <f t="shared" si="65"/>
        <v>2017</v>
      </c>
      <c r="D3763" t="s">
        <v>48</v>
      </c>
      <c r="E3763" t="s">
        <v>53</v>
      </c>
      <c r="F3763" t="s">
        <v>7649</v>
      </c>
      <c r="G3763" t="s">
        <v>55</v>
      </c>
      <c r="J3763" t="s">
        <v>22</v>
      </c>
      <c r="L3763" t="b">
        <v>0</v>
      </c>
    </row>
    <row r="3764" spans="1:12" x14ac:dyDescent="0.25">
      <c r="A3764" t="s">
        <v>7650</v>
      </c>
      <c r="B3764" s="2">
        <v>43096</v>
      </c>
      <c r="C3764" s="2" t="str">
        <f t="shared" si="65"/>
        <v>2017</v>
      </c>
      <c r="D3764" t="s">
        <v>48</v>
      </c>
      <c r="E3764" t="s">
        <v>13</v>
      </c>
      <c r="F3764" t="s">
        <v>7651</v>
      </c>
      <c r="G3764" t="s">
        <v>149</v>
      </c>
      <c r="I3764" t="s">
        <v>150</v>
      </c>
      <c r="K3764" t="s">
        <v>38</v>
      </c>
      <c r="L3764" t="b">
        <v>1</v>
      </c>
    </row>
    <row r="3765" spans="1:12" hidden="1" x14ac:dyDescent="0.25">
      <c r="A3765" t="s">
        <v>7652</v>
      </c>
      <c r="B3765" s="2">
        <v>43102</v>
      </c>
      <c r="C3765" s="2" t="str">
        <f t="shared" si="65"/>
        <v>2018</v>
      </c>
      <c r="D3765" t="s">
        <v>48</v>
      </c>
      <c r="E3765" t="s">
        <v>19</v>
      </c>
      <c r="F3765" t="s">
        <v>7653</v>
      </c>
      <c r="H3765" t="s">
        <v>62</v>
      </c>
      <c r="J3765" t="s">
        <v>225</v>
      </c>
      <c r="L3765" t="b">
        <v>0</v>
      </c>
    </row>
    <row r="3766" spans="1:12" hidden="1" x14ac:dyDescent="0.25">
      <c r="A3766" t="s">
        <v>7654</v>
      </c>
      <c r="B3766" s="2">
        <v>43102</v>
      </c>
      <c r="C3766" s="2" t="str">
        <f t="shared" si="65"/>
        <v>2018</v>
      </c>
      <c r="D3766" t="s">
        <v>48</v>
      </c>
      <c r="E3766" t="s">
        <v>53</v>
      </c>
      <c r="F3766" t="s">
        <v>7655</v>
      </c>
      <c r="G3766" t="s">
        <v>95</v>
      </c>
      <c r="J3766" t="s">
        <v>63</v>
      </c>
      <c r="L3766" t="b">
        <v>0</v>
      </c>
    </row>
    <row r="3767" spans="1:12" hidden="1" x14ac:dyDescent="0.25">
      <c r="A3767" t="s">
        <v>7656</v>
      </c>
      <c r="B3767" s="2">
        <v>43096</v>
      </c>
      <c r="C3767" s="2" t="str">
        <f t="shared" si="65"/>
        <v>2017</v>
      </c>
      <c r="D3767" t="s">
        <v>48</v>
      </c>
      <c r="E3767" t="s">
        <v>13</v>
      </c>
      <c r="F3767" t="s">
        <v>7657</v>
      </c>
      <c r="G3767" t="s">
        <v>15</v>
      </c>
      <c r="I3767" t="s">
        <v>16</v>
      </c>
      <c r="L3767" t="b">
        <v>0</v>
      </c>
    </row>
    <row r="3768" spans="1:12" hidden="1" x14ac:dyDescent="0.25">
      <c r="A3768" t="s">
        <v>7658</v>
      </c>
      <c r="B3768" s="2">
        <v>43103</v>
      </c>
      <c r="C3768" s="2" t="str">
        <f t="shared" si="65"/>
        <v>2018</v>
      </c>
      <c r="D3768" t="s">
        <v>48</v>
      </c>
      <c r="E3768" t="s">
        <v>13</v>
      </c>
      <c r="F3768" t="s">
        <v>7659</v>
      </c>
      <c r="G3768" t="s">
        <v>15</v>
      </c>
      <c r="I3768" t="s">
        <v>16</v>
      </c>
      <c r="L3768" t="b">
        <v>0</v>
      </c>
    </row>
    <row r="3769" spans="1:12" x14ac:dyDescent="0.25">
      <c r="A3769" t="s">
        <v>7660</v>
      </c>
      <c r="B3769" s="2">
        <v>43104</v>
      </c>
      <c r="C3769" s="2" t="str">
        <f t="shared" si="65"/>
        <v>2018</v>
      </c>
      <c r="D3769" t="s">
        <v>48</v>
      </c>
      <c r="E3769" t="s">
        <v>19</v>
      </c>
      <c r="F3769" t="s">
        <v>7661</v>
      </c>
      <c r="H3769" t="s">
        <v>62</v>
      </c>
      <c r="J3769" t="s">
        <v>51</v>
      </c>
      <c r="K3769" t="s">
        <v>100</v>
      </c>
      <c r="L3769" t="b">
        <v>1</v>
      </c>
    </row>
    <row r="3770" spans="1:12" hidden="1" x14ac:dyDescent="0.25">
      <c r="A3770" t="s">
        <v>7662</v>
      </c>
      <c r="B3770" s="2">
        <v>43103</v>
      </c>
      <c r="C3770" s="2" t="str">
        <f t="shared" si="65"/>
        <v>2018</v>
      </c>
      <c r="D3770" t="s">
        <v>48</v>
      </c>
      <c r="E3770" t="s">
        <v>53</v>
      </c>
      <c r="F3770" t="s">
        <v>7663</v>
      </c>
      <c r="G3770" t="s">
        <v>55</v>
      </c>
      <c r="J3770" t="s">
        <v>225</v>
      </c>
      <c r="L3770" t="b">
        <v>0</v>
      </c>
    </row>
    <row r="3771" spans="1:12" hidden="1" x14ac:dyDescent="0.25">
      <c r="A3771" t="s">
        <v>7664</v>
      </c>
      <c r="B3771" s="2">
        <v>43108</v>
      </c>
      <c r="C3771" s="2" t="str">
        <f t="shared" si="65"/>
        <v>2018</v>
      </c>
      <c r="D3771" t="s">
        <v>48</v>
      </c>
      <c r="E3771" t="s">
        <v>53</v>
      </c>
      <c r="F3771" t="s">
        <v>7665</v>
      </c>
      <c r="G3771" t="s">
        <v>55</v>
      </c>
      <c r="J3771" t="s">
        <v>51</v>
      </c>
      <c r="L3771" t="b">
        <v>0</v>
      </c>
    </row>
    <row r="3772" spans="1:12" hidden="1" x14ac:dyDescent="0.25">
      <c r="A3772" t="s">
        <v>7666</v>
      </c>
      <c r="B3772" s="2">
        <v>43109</v>
      </c>
      <c r="C3772" s="2" t="str">
        <f t="shared" si="65"/>
        <v>2018</v>
      </c>
      <c r="D3772" t="s">
        <v>48</v>
      </c>
      <c r="E3772" t="s">
        <v>13</v>
      </c>
      <c r="F3772" t="s">
        <v>7667</v>
      </c>
      <c r="G3772" t="s">
        <v>15</v>
      </c>
      <c r="I3772" t="s">
        <v>16</v>
      </c>
      <c r="L3772" t="b">
        <v>0</v>
      </c>
    </row>
    <row r="3773" spans="1:12" hidden="1" x14ac:dyDescent="0.25">
      <c r="A3773" t="s">
        <v>7668</v>
      </c>
      <c r="B3773" s="2">
        <v>43108</v>
      </c>
      <c r="C3773" s="2" t="str">
        <f t="shared" si="65"/>
        <v>2018</v>
      </c>
      <c r="D3773" t="s">
        <v>48</v>
      </c>
      <c r="E3773" t="s">
        <v>13</v>
      </c>
      <c r="F3773" t="s">
        <v>7669</v>
      </c>
      <c r="G3773" t="s">
        <v>15</v>
      </c>
      <c r="I3773" t="s">
        <v>16</v>
      </c>
      <c r="L3773" t="b">
        <v>0</v>
      </c>
    </row>
    <row r="3774" spans="1:12" hidden="1" x14ac:dyDescent="0.25">
      <c r="A3774" t="s">
        <v>7670</v>
      </c>
      <c r="B3774" s="2">
        <v>43108</v>
      </c>
      <c r="C3774" s="2" t="str">
        <f t="shared" si="65"/>
        <v>2018</v>
      </c>
      <c r="D3774" t="s">
        <v>48</v>
      </c>
      <c r="E3774" t="s">
        <v>19</v>
      </c>
      <c r="F3774" t="s">
        <v>7671</v>
      </c>
      <c r="H3774" t="s">
        <v>62</v>
      </c>
      <c r="J3774" t="s">
        <v>51</v>
      </c>
      <c r="L3774" t="b">
        <v>0</v>
      </c>
    </row>
    <row r="3775" spans="1:12" hidden="1" x14ac:dyDescent="0.25">
      <c r="A3775" t="s">
        <v>7672</v>
      </c>
      <c r="B3775" s="2">
        <v>43110</v>
      </c>
      <c r="C3775" s="2" t="str">
        <f t="shared" si="65"/>
        <v>2018</v>
      </c>
      <c r="D3775" t="s">
        <v>48</v>
      </c>
      <c r="E3775" t="s">
        <v>53</v>
      </c>
      <c r="F3775" t="s">
        <v>7673</v>
      </c>
      <c r="G3775" t="s">
        <v>95</v>
      </c>
      <c r="J3775" t="s">
        <v>63</v>
      </c>
      <c r="L3775" t="b">
        <v>0</v>
      </c>
    </row>
    <row r="3776" spans="1:12" x14ac:dyDescent="0.25">
      <c r="A3776" t="s">
        <v>7674</v>
      </c>
      <c r="B3776" s="2">
        <v>43109</v>
      </c>
      <c r="C3776" s="2" t="str">
        <f t="shared" si="65"/>
        <v>2018</v>
      </c>
      <c r="D3776" t="s">
        <v>48</v>
      </c>
      <c r="E3776" t="s">
        <v>53</v>
      </c>
      <c r="F3776" t="s">
        <v>7675</v>
      </c>
      <c r="G3776" t="s">
        <v>95</v>
      </c>
      <c r="J3776" t="s">
        <v>63</v>
      </c>
      <c r="K3776" t="s">
        <v>100</v>
      </c>
      <c r="L3776" t="b">
        <v>1</v>
      </c>
    </row>
    <row r="3777" spans="1:12" hidden="1" x14ac:dyDescent="0.25">
      <c r="A3777" t="s">
        <v>7676</v>
      </c>
      <c r="B3777" s="2">
        <v>43119</v>
      </c>
      <c r="C3777" s="2" t="str">
        <f t="shared" si="65"/>
        <v>2018</v>
      </c>
      <c r="D3777" t="s">
        <v>48</v>
      </c>
      <c r="E3777" t="s">
        <v>19</v>
      </c>
      <c r="F3777" t="s">
        <v>7677</v>
      </c>
      <c r="H3777" t="s">
        <v>37</v>
      </c>
      <c r="J3777" t="s">
        <v>22</v>
      </c>
      <c r="L3777" t="b">
        <v>0</v>
      </c>
    </row>
    <row r="3778" spans="1:12" x14ac:dyDescent="0.25">
      <c r="A3778" t="s">
        <v>7678</v>
      </c>
      <c r="B3778" s="2">
        <v>43117</v>
      </c>
      <c r="C3778" s="2" t="str">
        <f t="shared" si="65"/>
        <v>2018</v>
      </c>
      <c r="D3778" t="s">
        <v>48</v>
      </c>
      <c r="E3778" t="s">
        <v>13</v>
      </c>
      <c r="F3778" t="s">
        <v>7679</v>
      </c>
      <c r="G3778" t="s">
        <v>15</v>
      </c>
      <c r="I3778" t="s">
        <v>16</v>
      </c>
      <c r="K3778" t="s">
        <v>38</v>
      </c>
      <c r="L3778" t="b">
        <v>1</v>
      </c>
    </row>
    <row r="3779" spans="1:12" hidden="1" x14ac:dyDescent="0.25">
      <c r="A3779" t="s">
        <v>7680</v>
      </c>
      <c r="B3779" s="2">
        <v>43130</v>
      </c>
      <c r="C3779" s="2" t="str">
        <f t="shared" si="65"/>
        <v>2018</v>
      </c>
      <c r="D3779" t="s">
        <v>48</v>
      </c>
      <c r="E3779" t="s">
        <v>53</v>
      </c>
      <c r="F3779" t="s">
        <v>7681</v>
      </c>
      <c r="G3779" t="s">
        <v>55</v>
      </c>
      <c r="J3779" t="s">
        <v>22</v>
      </c>
      <c r="L3779" t="b">
        <v>0</v>
      </c>
    </row>
    <row r="3780" spans="1:12" x14ac:dyDescent="0.25">
      <c r="A3780" t="s">
        <v>7682</v>
      </c>
      <c r="B3780" s="2">
        <v>43132</v>
      </c>
      <c r="C3780" s="2" t="str">
        <f t="shared" si="65"/>
        <v>2018</v>
      </c>
      <c r="D3780" t="s">
        <v>48</v>
      </c>
      <c r="E3780" t="s">
        <v>13</v>
      </c>
      <c r="F3780" t="s">
        <v>7683</v>
      </c>
      <c r="G3780" t="s">
        <v>15</v>
      </c>
      <c r="I3780" t="s">
        <v>16</v>
      </c>
      <c r="K3780" t="s">
        <v>28</v>
      </c>
      <c r="L3780" t="b">
        <v>1</v>
      </c>
    </row>
    <row r="3781" spans="1:12" hidden="1" x14ac:dyDescent="0.25">
      <c r="A3781" t="s">
        <v>7684</v>
      </c>
      <c r="B3781" s="2">
        <v>43124</v>
      </c>
      <c r="C3781" s="2" t="str">
        <f t="shared" si="65"/>
        <v>2018</v>
      </c>
      <c r="D3781" t="s">
        <v>48</v>
      </c>
      <c r="E3781" t="s">
        <v>13</v>
      </c>
      <c r="F3781" t="s">
        <v>7685</v>
      </c>
      <c r="G3781" t="s">
        <v>15</v>
      </c>
      <c r="I3781" t="s">
        <v>16</v>
      </c>
      <c r="L3781" t="b">
        <v>0</v>
      </c>
    </row>
    <row r="3782" spans="1:12" hidden="1" x14ac:dyDescent="0.25">
      <c r="A3782" t="s">
        <v>7686</v>
      </c>
      <c r="B3782" s="2">
        <v>43130</v>
      </c>
      <c r="C3782" s="2" t="str">
        <f t="shared" si="65"/>
        <v>2018</v>
      </c>
      <c r="D3782" t="s">
        <v>48</v>
      </c>
      <c r="E3782" t="s">
        <v>13</v>
      </c>
      <c r="F3782" t="s">
        <v>7687</v>
      </c>
      <c r="G3782" t="s">
        <v>15</v>
      </c>
      <c r="I3782" t="s">
        <v>16</v>
      </c>
      <c r="L3782" t="b">
        <v>0</v>
      </c>
    </row>
    <row r="3783" spans="1:12" hidden="1" x14ac:dyDescent="0.25">
      <c r="A3783" t="s">
        <v>7688</v>
      </c>
      <c r="B3783" s="2">
        <v>43131</v>
      </c>
      <c r="C3783" s="2" t="str">
        <f t="shared" si="65"/>
        <v>2018</v>
      </c>
      <c r="D3783" t="s">
        <v>48</v>
      </c>
      <c r="E3783" t="s">
        <v>13</v>
      </c>
      <c r="F3783" t="s">
        <v>7689</v>
      </c>
      <c r="G3783" t="s">
        <v>15</v>
      </c>
      <c r="I3783" t="s">
        <v>16</v>
      </c>
      <c r="L3783" t="b">
        <v>0</v>
      </c>
    </row>
    <row r="3784" spans="1:12" x14ac:dyDescent="0.25">
      <c r="A3784" t="s">
        <v>7690</v>
      </c>
      <c r="B3784" s="2">
        <v>43007</v>
      </c>
      <c r="C3784" s="2" t="str">
        <f t="shared" si="65"/>
        <v>2017</v>
      </c>
      <c r="D3784" t="s">
        <v>48</v>
      </c>
      <c r="E3784" t="s">
        <v>53</v>
      </c>
      <c r="F3784" t="s">
        <v>7691</v>
      </c>
      <c r="G3784" t="s">
        <v>55</v>
      </c>
      <c r="J3784" t="s">
        <v>51</v>
      </c>
      <c r="K3784" t="s">
        <v>100</v>
      </c>
      <c r="L3784" t="b">
        <v>1</v>
      </c>
    </row>
    <row r="3785" spans="1:12" x14ac:dyDescent="0.25">
      <c r="A3785" t="s">
        <v>7692</v>
      </c>
      <c r="B3785" s="2">
        <v>43097</v>
      </c>
      <c r="C3785" s="2" t="str">
        <f t="shared" si="65"/>
        <v>2017</v>
      </c>
      <c r="D3785" t="s">
        <v>690</v>
      </c>
      <c r="E3785" t="s">
        <v>13</v>
      </c>
      <c r="F3785" t="s">
        <v>7693</v>
      </c>
      <c r="G3785" t="s">
        <v>15</v>
      </c>
      <c r="I3785" t="s">
        <v>16</v>
      </c>
      <c r="K3785" t="s">
        <v>28</v>
      </c>
      <c r="L3785" t="b">
        <v>1</v>
      </c>
    </row>
    <row r="3786" spans="1:12" hidden="1" x14ac:dyDescent="0.25">
      <c r="A3786" t="s">
        <v>7694</v>
      </c>
      <c r="B3786" s="2">
        <v>43108</v>
      </c>
      <c r="C3786" s="2" t="str">
        <f t="shared" si="65"/>
        <v>2018</v>
      </c>
      <c r="D3786" t="s">
        <v>1466</v>
      </c>
      <c r="E3786" t="s">
        <v>13</v>
      </c>
      <c r="F3786" t="s">
        <v>7695</v>
      </c>
      <c r="G3786" t="s">
        <v>149</v>
      </c>
      <c r="I3786" t="s">
        <v>150</v>
      </c>
      <c r="L3786" t="b">
        <v>0</v>
      </c>
    </row>
    <row r="3787" spans="1:12" hidden="1" x14ac:dyDescent="0.25">
      <c r="A3787" t="s">
        <v>7696</v>
      </c>
      <c r="B3787" s="2">
        <v>43087</v>
      </c>
      <c r="C3787" s="2" t="str">
        <f t="shared" si="65"/>
        <v>2017</v>
      </c>
      <c r="D3787" t="s">
        <v>67</v>
      </c>
      <c r="E3787" t="s">
        <v>19</v>
      </c>
      <c r="F3787" t="s">
        <v>7697</v>
      </c>
      <c r="H3787" t="s">
        <v>62</v>
      </c>
      <c r="J3787" t="s">
        <v>22</v>
      </c>
      <c r="L3787" t="b">
        <v>0</v>
      </c>
    </row>
    <row r="3788" spans="1:12" hidden="1" x14ac:dyDescent="0.25">
      <c r="A3788" t="s">
        <v>7698</v>
      </c>
      <c r="B3788" s="2">
        <v>43109</v>
      </c>
      <c r="C3788" s="2" t="str">
        <f t="shared" si="65"/>
        <v>2018</v>
      </c>
      <c r="D3788" t="s">
        <v>67</v>
      </c>
      <c r="E3788" t="s">
        <v>19</v>
      </c>
      <c r="F3788" t="s">
        <v>7699</v>
      </c>
      <c r="H3788" t="s">
        <v>62</v>
      </c>
      <c r="J3788" t="s">
        <v>22</v>
      </c>
      <c r="L3788" t="b">
        <v>0</v>
      </c>
    </row>
    <row r="3789" spans="1:12" hidden="1" x14ac:dyDescent="0.25">
      <c r="A3789" t="s">
        <v>7700</v>
      </c>
      <c r="B3789" s="2">
        <v>43110</v>
      </c>
      <c r="C3789" s="2" t="str">
        <f t="shared" si="65"/>
        <v>2018</v>
      </c>
      <c r="D3789" t="s">
        <v>67</v>
      </c>
      <c r="E3789" t="s">
        <v>19</v>
      </c>
      <c r="F3789" t="s">
        <v>7701</v>
      </c>
      <c r="H3789" t="s">
        <v>62</v>
      </c>
      <c r="J3789" t="s">
        <v>22</v>
      </c>
      <c r="L3789" t="b">
        <v>0</v>
      </c>
    </row>
    <row r="3790" spans="1:12" hidden="1" x14ac:dyDescent="0.25">
      <c r="A3790" t="s">
        <v>7702</v>
      </c>
      <c r="B3790" s="2">
        <v>43118</v>
      </c>
      <c r="C3790" s="2" t="str">
        <f t="shared" si="65"/>
        <v>2018</v>
      </c>
      <c r="D3790" t="s">
        <v>67</v>
      </c>
      <c r="E3790" t="s">
        <v>19</v>
      </c>
      <c r="F3790" t="s">
        <v>7703</v>
      </c>
      <c r="H3790" t="s">
        <v>62</v>
      </c>
      <c r="J3790" t="s">
        <v>51</v>
      </c>
      <c r="L3790" t="b">
        <v>0</v>
      </c>
    </row>
    <row r="3791" spans="1:12" hidden="1" x14ac:dyDescent="0.25">
      <c r="A3791" t="s">
        <v>7704</v>
      </c>
      <c r="B3791" s="2">
        <v>43124</v>
      </c>
      <c r="C3791" s="2" t="str">
        <f t="shared" si="65"/>
        <v>2018</v>
      </c>
      <c r="D3791" t="s">
        <v>67</v>
      </c>
      <c r="E3791" t="s">
        <v>13</v>
      </c>
      <c r="F3791" t="s">
        <v>7705</v>
      </c>
      <c r="G3791" t="s">
        <v>15</v>
      </c>
      <c r="I3791" t="s">
        <v>16</v>
      </c>
      <c r="L3791" t="b">
        <v>0</v>
      </c>
    </row>
    <row r="3792" spans="1:12" hidden="1" x14ac:dyDescent="0.25">
      <c r="A3792" t="s">
        <v>7706</v>
      </c>
      <c r="B3792" s="2">
        <v>43129</v>
      </c>
      <c r="C3792" s="2" t="str">
        <f t="shared" si="65"/>
        <v>2018</v>
      </c>
      <c r="D3792" t="s">
        <v>67</v>
      </c>
      <c r="E3792" t="s">
        <v>53</v>
      </c>
      <c r="F3792" t="s">
        <v>7707</v>
      </c>
      <c r="G3792" t="s">
        <v>95</v>
      </c>
      <c r="J3792" t="s">
        <v>63</v>
      </c>
      <c r="L3792" t="b">
        <v>0</v>
      </c>
    </row>
    <row r="3793" spans="1:12" hidden="1" x14ac:dyDescent="0.25">
      <c r="A3793" t="s">
        <v>7708</v>
      </c>
      <c r="B3793" s="2">
        <v>43126</v>
      </c>
      <c r="C3793" s="2" t="str">
        <f t="shared" si="65"/>
        <v>2018</v>
      </c>
      <c r="D3793" t="s">
        <v>67</v>
      </c>
      <c r="E3793" t="s">
        <v>53</v>
      </c>
      <c r="F3793" t="s">
        <v>7709</v>
      </c>
      <c r="G3793" t="s">
        <v>95</v>
      </c>
      <c r="J3793" t="s">
        <v>63</v>
      </c>
      <c r="L3793" t="b">
        <v>0</v>
      </c>
    </row>
    <row r="3794" spans="1:12" hidden="1" x14ac:dyDescent="0.25">
      <c r="A3794" t="s">
        <v>7710</v>
      </c>
      <c r="B3794" s="2">
        <v>43102</v>
      </c>
      <c r="C3794" s="2" t="str">
        <f t="shared" si="65"/>
        <v>2018</v>
      </c>
      <c r="D3794" t="s">
        <v>81</v>
      </c>
      <c r="E3794" t="s">
        <v>13</v>
      </c>
      <c r="F3794" t="s">
        <v>7711</v>
      </c>
      <c r="G3794" t="s">
        <v>15</v>
      </c>
      <c r="I3794" t="s">
        <v>16</v>
      </c>
      <c r="L3794" t="b">
        <v>0</v>
      </c>
    </row>
    <row r="3795" spans="1:12" x14ac:dyDescent="0.25">
      <c r="A3795" t="s">
        <v>7712</v>
      </c>
      <c r="B3795" s="2">
        <v>43104</v>
      </c>
      <c r="C3795" s="2" t="str">
        <f t="shared" si="65"/>
        <v>2018</v>
      </c>
      <c r="D3795" t="s">
        <v>81</v>
      </c>
      <c r="E3795" t="s">
        <v>13</v>
      </c>
      <c r="F3795" t="s">
        <v>7713</v>
      </c>
      <c r="G3795" t="s">
        <v>15</v>
      </c>
      <c r="I3795" t="s">
        <v>16</v>
      </c>
      <c r="K3795" t="s">
        <v>100</v>
      </c>
      <c r="L3795" t="b">
        <v>1</v>
      </c>
    </row>
    <row r="3796" spans="1:12" hidden="1" x14ac:dyDescent="0.25">
      <c r="A3796" t="s">
        <v>7714</v>
      </c>
      <c r="B3796" s="2">
        <v>43130</v>
      </c>
      <c r="C3796" s="2" t="str">
        <f t="shared" si="65"/>
        <v>2018</v>
      </c>
      <c r="D3796" t="s">
        <v>81</v>
      </c>
      <c r="E3796" t="s">
        <v>19</v>
      </c>
      <c r="F3796" t="s">
        <v>7715</v>
      </c>
      <c r="H3796" t="s">
        <v>62</v>
      </c>
      <c r="J3796" t="s">
        <v>51</v>
      </c>
      <c r="L3796" t="b">
        <v>0</v>
      </c>
    </row>
    <row r="3797" spans="1:12" hidden="1" x14ac:dyDescent="0.25">
      <c r="A3797" t="s">
        <v>7716</v>
      </c>
      <c r="B3797" s="2">
        <v>43130</v>
      </c>
      <c r="C3797" s="2" t="str">
        <f t="shared" si="65"/>
        <v>2018</v>
      </c>
      <c r="D3797" t="s">
        <v>81</v>
      </c>
      <c r="E3797" t="s">
        <v>13</v>
      </c>
      <c r="F3797" t="s">
        <v>7717</v>
      </c>
      <c r="G3797" t="s">
        <v>15</v>
      </c>
      <c r="I3797" t="s">
        <v>16</v>
      </c>
      <c r="L3797" t="b">
        <v>0</v>
      </c>
    </row>
    <row r="3798" spans="1:12" x14ac:dyDescent="0.25">
      <c r="A3798" t="s">
        <v>7718</v>
      </c>
      <c r="B3798" s="2">
        <v>43125</v>
      </c>
      <c r="C3798" s="2" t="str">
        <f t="shared" si="65"/>
        <v>2018</v>
      </c>
      <c r="D3798" t="s">
        <v>81</v>
      </c>
      <c r="E3798" t="s">
        <v>19</v>
      </c>
      <c r="F3798" t="s">
        <v>7719</v>
      </c>
      <c r="H3798" t="s">
        <v>62</v>
      </c>
      <c r="J3798" t="s">
        <v>51</v>
      </c>
      <c r="K3798" t="s">
        <v>34</v>
      </c>
      <c r="L3798" t="b">
        <v>1</v>
      </c>
    </row>
    <row r="3799" spans="1:12" hidden="1" x14ac:dyDescent="0.25">
      <c r="A3799" t="s">
        <v>7720</v>
      </c>
      <c r="B3799" s="2">
        <v>43090</v>
      </c>
      <c r="C3799" s="2" t="str">
        <f t="shared" si="65"/>
        <v>2017</v>
      </c>
      <c r="D3799" t="s">
        <v>84</v>
      </c>
      <c r="E3799" t="s">
        <v>19</v>
      </c>
      <c r="F3799" t="s">
        <v>7721</v>
      </c>
      <c r="H3799" t="s">
        <v>37</v>
      </c>
      <c r="J3799" t="s">
        <v>22</v>
      </c>
      <c r="L3799" t="b">
        <v>0</v>
      </c>
    </row>
    <row r="3800" spans="1:12" hidden="1" x14ac:dyDescent="0.25">
      <c r="A3800" t="s">
        <v>7722</v>
      </c>
      <c r="B3800" s="2">
        <v>43104</v>
      </c>
      <c r="C3800" s="2" t="str">
        <f t="shared" si="65"/>
        <v>2018</v>
      </c>
      <c r="D3800" t="s">
        <v>84</v>
      </c>
      <c r="E3800" t="s">
        <v>19</v>
      </c>
      <c r="F3800" t="s">
        <v>7723</v>
      </c>
      <c r="H3800" t="s">
        <v>62</v>
      </c>
      <c r="J3800" t="s">
        <v>22</v>
      </c>
      <c r="L3800" t="b">
        <v>0</v>
      </c>
    </row>
    <row r="3801" spans="1:12" x14ac:dyDescent="0.25">
      <c r="A3801" t="s">
        <v>7724</v>
      </c>
      <c r="B3801" s="2">
        <v>43109</v>
      </c>
      <c r="C3801" s="2" t="str">
        <f t="shared" si="65"/>
        <v>2018</v>
      </c>
      <c r="D3801" t="s">
        <v>84</v>
      </c>
      <c r="E3801" t="s">
        <v>19</v>
      </c>
      <c r="F3801" t="s">
        <v>7725</v>
      </c>
      <c r="H3801" t="s">
        <v>37</v>
      </c>
      <c r="J3801" t="s">
        <v>509</v>
      </c>
      <c r="K3801" t="s">
        <v>38</v>
      </c>
      <c r="L3801" t="b">
        <v>1</v>
      </c>
    </row>
    <row r="3802" spans="1:12" hidden="1" x14ac:dyDescent="0.25">
      <c r="A3802" t="s">
        <v>7726</v>
      </c>
      <c r="B3802" s="2">
        <v>43112</v>
      </c>
      <c r="C3802" s="2" t="str">
        <f t="shared" si="65"/>
        <v>2018</v>
      </c>
      <c r="D3802" t="s">
        <v>84</v>
      </c>
      <c r="E3802" t="s">
        <v>53</v>
      </c>
      <c r="F3802" t="s">
        <v>7727</v>
      </c>
      <c r="G3802" t="s">
        <v>55</v>
      </c>
      <c r="J3802" t="s">
        <v>22</v>
      </c>
      <c r="L3802" t="b">
        <v>0</v>
      </c>
    </row>
    <row r="3803" spans="1:12" hidden="1" x14ac:dyDescent="0.25">
      <c r="A3803" t="s">
        <v>7728</v>
      </c>
      <c r="B3803" s="2">
        <v>43118</v>
      </c>
      <c r="C3803" s="2" t="str">
        <f t="shared" si="65"/>
        <v>2018</v>
      </c>
      <c r="D3803" t="s">
        <v>84</v>
      </c>
      <c r="E3803" t="s">
        <v>19</v>
      </c>
      <c r="F3803" t="s">
        <v>7729</v>
      </c>
      <c r="H3803" t="s">
        <v>37</v>
      </c>
      <c r="J3803" t="s">
        <v>509</v>
      </c>
      <c r="L3803" t="b">
        <v>0</v>
      </c>
    </row>
    <row r="3804" spans="1:12" hidden="1" x14ac:dyDescent="0.25">
      <c r="A3804" t="s">
        <v>7730</v>
      </c>
      <c r="B3804" s="2">
        <v>43133</v>
      </c>
      <c r="C3804" s="2" t="str">
        <f t="shared" si="65"/>
        <v>2018</v>
      </c>
      <c r="D3804" t="s">
        <v>84</v>
      </c>
      <c r="E3804" t="s">
        <v>19</v>
      </c>
      <c r="F3804" t="s">
        <v>7731</v>
      </c>
      <c r="H3804" t="s">
        <v>37</v>
      </c>
      <c r="J3804" t="s">
        <v>22</v>
      </c>
      <c r="K3804" t="s">
        <v>7732</v>
      </c>
      <c r="L3804" t="b">
        <v>0</v>
      </c>
    </row>
    <row r="3805" spans="1:12" hidden="1" x14ac:dyDescent="0.25">
      <c r="A3805" t="s">
        <v>7733</v>
      </c>
      <c r="B3805" s="2">
        <v>43108</v>
      </c>
      <c r="C3805" s="2" t="str">
        <f t="shared" si="65"/>
        <v>2018</v>
      </c>
      <c r="D3805" t="s">
        <v>84</v>
      </c>
      <c r="E3805" t="s">
        <v>19</v>
      </c>
      <c r="F3805" t="s">
        <v>7734</v>
      </c>
      <c r="H3805" t="s">
        <v>62</v>
      </c>
      <c r="J3805" t="s">
        <v>22</v>
      </c>
      <c r="L3805" t="b">
        <v>0</v>
      </c>
    </row>
    <row r="3806" spans="1:12" hidden="1" x14ac:dyDescent="0.25">
      <c r="A3806" t="s">
        <v>7735</v>
      </c>
      <c r="B3806" s="2">
        <v>43108</v>
      </c>
      <c r="C3806" s="2" t="str">
        <f t="shared" si="65"/>
        <v>2018</v>
      </c>
      <c r="D3806" t="s">
        <v>84</v>
      </c>
      <c r="E3806" t="s">
        <v>13</v>
      </c>
      <c r="F3806" t="s">
        <v>7736</v>
      </c>
      <c r="G3806" t="s">
        <v>15</v>
      </c>
      <c r="I3806" t="s">
        <v>16</v>
      </c>
      <c r="L3806" t="b">
        <v>0</v>
      </c>
    </row>
    <row r="3807" spans="1:12" x14ac:dyDescent="0.25">
      <c r="A3807" t="s">
        <v>7737</v>
      </c>
      <c r="B3807" s="2">
        <v>43119</v>
      </c>
      <c r="C3807" s="2" t="str">
        <f t="shared" si="65"/>
        <v>2018</v>
      </c>
      <c r="D3807" t="s">
        <v>84</v>
      </c>
      <c r="E3807" t="s">
        <v>19</v>
      </c>
      <c r="F3807" t="s">
        <v>7738</v>
      </c>
      <c r="H3807" t="s">
        <v>62</v>
      </c>
      <c r="J3807" t="s">
        <v>22</v>
      </c>
      <c r="K3807" t="s">
        <v>34</v>
      </c>
      <c r="L3807" t="b">
        <v>1</v>
      </c>
    </row>
    <row r="3808" spans="1:12" hidden="1" x14ac:dyDescent="0.25">
      <c r="A3808" t="s">
        <v>7739</v>
      </c>
      <c r="B3808" s="2">
        <v>43105</v>
      </c>
      <c r="C3808" s="2" t="str">
        <f t="shared" si="65"/>
        <v>2018</v>
      </c>
      <c r="D3808" t="s">
        <v>93</v>
      </c>
      <c r="E3808" t="s">
        <v>19</v>
      </c>
      <c r="F3808" t="s">
        <v>7740</v>
      </c>
      <c r="H3808" t="s">
        <v>62</v>
      </c>
      <c r="J3808" t="s">
        <v>22</v>
      </c>
      <c r="L3808" t="b">
        <v>0</v>
      </c>
    </row>
    <row r="3809" spans="1:12" hidden="1" x14ac:dyDescent="0.25">
      <c r="A3809" t="s">
        <v>7741</v>
      </c>
      <c r="B3809" s="2">
        <v>43104</v>
      </c>
      <c r="C3809" s="2" t="str">
        <f t="shared" si="65"/>
        <v>2018</v>
      </c>
      <c r="D3809" t="s">
        <v>93</v>
      </c>
      <c r="E3809" t="s">
        <v>13</v>
      </c>
      <c r="F3809" t="s">
        <v>7742</v>
      </c>
      <c r="G3809" t="s">
        <v>15</v>
      </c>
      <c r="I3809" t="s">
        <v>16</v>
      </c>
      <c r="L3809" t="b">
        <v>0</v>
      </c>
    </row>
    <row r="3810" spans="1:12" hidden="1" x14ac:dyDescent="0.25">
      <c r="A3810" t="s">
        <v>7743</v>
      </c>
      <c r="B3810" s="2">
        <v>43104</v>
      </c>
      <c r="C3810" s="2" t="str">
        <f t="shared" si="65"/>
        <v>2018</v>
      </c>
      <c r="D3810" t="s">
        <v>93</v>
      </c>
      <c r="E3810" t="s">
        <v>13</v>
      </c>
      <c r="F3810" t="s">
        <v>7744</v>
      </c>
      <c r="G3810" t="s">
        <v>15</v>
      </c>
      <c r="I3810" t="s">
        <v>16</v>
      </c>
      <c r="L3810" t="b">
        <v>0</v>
      </c>
    </row>
    <row r="3811" spans="1:12" hidden="1" x14ac:dyDescent="0.25">
      <c r="A3811" t="s">
        <v>7745</v>
      </c>
      <c r="B3811" s="2">
        <v>43110</v>
      </c>
      <c r="C3811" s="2" t="str">
        <f t="shared" si="65"/>
        <v>2018</v>
      </c>
      <c r="D3811" t="s">
        <v>93</v>
      </c>
      <c r="E3811" t="s">
        <v>13</v>
      </c>
      <c r="F3811" t="s">
        <v>7746</v>
      </c>
      <c r="G3811" t="s">
        <v>15</v>
      </c>
      <c r="I3811" t="s">
        <v>16</v>
      </c>
      <c r="L3811" t="b">
        <v>0</v>
      </c>
    </row>
    <row r="3812" spans="1:12" hidden="1" x14ac:dyDescent="0.25">
      <c r="A3812" t="s">
        <v>7747</v>
      </c>
      <c r="B3812" s="2">
        <v>43116</v>
      </c>
      <c r="C3812" s="2" t="str">
        <f t="shared" si="65"/>
        <v>2018</v>
      </c>
      <c r="D3812" t="s">
        <v>93</v>
      </c>
      <c r="E3812" t="s">
        <v>19</v>
      </c>
      <c r="F3812" t="s">
        <v>7748</v>
      </c>
      <c r="H3812" t="s">
        <v>62</v>
      </c>
      <c r="J3812" t="s">
        <v>22</v>
      </c>
      <c r="L3812" t="b">
        <v>0</v>
      </c>
    </row>
    <row r="3813" spans="1:12" hidden="1" x14ac:dyDescent="0.25">
      <c r="A3813" t="s">
        <v>7749</v>
      </c>
      <c r="B3813" s="2">
        <v>43118</v>
      </c>
      <c r="C3813" s="2" t="str">
        <f t="shared" si="65"/>
        <v>2018</v>
      </c>
      <c r="D3813" t="s">
        <v>93</v>
      </c>
      <c r="E3813" t="s">
        <v>19</v>
      </c>
      <c r="F3813" t="s">
        <v>7750</v>
      </c>
      <c r="H3813" t="s">
        <v>37</v>
      </c>
      <c r="J3813" t="s">
        <v>22</v>
      </c>
      <c r="L3813" t="b">
        <v>0</v>
      </c>
    </row>
    <row r="3814" spans="1:12" hidden="1" x14ac:dyDescent="0.25">
      <c r="A3814" t="s">
        <v>7751</v>
      </c>
      <c r="B3814" s="2">
        <v>43130</v>
      </c>
      <c r="C3814" s="2" t="str">
        <f t="shared" si="65"/>
        <v>2018</v>
      </c>
      <c r="D3814" t="s">
        <v>93</v>
      </c>
      <c r="E3814" t="s">
        <v>13</v>
      </c>
      <c r="F3814" t="s">
        <v>7752</v>
      </c>
      <c r="G3814" t="s">
        <v>15</v>
      </c>
      <c r="I3814" t="s">
        <v>16</v>
      </c>
      <c r="L3814" t="b">
        <v>0</v>
      </c>
    </row>
    <row r="3815" spans="1:12" hidden="1" x14ac:dyDescent="0.25">
      <c r="A3815" t="s">
        <v>7753</v>
      </c>
      <c r="B3815" s="2">
        <v>43111</v>
      </c>
      <c r="C3815" s="2" t="str">
        <f t="shared" si="65"/>
        <v>2018</v>
      </c>
      <c r="D3815" t="s">
        <v>93</v>
      </c>
      <c r="E3815" t="s">
        <v>53</v>
      </c>
      <c r="F3815" t="s">
        <v>7754</v>
      </c>
      <c r="G3815" t="s">
        <v>55</v>
      </c>
      <c r="J3815" t="s">
        <v>22</v>
      </c>
      <c r="L3815" t="b">
        <v>0</v>
      </c>
    </row>
    <row r="3816" spans="1:12" hidden="1" x14ac:dyDescent="0.25">
      <c r="A3816" t="s">
        <v>7755</v>
      </c>
      <c r="B3816" s="2">
        <v>43111</v>
      </c>
      <c r="C3816" s="2" t="str">
        <f t="shared" si="65"/>
        <v>2018</v>
      </c>
      <c r="D3816" t="s">
        <v>93</v>
      </c>
      <c r="E3816" t="s">
        <v>19</v>
      </c>
      <c r="F3816" t="s">
        <v>7756</v>
      </c>
      <c r="H3816" t="s">
        <v>62</v>
      </c>
      <c r="J3816" t="s">
        <v>22</v>
      </c>
      <c r="L3816" t="b">
        <v>0</v>
      </c>
    </row>
    <row r="3817" spans="1:12" x14ac:dyDescent="0.25">
      <c r="A3817" t="s">
        <v>7757</v>
      </c>
      <c r="B3817" s="2">
        <v>43111</v>
      </c>
      <c r="C3817" s="2" t="str">
        <f t="shared" si="65"/>
        <v>2018</v>
      </c>
      <c r="D3817" t="s">
        <v>93</v>
      </c>
      <c r="E3817" t="s">
        <v>13</v>
      </c>
      <c r="F3817" t="s">
        <v>7758</v>
      </c>
      <c r="G3817" t="s">
        <v>334</v>
      </c>
      <c r="I3817" t="s">
        <v>16</v>
      </c>
      <c r="K3817" t="s">
        <v>34</v>
      </c>
      <c r="L3817" t="b">
        <v>1</v>
      </c>
    </row>
    <row r="3818" spans="1:12" hidden="1" x14ac:dyDescent="0.25">
      <c r="A3818" t="s">
        <v>7759</v>
      </c>
      <c r="B3818" s="2">
        <v>43111</v>
      </c>
      <c r="C3818" s="2" t="str">
        <f t="shared" si="65"/>
        <v>2018</v>
      </c>
      <c r="D3818" t="s">
        <v>93</v>
      </c>
      <c r="E3818" t="s">
        <v>19</v>
      </c>
      <c r="F3818" t="s">
        <v>7760</v>
      </c>
      <c r="H3818" t="s">
        <v>62</v>
      </c>
      <c r="J3818" t="s">
        <v>22</v>
      </c>
      <c r="L3818" t="b">
        <v>0</v>
      </c>
    </row>
    <row r="3819" spans="1:12" hidden="1" x14ac:dyDescent="0.25">
      <c r="A3819" t="s">
        <v>7761</v>
      </c>
      <c r="B3819" s="2">
        <v>43110</v>
      </c>
      <c r="C3819" s="2" t="str">
        <f t="shared" si="65"/>
        <v>2018</v>
      </c>
      <c r="D3819" t="s">
        <v>93</v>
      </c>
      <c r="E3819" t="s">
        <v>19</v>
      </c>
      <c r="F3819" t="s">
        <v>7762</v>
      </c>
      <c r="H3819" t="s">
        <v>62</v>
      </c>
      <c r="J3819" t="s">
        <v>22</v>
      </c>
      <c r="L3819" t="b">
        <v>0</v>
      </c>
    </row>
    <row r="3820" spans="1:12" hidden="1" x14ac:dyDescent="0.25">
      <c r="A3820" t="s">
        <v>7763</v>
      </c>
      <c r="B3820" s="2">
        <v>43111</v>
      </c>
      <c r="C3820" s="2" t="str">
        <f t="shared" si="65"/>
        <v>2018</v>
      </c>
      <c r="D3820" t="s">
        <v>93</v>
      </c>
      <c r="E3820" t="s">
        <v>53</v>
      </c>
      <c r="F3820" t="s">
        <v>7764</v>
      </c>
      <c r="G3820" t="s">
        <v>95</v>
      </c>
      <c r="J3820" t="s">
        <v>63</v>
      </c>
      <c r="L3820" t="b">
        <v>0</v>
      </c>
    </row>
    <row r="3821" spans="1:12" hidden="1" x14ac:dyDescent="0.25">
      <c r="A3821" t="s">
        <v>7765</v>
      </c>
      <c r="B3821" s="2">
        <v>43118</v>
      </c>
      <c r="C3821" s="2" t="str">
        <f t="shared" si="65"/>
        <v>2018</v>
      </c>
      <c r="D3821" t="s">
        <v>93</v>
      </c>
      <c r="E3821" t="s">
        <v>53</v>
      </c>
      <c r="F3821" t="s">
        <v>7766</v>
      </c>
      <c r="G3821" t="s">
        <v>95</v>
      </c>
      <c r="J3821" t="s">
        <v>63</v>
      </c>
      <c r="L3821" t="b">
        <v>0</v>
      </c>
    </row>
    <row r="3822" spans="1:12" x14ac:dyDescent="0.25">
      <c r="A3822" t="s">
        <v>7767</v>
      </c>
      <c r="B3822" s="2">
        <v>43105</v>
      </c>
      <c r="C3822" s="2" t="str">
        <f t="shared" si="65"/>
        <v>2018</v>
      </c>
      <c r="D3822" t="s">
        <v>338</v>
      </c>
      <c r="E3822" t="s">
        <v>53</v>
      </c>
      <c r="F3822" t="s">
        <v>7768</v>
      </c>
      <c r="G3822" t="s">
        <v>73</v>
      </c>
      <c r="J3822" t="s">
        <v>22</v>
      </c>
      <c r="K3822" t="s">
        <v>28</v>
      </c>
      <c r="L3822" t="b">
        <v>1</v>
      </c>
    </row>
    <row r="3823" spans="1:12" x14ac:dyDescent="0.25">
      <c r="A3823" t="s">
        <v>7769</v>
      </c>
      <c r="B3823" s="2">
        <v>43131</v>
      </c>
      <c r="C3823" s="2" t="str">
        <f t="shared" ref="C3823:C3886" si="66">TEXT(B3823,"YYYY")</f>
        <v>2018</v>
      </c>
      <c r="D3823" t="s">
        <v>117</v>
      </c>
      <c r="E3823" t="s">
        <v>13</v>
      </c>
      <c r="F3823" t="s">
        <v>7770</v>
      </c>
      <c r="G3823" t="s">
        <v>15</v>
      </c>
      <c r="I3823" t="s">
        <v>16</v>
      </c>
      <c r="K3823" t="s">
        <v>28</v>
      </c>
      <c r="L3823" t="b">
        <v>1</v>
      </c>
    </row>
    <row r="3824" spans="1:12" hidden="1" x14ac:dyDescent="0.25">
      <c r="A3824" t="s">
        <v>7771</v>
      </c>
      <c r="B3824" s="2">
        <v>43052</v>
      </c>
      <c r="C3824" s="2" t="str">
        <f t="shared" si="66"/>
        <v>2017</v>
      </c>
      <c r="D3824" t="s">
        <v>375</v>
      </c>
      <c r="E3824" t="s">
        <v>53</v>
      </c>
      <c r="F3824" t="s">
        <v>7772</v>
      </c>
      <c r="G3824" t="s">
        <v>95</v>
      </c>
      <c r="J3824" t="s">
        <v>63</v>
      </c>
      <c r="L3824" t="b">
        <v>0</v>
      </c>
    </row>
    <row r="3825" spans="1:12" x14ac:dyDescent="0.25">
      <c r="A3825" t="s">
        <v>7773</v>
      </c>
      <c r="B3825" s="2">
        <v>43108</v>
      </c>
      <c r="C3825" s="2" t="str">
        <f t="shared" si="66"/>
        <v>2018</v>
      </c>
      <c r="D3825" t="s">
        <v>375</v>
      </c>
      <c r="E3825" t="s">
        <v>13</v>
      </c>
      <c r="F3825" t="s">
        <v>7774</v>
      </c>
      <c r="G3825" t="s">
        <v>15</v>
      </c>
      <c r="I3825" t="s">
        <v>16</v>
      </c>
      <c r="K3825" t="s">
        <v>100</v>
      </c>
      <c r="L3825" t="b">
        <v>1</v>
      </c>
    </row>
    <row r="3826" spans="1:12" hidden="1" x14ac:dyDescent="0.25">
      <c r="A3826" t="s">
        <v>7775</v>
      </c>
      <c r="B3826" s="2">
        <v>43105</v>
      </c>
      <c r="C3826" s="2" t="str">
        <f t="shared" si="66"/>
        <v>2018</v>
      </c>
      <c r="D3826" t="s">
        <v>120</v>
      </c>
      <c r="E3826" t="s">
        <v>53</v>
      </c>
      <c r="F3826" t="s">
        <v>7776</v>
      </c>
      <c r="G3826" t="s">
        <v>89</v>
      </c>
      <c r="J3826" t="s">
        <v>51</v>
      </c>
      <c r="L3826" t="b">
        <v>0</v>
      </c>
    </row>
    <row r="3827" spans="1:12" x14ac:dyDescent="0.25">
      <c r="A3827" t="s">
        <v>7777</v>
      </c>
      <c r="B3827" s="2">
        <v>43129</v>
      </c>
      <c r="C3827" s="2" t="str">
        <f t="shared" si="66"/>
        <v>2018</v>
      </c>
      <c r="D3827" t="s">
        <v>120</v>
      </c>
      <c r="E3827" t="s">
        <v>53</v>
      </c>
      <c r="F3827" t="s">
        <v>7778</v>
      </c>
      <c r="G3827" t="s">
        <v>89</v>
      </c>
      <c r="J3827" t="s">
        <v>51</v>
      </c>
      <c r="K3827" t="s">
        <v>100</v>
      </c>
      <c r="L3827" t="b">
        <v>1</v>
      </c>
    </row>
    <row r="3828" spans="1:12" x14ac:dyDescent="0.25">
      <c r="A3828" t="s">
        <v>7779</v>
      </c>
      <c r="B3828" s="2">
        <v>43123</v>
      </c>
      <c r="C3828" s="2" t="str">
        <f t="shared" si="66"/>
        <v>2018</v>
      </c>
      <c r="D3828" t="s">
        <v>392</v>
      </c>
      <c r="E3828" t="s">
        <v>13</v>
      </c>
      <c r="F3828" t="s">
        <v>7780</v>
      </c>
      <c r="G3828" t="s">
        <v>15</v>
      </c>
      <c r="I3828" t="s">
        <v>16</v>
      </c>
      <c r="K3828" t="s">
        <v>34</v>
      </c>
      <c r="L3828" t="b">
        <v>1</v>
      </c>
    </row>
    <row r="3829" spans="1:12" hidden="1" x14ac:dyDescent="0.25">
      <c r="A3829" t="s">
        <v>7781</v>
      </c>
      <c r="B3829" s="2">
        <v>43130</v>
      </c>
      <c r="C3829" s="2" t="str">
        <f t="shared" si="66"/>
        <v>2018</v>
      </c>
      <c r="D3829" t="s">
        <v>392</v>
      </c>
      <c r="E3829" t="s">
        <v>13</v>
      </c>
      <c r="F3829" t="s">
        <v>7782</v>
      </c>
      <c r="G3829" t="s">
        <v>15</v>
      </c>
      <c r="I3829" t="s">
        <v>16</v>
      </c>
      <c r="L3829" t="b">
        <v>0</v>
      </c>
    </row>
    <row r="3830" spans="1:12" hidden="1" x14ac:dyDescent="0.25">
      <c r="A3830" t="s">
        <v>7783</v>
      </c>
      <c r="B3830" s="2">
        <v>43131</v>
      </c>
      <c r="C3830" s="2" t="str">
        <f t="shared" si="66"/>
        <v>2018</v>
      </c>
      <c r="D3830" t="s">
        <v>392</v>
      </c>
      <c r="E3830" t="s">
        <v>13</v>
      </c>
      <c r="F3830" t="s">
        <v>7784</v>
      </c>
      <c r="G3830" t="s">
        <v>15</v>
      </c>
      <c r="I3830" t="s">
        <v>16</v>
      </c>
      <c r="L3830" t="b">
        <v>0</v>
      </c>
    </row>
    <row r="3831" spans="1:12" x14ac:dyDescent="0.25">
      <c r="A3831" t="s">
        <v>7785</v>
      </c>
      <c r="B3831" s="2">
        <v>43132</v>
      </c>
      <c r="C3831" s="2" t="str">
        <f t="shared" si="66"/>
        <v>2018</v>
      </c>
      <c r="D3831" t="s">
        <v>392</v>
      </c>
      <c r="E3831" t="s">
        <v>13</v>
      </c>
      <c r="F3831" t="s">
        <v>7786</v>
      </c>
      <c r="G3831" t="s">
        <v>15</v>
      </c>
      <c r="I3831" t="s">
        <v>16</v>
      </c>
      <c r="K3831" t="s">
        <v>34</v>
      </c>
      <c r="L3831" t="b">
        <v>1</v>
      </c>
    </row>
    <row r="3832" spans="1:12" x14ac:dyDescent="0.25">
      <c r="A3832" t="s">
        <v>7787</v>
      </c>
      <c r="B3832" s="2">
        <v>43104</v>
      </c>
      <c r="C3832" s="2" t="str">
        <f t="shared" si="66"/>
        <v>2018</v>
      </c>
      <c r="D3832" t="s">
        <v>825</v>
      </c>
      <c r="E3832" t="s">
        <v>13</v>
      </c>
      <c r="F3832" t="s">
        <v>7788</v>
      </c>
      <c r="G3832" t="s">
        <v>86</v>
      </c>
      <c r="I3832" t="s">
        <v>16</v>
      </c>
      <c r="K3832" t="s">
        <v>34</v>
      </c>
      <c r="L3832" t="b">
        <v>1</v>
      </c>
    </row>
    <row r="3833" spans="1:12" x14ac:dyDescent="0.25">
      <c r="A3833" t="s">
        <v>7789</v>
      </c>
      <c r="B3833" s="2">
        <v>43117</v>
      </c>
      <c r="C3833" s="2" t="str">
        <f t="shared" si="66"/>
        <v>2018</v>
      </c>
      <c r="D3833" t="s">
        <v>825</v>
      </c>
      <c r="E3833" t="s">
        <v>19</v>
      </c>
      <c r="F3833" t="s">
        <v>7790</v>
      </c>
      <c r="H3833" t="s">
        <v>21</v>
      </c>
      <c r="J3833" t="s">
        <v>22</v>
      </c>
      <c r="K3833" t="s">
        <v>34</v>
      </c>
      <c r="L3833" t="b">
        <v>1</v>
      </c>
    </row>
    <row r="3834" spans="1:12" x14ac:dyDescent="0.25">
      <c r="A3834" t="s">
        <v>7791</v>
      </c>
      <c r="B3834" s="2">
        <v>43084</v>
      </c>
      <c r="C3834" s="2" t="str">
        <f t="shared" si="66"/>
        <v>2017</v>
      </c>
      <c r="D3834" t="s">
        <v>830</v>
      </c>
      <c r="E3834" t="s">
        <v>19</v>
      </c>
      <c r="F3834" t="s">
        <v>7792</v>
      </c>
      <c r="H3834" t="s">
        <v>62</v>
      </c>
      <c r="J3834" t="s">
        <v>22</v>
      </c>
      <c r="K3834" t="s">
        <v>34</v>
      </c>
      <c r="L3834" t="b">
        <v>1</v>
      </c>
    </row>
    <row r="3835" spans="1:12" x14ac:dyDescent="0.25">
      <c r="A3835" t="s">
        <v>7793</v>
      </c>
      <c r="B3835" s="2">
        <v>43102</v>
      </c>
      <c r="C3835" s="2" t="str">
        <f t="shared" si="66"/>
        <v>2018</v>
      </c>
      <c r="D3835" t="s">
        <v>830</v>
      </c>
      <c r="E3835" t="s">
        <v>13</v>
      </c>
      <c r="F3835" t="s">
        <v>7794</v>
      </c>
      <c r="G3835" t="s">
        <v>149</v>
      </c>
      <c r="I3835" t="s">
        <v>150</v>
      </c>
      <c r="K3835" t="s">
        <v>38</v>
      </c>
      <c r="L3835" t="b">
        <v>1</v>
      </c>
    </row>
    <row r="3836" spans="1:12" x14ac:dyDescent="0.25">
      <c r="A3836" t="s">
        <v>7795</v>
      </c>
      <c r="B3836" s="2">
        <v>43129</v>
      </c>
      <c r="C3836" s="2" t="str">
        <f t="shared" si="66"/>
        <v>2018</v>
      </c>
      <c r="D3836" t="s">
        <v>830</v>
      </c>
      <c r="E3836" t="s">
        <v>19</v>
      </c>
      <c r="F3836" t="s">
        <v>7796</v>
      </c>
      <c r="H3836" t="s">
        <v>62</v>
      </c>
      <c r="J3836" t="s">
        <v>22</v>
      </c>
      <c r="K3836" t="s">
        <v>34</v>
      </c>
      <c r="L3836" t="b">
        <v>1</v>
      </c>
    </row>
    <row r="3837" spans="1:12" x14ac:dyDescent="0.25">
      <c r="A3837" t="s">
        <v>7797</v>
      </c>
      <c r="B3837" s="2">
        <v>43119</v>
      </c>
      <c r="C3837" s="2" t="str">
        <f t="shared" si="66"/>
        <v>2018</v>
      </c>
      <c r="D3837" t="s">
        <v>2924</v>
      </c>
      <c r="E3837" t="s">
        <v>19</v>
      </c>
      <c r="F3837" t="s">
        <v>7798</v>
      </c>
      <c r="H3837" t="s">
        <v>62</v>
      </c>
      <c r="J3837" t="s">
        <v>22</v>
      </c>
      <c r="K3837" t="s">
        <v>34</v>
      </c>
      <c r="L3837" t="b">
        <v>1</v>
      </c>
    </row>
    <row r="3838" spans="1:12" hidden="1" x14ac:dyDescent="0.25">
      <c r="A3838" t="s">
        <v>7799</v>
      </c>
      <c r="B3838" s="2">
        <v>44295</v>
      </c>
      <c r="C3838" s="2" t="str">
        <f t="shared" si="66"/>
        <v>2021</v>
      </c>
      <c r="D3838" t="s">
        <v>12</v>
      </c>
      <c r="E3838" t="s">
        <v>19</v>
      </c>
      <c r="F3838" t="s">
        <v>7800</v>
      </c>
      <c r="H3838" t="s">
        <v>62</v>
      </c>
      <c r="J3838" t="s">
        <v>63</v>
      </c>
      <c r="L3838" t="b">
        <v>0</v>
      </c>
    </row>
    <row r="3839" spans="1:12" hidden="1" x14ac:dyDescent="0.25">
      <c r="A3839" t="s">
        <v>7801</v>
      </c>
      <c r="B3839" s="2">
        <v>44306</v>
      </c>
      <c r="C3839" s="2" t="str">
        <f t="shared" si="66"/>
        <v>2021</v>
      </c>
      <c r="D3839" t="s">
        <v>12</v>
      </c>
      <c r="E3839" t="s">
        <v>19</v>
      </c>
      <c r="F3839" t="s">
        <v>7802</v>
      </c>
      <c r="H3839" t="s">
        <v>62</v>
      </c>
      <c r="J3839" t="s">
        <v>22</v>
      </c>
      <c r="L3839" t="b">
        <v>0</v>
      </c>
    </row>
    <row r="3840" spans="1:12" hidden="1" x14ac:dyDescent="0.25">
      <c r="A3840" t="s">
        <v>7803</v>
      </c>
      <c r="B3840" s="2">
        <v>44307</v>
      </c>
      <c r="C3840" s="2" t="str">
        <f t="shared" si="66"/>
        <v>2021</v>
      </c>
      <c r="D3840" t="s">
        <v>12</v>
      </c>
      <c r="E3840" t="s">
        <v>13</v>
      </c>
      <c r="F3840" t="s">
        <v>7804</v>
      </c>
      <c r="G3840" t="s">
        <v>15</v>
      </c>
      <c r="I3840" t="s">
        <v>16</v>
      </c>
      <c r="L3840" t="b">
        <v>0</v>
      </c>
    </row>
    <row r="3841" spans="1:12" hidden="1" x14ac:dyDescent="0.25">
      <c r="A3841" t="s">
        <v>7805</v>
      </c>
      <c r="B3841" s="2">
        <v>44315</v>
      </c>
      <c r="C3841" s="2" t="str">
        <f t="shared" si="66"/>
        <v>2021</v>
      </c>
      <c r="D3841" t="s">
        <v>12</v>
      </c>
      <c r="E3841" t="s">
        <v>53</v>
      </c>
      <c r="F3841" t="s">
        <v>7806</v>
      </c>
      <c r="G3841" t="s">
        <v>95</v>
      </c>
      <c r="J3841" t="s">
        <v>63</v>
      </c>
      <c r="L3841" t="b">
        <v>0</v>
      </c>
    </row>
    <row r="3842" spans="1:12" hidden="1" x14ac:dyDescent="0.25">
      <c r="A3842" t="s">
        <v>7807</v>
      </c>
      <c r="B3842" s="2">
        <v>44305</v>
      </c>
      <c r="C3842" s="2" t="str">
        <f t="shared" si="66"/>
        <v>2021</v>
      </c>
      <c r="D3842" t="s">
        <v>26</v>
      </c>
      <c r="E3842" t="s">
        <v>13</v>
      </c>
      <c r="F3842" t="s">
        <v>7808</v>
      </c>
      <c r="G3842" t="s">
        <v>149</v>
      </c>
      <c r="I3842" t="s">
        <v>150</v>
      </c>
      <c r="L3842" t="b">
        <v>0</v>
      </c>
    </row>
    <row r="3843" spans="1:12" hidden="1" x14ac:dyDescent="0.25">
      <c r="A3843" t="s">
        <v>7809</v>
      </c>
      <c r="B3843" s="2">
        <v>44305</v>
      </c>
      <c r="C3843" s="2" t="str">
        <f t="shared" si="66"/>
        <v>2021</v>
      </c>
      <c r="D3843" t="s">
        <v>26</v>
      </c>
      <c r="E3843" t="s">
        <v>19</v>
      </c>
      <c r="F3843" t="s">
        <v>7810</v>
      </c>
      <c r="H3843" t="s">
        <v>21</v>
      </c>
      <c r="J3843" t="s">
        <v>22</v>
      </c>
      <c r="L3843" t="b">
        <v>0</v>
      </c>
    </row>
    <row r="3844" spans="1:12" hidden="1" x14ac:dyDescent="0.25">
      <c r="A3844" t="s">
        <v>7811</v>
      </c>
      <c r="B3844" s="2">
        <v>44349</v>
      </c>
      <c r="C3844" s="2" t="str">
        <f t="shared" si="66"/>
        <v>2021</v>
      </c>
      <c r="D3844" t="s">
        <v>48</v>
      </c>
      <c r="E3844" t="s">
        <v>19</v>
      </c>
      <c r="F3844" t="s">
        <v>7812</v>
      </c>
      <c r="H3844" t="s">
        <v>62</v>
      </c>
      <c r="J3844" t="s">
        <v>22</v>
      </c>
      <c r="L3844" t="b">
        <v>0</v>
      </c>
    </row>
    <row r="3845" spans="1:12" x14ac:dyDescent="0.25">
      <c r="A3845" t="s">
        <v>7813</v>
      </c>
      <c r="B3845" s="2">
        <v>44228</v>
      </c>
      <c r="C3845" s="2" t="str">
        <f t="shared" si="66"/>
        <v>2021</v>
      </c>
      <c r="D3845" t="s">
        <v>48</v>
      </c>
      <c r="E3845" t="s">
        <v>13</v>
      </c>
      <c r="F3845" t="s">
        <v>7814</v>
      </c>
      <c r="G3845" t="s">
        <v>15</v>
      </c>
      <c r="I3845" t="s">
        <v>16</v>
      </c>
      <c r="K3845" t="s">
        <v>100</v>
      </c>
      <c r="L3845" t="b">
        <v>1</v>
      </c>
    </row>
    <row r="3846" spans="1:12" x14ac:dyDescent="0.25">
      <c r="A3846" t="s">
        <v>7815</v>
      </c>
      <c r="B3846" s="2">
        <v>44285</v>
      </c>
      <c r="C3846" s="2" t="str">
        <f t="shared" si="66"/>
        <v>2021</v>
      </c>
      <c r="D3846" t="s">
        <v>48</v>
      </c>
      <c r="E3846" t="s">
        <v>13</v>
      </c>
      <c r="F3846" t="s">
        <v>7816</v>
      </c>
      <c r="G3846" t="s">
        <v>15</v>
      </c>
      <c r="I3846" t="s">
        <v>16</v>
      </c>
      <c r="K3846" t="s">
        <v>100</v>
      </c>
      <c r="L3846" t="b">
        <v>1</v>
      </c>
    </row>
    <row r="3847" spans="1:12" x14ac:dyDescent="0.25">
      <c r="A3847" t="s">
        <v>7817</v>
      </c>
      <c r="B3847" s="2">
        <v>44285</v>
      </c>
      <c r="C3847" s="2" t="str">
        <f t="shared" si="66"/>
        <v>2021</v>
      </c>
      <c r="D3847" t="s">
        <v>48</v>
      </c>
      <c r="E3847" t="s">
        <v>13</v>
      </c>
      <c r="F3847" t="s">
        <v>7818</v>
      </c>
      <c r="G3847" t="s">
        <v>15</v>
      </c>
      <c r="I3847" t="s">
        <v>16</v>
      </c>
      <c r="K3847" t="s">
        <v>100</v>
      </c>
      <c r="L3847" t="b">
        <v>1</v>
      </c>
    </row>
    <row r="3848" spans="1:12" hidden="1" x14ac:dyDescent="0.25">
      <c r="A3848" t="s">
        <v>7819</v>
      </c>
      <c r="B3848" s="2">
        <v>44300</v>
      </c>
      <c r="C3848" s="2" t="str">
        <f t="shared" si="66"/>
        <v>2021</v>
      </c>
      <c r="D3848" t="s">
        <v>48</v>
      </c>
      <c r="E3848" t="s">
        <v>13</v>
      </c>
      <c r="F3848" t="s">
        <v>7820</v>
      </c>
      <c r="G3848" t="s">
        <v>149</v>
      </c>
      <c r="I3848" t="s">
        <v>150</v>
      </c>
      <c r="L3848" t="b">
        <v>0</v>
      </c>
    </row>
    <row r="3849" spans="1:12" hidden="1" x14ac:dyDescent="0.25">
      <c r="A3849" t="s">
        <v>7821</v>
      </c>
      <c r="B3849" s="2">
        <v>44263</v>
      </c>
      <c r="C3849" s="2" t="str">
        <f t="shared" si="66"/>
        <v>2021</v>
      </c>
      <c r="D3849" t="s">
        <v>48</v>
      </c>
      <c r="E3849" t="s">
        <v>19</v>
      </c>
      <c r="F3849" t="s">
        <v>7822</v>
      </c>
      <c r="H3849" t="s">
        <v>21</v>
      </c>
      <c r="J3849" t="s">
        <v>22</v>
      </c>
      <c r="L3849" t="b">
        <v>0</v>
      </c>
    </row>
    <row r="3850" spans="1:12" hidden="1" x14ac:dyDescent="0.25">
      <c r="A3850" t="s">
        <v>7823</v>
      </c>
      <c r="B3850" s="2">
        <v>44305</v>
      </c>
      <c r="C3850" s="2" t="str">
        <f t="shared" si="66"/>
        <v>2021</v>
      </c>
      <c r="D3850" t="s">
        <v>48</v>
      </c>
      <c r="E3850" t="s">
        <v>53</v>
      </c>
      <c r="F3850" t="s">
        <v>7824</v>
      </c>
      <c r="G3850" t="s">
        <v>95</v>
      </c>
      <c r="J3850" t="s">
        <v>63</v>
      </c>
      <c r="L3850" t="b">
        <v>0</v>
      </c>
    </row>
    <row r="3851" spans="1:12" hidden="1" x14ac:dyDescent="0.25">
      <c r="A3851" t="s">
        <v>7825</v>
      </c>
      <c r="B3851" s="2">
        <v>44306</v>
      </c>
      <c r="C3851" s="2" t="str">
        <f t="shared" si="66"/>
        <v>2021</v>
      </c>
      <c r="D3851" t="s">
        <v>48</v>
      </c>
      <c r="E3851" t="s">
        <v>53</v>
      </c>
      <c r="F3851" t="s">
        <v>7826</v>
      </c>
      <c r="G3851" t="s">
        <v>95</v>
      </c>
      <c r="J3851" t="s">
        <v>63</v>
      </c>
      <c r="L3851" t="b">
        <v>0</v>
      </c>
    </row>
    <row r="3852" spans="1:12" hidden="1" x14ac:dyDescent="0.25">
      <c r="A3852" t="s">
        <v>7827</v>
      </c>
      <c r="B3852" s="2">
        <v>44185</v>
      </c>
      <c r="C3852" s="2" t="str">
        <f t="shared" si="66"/>
        <v>2020</v>
      </c>
      <c r="D3852" t="s">
        <v>48</v>
      </c>
      <c r="E3852" t="s">
        <v>13</v>
      </c>
      <c r="F3852" t="s">
        <v>7828</v>
      </c>
      <c r="G3852" t="s">
        <v>15</v>
      </c>
      <c r="I3852" t="s">
        <v>16</v>
      </c>
      <c r="L3852" t="b">
        <v>0</v>
      </c>
    </row>
    <row r="3853" spans="1:12" hidden="1" x14ac:dyDescent="0.25">
      <c r="A3853" t="s">
        <v>7829</v>
      </c>
      <c r="B3853" s="2">
        <v>44305</v>
      </c>
      <c r="C3853" s="2" t="str">
        <f t="shared" si="66"/>
        <v>2021</v>
      </c>
      <c r="D3853" t="s">
        <v>48</v>
      </c>
      <c r="E3853" t="s">
        <v>13</v>
      </c>
      <c r="F3853" t="s">
        <v>7830</v>
      </c>
      <c r="G3853" t="s">
        <v>149</v>
      </c>
      <c r="I3853" t="s">
        <v>150</v>
      </c>
      <c r="L3853" t="b">
        <v>0</v>
      </c>
    </row>
    <row r="3854" spans="1:12" hidden="1" x14ac:dyDescent="0.25">
      <c r="A3854" t="s">
        <v>7831</v>
      </c>
      <c r="B3854" s="2">
        <v>44306</v>
      </c>
      <c r="C3854" s="2" t="str">
        <f t="shared" si="66"/>
        <v>2021</v>
      </c>
      <c r="D3854" t="s">
        <v>48</v>
      </c>
      <c r="E3854" t="s">
        <v>13</v>
      </c>
      <c r="F3854" t="s">
        <v>7832</v>
      </c>
      <c r="G3854" t="s">
        <v>15</v>
      </c>
      <c r="I3854" t="s">
        <v>16</v>
      </c>
      <c r="L3854" t="b">
        <v>0</v>
      </c>
    </row>
    <row r="3855" spans="1:12" hidden="1" x14ac:dyDescent="0.25">
      <c r="A3855" t="s">
        <v>7833</v>
      </c>
      <c r="B3855" s="2">
        <v>44306</v>
      </c>
      <c r="C3855" s="2" t="str">
        <f t="shared" si="66"/>
        <v>2021</v>
      </c>
      <c r="D3855" t="s">
        <v>48</v>
      </c>
      <c r="E3855" t="s">
        <v>53</v>
      </c>
      <c r="F3855" t="s">
        <v>7834</v>
      </c>
      <c r="G3855" t="s">
        <v>95</v>
      </c>
      <c r="J3855" t="s">
        <v>63</v>
      </c>
      <c r="L3855" t="b">
        <v>0</v>
      </c>
    </row>
    <row r="3856" spans="1:12" hidden="1" x14ac:dyDescent="0.25">
      <c r="A3856" t="s">
        <v>7835</v>
      </c>
      <c r="B3856" s="2">
        <v>44308</v>
      </c>
      <c r="C3856" s="2" t="str">
        <f t="shared" si="66"/>
        <v>2021</v>
      </c>
      <c r="D3856" t="s">
        <v>48</v>
      </c>
      <c r="E3856" t="s">
        <v>53</v>
      </c>
      <c r="F3856" t="s">
        <v>7836</v>
      </c>
      <c r="G3856" t="s">
        <v>95</v>
      </c>
      <c r="J3856" t="s">
        <v>63</v>
      </c>
      <c r="L3856" t="b">
        <v>0</v>
      </c>
    </row>
    <row r="3857" spans="1:12" hidden="1" x14ac:dyDescent="0.25">
      <c r="A3857" t="s">
        <v>7837</v>
      </c>
      <c r="B3857" s="2">
        <v>44306</v>
      </c>
      <c r="C3857" s="2" t="str">
        <f t="shared" si="66"/>
        <v>2021</v>
      </c>
      <c r="D3857" t="s">
        <v>48</v>
      </c>
      <c r="E3857" t="s">
        <v>13</v>
      </c>
      <c r="F3857" t="s">
        <v>7838</v>
      </c>
      <c r="G3857" t="s">
        <v>15</v>
      </c>
      <c r="I3857" t="s">
        <v>16</v>
      </c>
      <c r="L3857" t="b">
        <v>0</v>
      </c>
    </row>
    <row r="3858" spans="1:12" hidden="1" x14ac:dyDescent="0.25">
      <c r="A3858" t="s">
        <v>7839</v>
      </c>
      <c r="B3858" s="2">
        <v>44316</v>
      </c>
      <c r="C3858" s="2" t="str">
        <f t="shared" si="66"/>
        <v>2021</v>
      </c>
      <c r="D3858" t="s">
        <v>48</v>
      </c>
      <c r="E3858" t="s">
        <v>19</v>
      </c>
      <c r="F3858" t="s">
        <v>7840</v>
      </c>
      <c r="H3858" t="s">
        <v>62</v>
      </c>
      <c r="J3858" t="s">
        <v>22</v>
      </c>
      <c r="L3858" t="b">
        <v>0</v>
      </c>
    </row>
    <row r="3859" spans="1:12" hidden="1" x14ac:dyDescent="0.25">
      <c r="A3859" t="s">
        <v>7841</v>
      </c>
      <c r="B3859" s="2">
        <v>44308</v>
      </c>
      <c r="C3859" s="2" t="str">
        <f t="shared" si="66"/>
        <v>2021</v>
      </c>
      <c r="D3859" t="s">
        <v>48</v>
      </c>
      <c r="E3859" t="s">
        <v>53</v>
      </c>
      <c r="F3859" t="s">
        <v>7842</v>
      </c>
      <c r="G3859" t="s">
        <v>95</v>
      </c>
      <c r="J3859" t="s">
        <v>63</v>
      </c>
      <c r="L3859" t="b">
        <v>0</v>
      </c>
    </row>
    <row r="3860" spans="1:12" hidden="1" x14ac:dyDescent="0.25">
      <c r="A3860" t="s">
        <v>7843</v>
      </c>
      <c r="B3860" s="2">
        <v>44313</v>
      </c>
      <c r="C3860" s="2" t="str">
        <f t="shared" si="66"/>
        <v>2021</v>
      </c>
      <c r="D3860" t="s">
        <v>48</v>
      </c>
      <c r="E3860" t="s">
        <v>53</v>
      </c>
      <c r="F3860" t="s">
        <v>7844</v>
      </c>
      <c r="G3860" t="s">
        <v>95</v>
      </c>
      <c r="J3860" t="s">
        <v>63</v>
      </c>
      <c r="L3860" t="b">
        <v>0</v>
      </c>
    </row>
    <row r="3861" spans="1:12" hidden="1" x14ac:dyDescent="0.25">
      <c r="A3861" t="s">
        <v>7845</v>
      </c>
      <c r="B3861" s="2">
        <v>44314</v>
      </c>
      <c r="C3861" s="2" t="str">
        <f t="shared" si="66"/>
        <v>2021</v>
      </c>
      <c r="D3861" t="s">
        <v>48</v>
      </c>
      <c r="E3861" t="s">
        <v>13</v>
      </c>
      <c r="F3861" t="s">
        <v>7846</v>
      </c>
      <c r="G3861" t="s">
        <v>15</v>
      </c>
      <c r="I3861" t="s">
        <v>16</v>
      </c>
      <c r="L3861" t="b">
        <v>0</v>
      </c>
    </row>
    <row r="3862" spans="1:12" hidden="1" x14ac:dyDescent="0.25">
      <c r="A3862" t="s">
        <v>7847</v>
      </c>
      <c r="B3862" s="2">
        <v>44315</v>
      </c>
      <c r="C3862" s="2" t="str">
        <f t="shared" si="66"/>
        <v>2021</v>
      </c>
      <c r="D3862" t="s">
        <v>48</v>
      </c>
      <c r="E3862" t="s">
        <v>53</v>
      </c>
      <c r="F3862" t="s">
        <v>7848</v>
      </c>
      <c r="G3862" t="s">
        <v>95</v>
      </c>
      <c r="J3862" t="s">
        <v>63</v>
      </c>
      <c r="L3862" t="b">
        <v>0</v>
      </c>
    </row>
    <row r="3863" spans="1:12" hidden="1" x14ac:dyDescent="0.25">
      <c r="A3863" t="s">
        <v>7849</v>
      </c>
      <c r="B3863" s="2">
        <v>44320</v>
      </c>
      <c r="C3863" s="2" t="str">
        <f t="shared" si="66"/>
        <v>2021</v>
      </c>
      <c r="D3863" t="s">
        <v>48</v>
      </c>
      <c r="E3863" t="s">
        <v>13</v>
      </c>
      <c r="F3863" t="s">
        <v>7850</v>
      </c>
      <c r="G3863" t="s">
        <v>15</v>
      </c>
      <c r="I3863" t="s">
        <v>16</v>
      </c>
      <c r="L3863" t="b">
        <v>0</v>
      </c>
    </row>
    <row r="3864" spans="1:12" hidden="1" x14ac:dyDescent="0.25">
      <c r="A3864" t="s">
        <v>7851</v>
      </c>
      <c r="B3864" s="2">
        <v>44321</v>
      </c>
      <c r="C3864" s="2" t="str">
        <f t="shared" si="66"/>
        <v>2021</v>
      </c>
      <c r="D3864" t="s">
        <v>48</v>
      </c>
      <c r="E3864" t="s">
        <v>19</v>
      </c>
      <c r="F3864" t="s">
        <v>7852</v>
      </c>
      <c r="H3864" t="s">
        <v>21</v>
      </c>
      <c r="J3864" t="s">
        <v>22</v>
      </c>
      <c r="L3864" t="b">
        <v>0</v>
      </c>
    </row>
    <row r="3865" spans="1:12" hidden="1" x14ac:dyDescent="0.25">
      <c r="A3865" t="s">
        <v>7853</v>
      </c>
      <c r="B3865" s="2">
        <v>44321</v>
      </c>
      <c r="C3865" s="2" t="str">
        <f t="shared" si="66"/>
        <v>2021</v>
      </c>
      <c r="D3865" t="s">
        <v>48</v>
      </c>
      <c r="E3865" t="s">
        <v>19</v>
      </c>
      <c r="F3865" t="s">
        <v>7854</v>
      </c>
      <c r="H3865" t="s">
        <v>62</v>
      </c>
      <c r="J3865" t="s">
        <v>22</v>
      </c>
      <c r="L3865" t="b">
        <v>0</v>
      </c>
    </row>
    <row r="3866" spans="1:12" hidden="1" x14ac:dyDescent="0.25">
      <c r="A3866" t="s">
        <v>7855</v>
      </c>
      <c r="B3866" s="2">
        <v>44327</v>
      </c>
      <c r="C3866" s="2" t="str">
        <f t="shared" si="66"/>
        <v>2021</v>
      </c>
      <c r="D3866" t="s">
        <v>48</v>
      </c>
      <c r="E3866" t="s">
        <v>19</v>
      </c>
      <c r="F3866" t="s">
        <v>7856</v>
      </c>
      <c r="H3866" t="s">
        <v>62</v>
      </c>
      <c r="J3866" t="s">
        <v>22</v>
      </c>
      <c r="L3866" t="b">
        <v>0</v>
      </c>
    </row>
    <row r="3867" spans="1:12" hidden="1" x14ac:dyDescent="0.25">
      <c r="A3867" t="s">
        <v>7857</v>
      </c>
      <c r="B3867" s="2">
        <v>44333</v>
      </c>
      <c r="C3867" s="2" t="str">
        <f t="shared" si="66"/>
        <v>2021</v>
      </c>
      <c r="D3867" t="s">
        <v>67</v>
      </c>
      <c r="E3867" t="s">
        <v>53</v>
      </c>
      <c r="F3867" t="s">
        <v>7858</v>
      </c>
      <c r="G3867" t="s">
        <v>89</v>
      </c>
      <c r="J3867" t="s">
        <v>51</v>
      </c>
      <c r="L3867" t="b">
        <v>0</v>
      </c>
    </row>
    <row r="3868" spans="1:12" hidden="1" x14ac:dyDescent="0.25">
      <c r="A3868" t="s">
        <v>7859</v>
      </c>
      <c r="B3868" s="2">
        <v>44305</v>
      </c>
      <c r="C3868" s="2" t="str">
        <f t="shared" si="66"/>
        <v>2021</v>
      </c>
      <c r="D3868" t="s">
        <v>67</v>
      </c>
      <c r="E3868" t="s">
        <v>53</v>
      </c>
      <c r="F3868" t="s">
        <v>7860</v>
      </c>
      <c r="G3868" t="s">
        <v>95</v>
      </c>
      <c r="J3868" t="s">
        <v>63</v>
      </c>
      <c r="L3868" t="b">
        <v>0</v>
      </c>
    </row>
    <row r="3869" spans="1:12" hidden="1" x14ac:dyDescent="0.25">
      <c r="A3869" t="s">
        <v>7861</v>
      </c>
      <c r="B3869" s="2">
        <v>44307</v>
      </c>
      <c r="C3869" s="2" t="str">
        <f t="shared" si="66"/>
        <v>2021</v>
      </c>
      <c r="D3869" t="s">
        <v>84</v>
      </c>
      <c r="E3869" t="s">
        <v>13</v>
      </c>
      <c r="F3869" t="s">
        <v>7862</v>
      </c>
      <c r="G3869" t="s">
        <v>15</v>
      </c>
      <c r="I3869" t="s">
        <v>16</v>
      </c>
      <c r="L3869" t="b">
        <v>0</v>
      </c>
    </row>
    <row r="3870" spans="1:12" hidden="1" x14ac:dyDescent="0.25">
      <c r="A3870" t="s">
        <v>7863</v>
      </c>
      <c r="B3870" s="2">
        <v>44321</v>
      </c>
      <c r="C3870" s="2" t="str">
        <f t="shared" si="66"/>
        <v>2021</v>
      </c>
      <c r="D3870" t="s">
        <v>84</v>
      </c>
      <c r="E3870" t="s">
        <v>13</v>
      </c>
      <c r="F3870" t="s">
        <v>7864</v>
      </c>
      <c r="G3870" t="s">
        <v>149</v>
      </c>
      <c r="I3870" t="s">
        <v>150</v>
      </c>
      <c r="L3870" t="b">
        <v>0</v>
      </c>
    </row>
    <row r="3871" spans="1:12" hidden="1" x14ac:dyDescent="0.25">
      <c r="A3871" t="s">
        <v>7865</v>
      </c>
      <c r="B3871" s="2">
        <v>44309</v>
      </c>
      <c r="C3871" s="2" t="str">
        <f t="shared" si="66"/>
        <v>2021</v>
      </c>
      <c r="D3871" t="s">
        <v>93</v>
      </c>
      <c r="E3871" t="s">
        <v>19</v>
      </c>
      <c r="F3871" t="s">
        <v>7866</v>
      </c>
      <c r="H3871" t="s">
        <v>21</v>
      </c>
      <c r="J3871" t="s">
        <v>22</v>
      </c>
      <c r="L3871" t="b">
        <v>0</v>
      </c>
    </row>
    <row r="3872" spans="1:12" hidden="1" x14ac:dyDescent="0.25">
      <c r="A3872" t="s">
        <v>7867</v>
      </c>
      <c r="B3872" s="2">
        <v>44309</v>
      </c>
      <c r="C3872" s="2" t="str">
        <f t="shared" si="66"/>
        <v>2021</v>
      </c>
      <c r="D3872" t="s">
        <v>93</v>
      </c>
      <c r="E3872" t="s">
        <v>53</v>
      </c>
      <c r="F3872" t="s">
        <v>7868</v>
      </c>
      <c r="G3872" t="s">
        <v>95</v>
      </c>
      <c r="J3872" t="s">
        <v>63</v>
      </c>
      <c r="L3872" t="b">
        <v>0</v>
      </c>
    </row>
    <row r="3873" spans="1:12" hidden="1" x14ac:dyDescent="0.25">
      <c r="A3873" t="s">
        <v>7869</v>
      </c>
      <c r="B3873" s="2">
        <v>44315</v>
      </c>
      <c r="C3873" s="2" t="str">
        <f t="shared" si="66"/>
        <v>2021</v>
      </c>
      <c r="D3873" t="s">
        <v>93</v>
      </c>
      <c r="E3873" t="s">
        <v>19</v>
      </c>
      <c r="F3873" t="s">
        <v>7870</v>
      </c>
      <c r="H3873" t="s">
        <v>21</v>
      </c>
      <c r="J3873" t="s">
        <v>22</v>
      </c>
      <c r="L3873" t="b">
        <v>0</v>
      </c>
    </row>
    <row r="3874" spans="1:12" hidden="1" x14ac:dyDescent="0.25">
      <c r="A3874" t="s">
        <v>7871</v>
      </c>
      <c r="B3874" s="2">
        <v>44305</v>
      </c>
      <c r="C3874" s="2" t="str">
        <f t="shared" si="66"/>
        <v>2021</v>
      </c>
      <c r="D3874" t="s">
        <v>338</v>
      </c>
      <c r="E3874" t="s">
        <v>19</v>
      </c>
      <c r="F3874" t="s">
        <v>7872</v>
      </c>
      <c r="H3874" t="s">
        <v>21</v>
      </c>
      <c r="J3874" t="s">
        <v>22</v>
      </c>
      <c r="L3874" t="b">
        <v>0</v>
      </c>
    </row>
    <row r="3875" spans="1:12" hidden="1" x14ac:dyDescent="0.25">
      <c r="A3875" t="s">
        <v>7873</v>
      </c>
      <c r="B3875" s="2">
        <v>44307</v>
      </c>
      <c r="C3875" s="2" t="str">
        <f t="shared" si="66"/>
        <v>2021</v>
      </c>
      <c r="D3875" t="s">
        <v>338</v>
      </c>
      <c r="E3875" t="s">
        <v>19</v>
      </c>
      <c r="F3875" t="s">
        <v>7874</v>
      </c>
      <c r="H3875" t="s">
        <v>21</v>
      </c>
      <c r="J3875" t="s">
        <v>22</v>
      </c>
      <c r="L3875" t="b">
        <v>0</v>
      </c>
    </row>
    <row r="3876" spans="1:12" hidden="1" x14ac:dyDescent="0.25">
      <c r="A3876" t="s">
        <v>7875</v>
      </c>
      <c r="B3876" s="2">
        <v>44313</v>
      </c>
      <c r="C3876" s="2" t="str">
        <f t="shared" si="66"/>
        <v>2021</v>
      </c>
      <c r="D3876" t="s">
        <v>375</v>
      </c>
      <c r="E3876" t="s">
        <v>19</v>
      </c>
      <c r="F3876" t="s">
        <v>7876</v>
      </c>
      <c r="H3876" t="s">
        <v>21</v>
      </c>
      <c r="J3876" t="s">
        <v>22</v>
      </c>
      <c r="L3876" t="b">
        <v>0</v>
      </c>
    </row>
    <row r="3877" spans="1:12" hidden="1" x14ac:dyDescent="0.25">
      <c r="A3877" t="s">
        <v>7877</v>
      </c>
      <c r="B3877" s="2">
        <v>44305</v>
      </c>
      <c r="C3877" s="2" t="str">
        <f t="shared" si="66"/>
        <v>2021</v>
      </c>
      <c r="D3877" t="s">
        <v>830</v>
      </c>
      <c r="E3877" t="s">
        <v>53</v>
      </c>
      <c r="F3877" t="s">
        <v>7878</v>
      </c>
      <c r="G3877" t="s">
        <v>73</v>
      </c>
      <c r="J3877" t="s">
        <v>22</v>
      </c>
      <c r="L3877" t="b">
        <v>0</v>
      </c>
    </row>
    <row r="3878" spans="1:12" hidden="1" x14ac:dyDescent="0.25">
      <c r="A3878" t="s">
        <v>7879</v>
      </c>
      <c r="B3878" s="2">
        <v>42646</v>
      </c>
      <c r="C3878" s="2" t="str">
        <f t="shared" si="66"/>
        <v>2016</v>
      </c>
      <c r="D3878" t="s">
        <v>12</v>
      </c>
      <c r="E3878" t="s">
        <v>19</v>
      </c>
      <c r="F3878" t="s">
        <v>7880</v>
      </c>
      <c r="H3878" t="s">
        <v>62</v>
      </c>
      <c r="J3878" t="s">
        <v>51</v>
      </c>
      <c r="L3878" t="b">
        <v>0</v>
      </c>
    </row>
    <row r="3879" spans="1:12" x14ac:dyDescent="0.25">
      <c r="A3879" t="s">
        <v>7881</v>
      </c>
      <c r="B3879" s="2">
        <v>42551</v>
      </c>
      <c r="C3879" s="2" t="str">
        <f t="shared" si="66"/>
        <v>2016</v>
      </c>
      <c r="D3879" t="s">
        <v>26</v>
      </c>
      <c r="E3879" t="s">
        <v>13</v>
      </c>
      <c r="F3879" t="s">
        <v>7882</v>
      </c>
      <c r="G3879" t="s">
        <v>149</v>
      </c>
      <c r="I3879" t="s">
        <v>150</v>
      </c>
      <c r="K3879" t="s">
        <v>344</v>
      </c>
      <c r="L3879" t="b">
        <v>1</v>
      </c>
    </row>
    <row r="3880" spans="1:12" hidden="1" x14ac:dyDescent="0.25">
      <c r="A3880" t="s">
        <v>7883</v>
      </c>
      <c r="B3880" s="2">
        <v>42559</v>
      </c>
      <c r="C3880" s="2" t="str">
        <f t="shared" si="66"/>
        <v>2016</v>
      </c>
      <c r="D3880" t="s">
        <v>26</v>
      </c>
      <c r="E3880" t="s">
        <v>19</v>
      </c>
      <c r="F3880" t="s">
        <v>7884</v>
      </c>
      <c r="H3880" t="s">
        <v>62</v>
      </c>
      <c r="J3880" t="s">
        <v>51</v>
      </c>
      <c r="K3880" t="s">
        <v>587</v>
      </c>
      <c r="L3880" t="b">
        <v>0</v>
      </c>
    </row>
    <row r="3881" spans="1:12" x14ac:dyDescent="0.25">
      <c r="A3881" t="s">
        <v>7885</v>
      </c>
      <c r="B3881" s="2">
        <v>42612</v>
      </c>
      <c r="C3881" s="2" t="str">
        <f t="shared" si="66"/>
        <v>2016</v>
      </c>
      <c r="D3881" t="s">
        <v>26</v>
      </c>
      <c r="E3881" t="s">
        <v>13</v>
      </c>
      <c r="F3881" t="s">
        <v>7886</v>
      </c>
      <c r="G3881" t="s">
        <v>15</v>
      </c>
      <c r="I3881" t="s">
        <v>16</v>
      </c>
      <c r="K3881" t="s">
        <v>28</v>
      </c>
      <c r="L3881" t="b">
        <v>1</v>
      </c>
    </row>
    <row r="3882" spans="1:12" hidden="1" x14ac:dyDescent="0.25">
      <c r="A3882" t="s">
        <v>7887</v>
      </c>
      <c r="B3882" s="2">
        <v>42626</v>
      </c>
      <c r="C3882" s="2" t="str">
        <f t="shared" si="66"/>
        <v>2016</v>
      </c>
      <c r="D3882" t="s">
        <v>48</v>
      </c>
      <c r="E3882" t="s">
        <v>53</v>
      </c>
      <c r="F3882" t="s">
        <v>7888</v>
      </c>
      <c r="G3882" t="s">
        <v>55</v>
      </c>
      <c r="J3882" t="s">
        <v>22</v>
      </c>
      <c r="L3882" t="b">
        <v>0</v>
      </c>
    </row>
    <row r="3883" spans="1:12" hidden="1" x14ac:dyDescent="0.25">
      <c r="A3883" t="s">
        <v>7889</v>
      </c>
      <c r="B3883" s="2">
        <v>42626</v>
      </c>
      <c r="C3883" s="2" t="str">
        <f t="shared" si="66"/>
        <v>2016</v>
      </c>
      <c r="D3883" t="s">
        <v>48</v>
      </c>
      <c r="E3883" t="s">
        <v>13</v>
      </c>
      <c r="F3883" t="s">
        <v>7890</v>
      </c>
      <c r="G3883" t="s">
        <v>15</v>
      </c>
      <c r="I3883" t="s">
        <v>16</v>
      </c>
      <c r="L3883" t="b">
        <v>0</v>
      </c>
    </row>
    <row r="3884" spans="1:12" hidden="1" x14ac:dyDescent="0.25">
      <c r="A3884" t="s">
        <v>7891</v>
      </c>
      <c r="B3884" s="2">
        <v>42625</v>
      </c>
      <c r="C3884" s="2" t="str">
        <f t="shared" si="66"/>
        <v>2016</v>
      </c>
      <c r="D3884" t="s">
        <v>48</v>
      </c>
      <c r="E3884" t="s">
        <v>19</v>
      </c>
      <c r="F3884" t="s">
        <v>7892</v>
      </c>
      <c r="H3884" t="s">
        <v>62</v>
      </c>
      <c r="J3884" t="s">
        <v>22</v>
      </c>
      <c r="L3884" t="b">
        <v>0</v>
      </c>
    </row>
    <row r="3885" spans="1:12" hidden="1" x14ac:dyDescent="0.25">
      <c r="A3885" t="s">
        <v>7893</v>
      </c>
      <c r="B3885" s="2">
        <v>42627</v>
      </c>
      <c r="C3885" s="2" t="str">
        <f t="shared" si="66"/>
        <v>2016</v>
      </c>
      <c r="D3885" t="s">
        <v>48</v>
      </c>
      <c r="E3885" t="s">
        <v>13</v>
      </c>
      <c r="F3885" t="s">
        <v>7894</v>
      </c>
      <c r="G3885" t="s">
        <v>15</v>
      </c>
      <c r="I3885" t="s">
        <v>16</v>
      </c>
      <c r="L3885" t="b">
        <v>0</v>
      </c>
    </row>
    <row r="3886" spans="1:12" hidden="1" x14ac:dyDescent="0.25">
      <c r="A3886" t="s">
        <v>7895</v>
      </c>
      <c r="B3886" s="2">
        <v>42626</v>
      </c>
      <c r="C3886" s="2" t="str">
        <f t="shared" si="66"/>
        <v>2016</v>
      </c>
      <c r="D3886" t="s">
        <v>48</v>
      </c>
      <c r="E3886" t="s">
        <v>13</v>
      </c>
      <c r="F3886" t="s">
        <v>7896</v>
      </c>
      <c r="G3886" t="s">
        <v>15</v>
      </c>
      <c r="I3886" t="s">
        <v>16</v>
      </c>
      <c r="L3886" t="b">
        <v>0</v>
      </c>
    </row>
    <row r="3887" spans="1:12" hidden="1" x14ac:dyDescent="0.25">
      <c r="A3887" t="s">
        <v>7897</v>
      </c>
      <c r="B3887" s="2">
        <v>42627</v>
      </c>
      <c r="C3887" s="2" t="str">
        <f t="shared" ref="C3887:C3950" si="67">TEXT(B3887,"YYYY")</f>
        <v>2016</v>
      </c>
      <c r="D3887" t="s">
        <v>48</v>
      </c>
      <c r="E3887" t="s">
        <v>13</v>
      </c>
      <c r="F3887" t="s">
        <v>7898</v>
      </c>
      <c r="G3887" t="s">
        <v>15</v>
      </c>
      <c r="I3887" t="s">
        <v>16</v>
      </c>
      <c r="L3887" t="b">
        <v>0</v>
      </c>
    </row>
    <row r="3888" spans="1:12" hidden="1" x14ac:dyDescent="0.25">
      <c r="A3888" t="s">
        <v>7899</v>
      </c>
      <c r="B3888" s="2">
        <v>42628</v>
      </c>
      <c r="C3888" s="2" t="str">
        <f t="shared" si="67"/>
        <v>2016</v>
      </c>
      <c r="D3888" t="s">
        <v>48</v>
      </c>
      <c r="E3888" t="s">
        <v>13</v>
      </c>
      <c r="F3888" t="s">
        <v>7900</v>
      </c>
      <c r="G3888" t="s">
        <v>15</v>
      </c>
      <c r="I3888" t="s">
        <v>16</v>
      </c>
      <c r="L3888" t="b">
        <v>0</v>
      </c>
    </row>
    <row r="3889" spans="1:12" hidden="1" x14ac:dyDescent="0.25">
      <c r="A3889" t="s">
        <v>7901</v>
      </c>
      <c r="B3889" s="2">
        <v>42626</v>
      </c>
      <c r="C3889" s="2" t="str">
        <f t="shared" si="67"/>
        <v>2016</v>
      </c>
      <c r="D3889" t="s">
        <v>48</v>
      </c>
      <c r="E3889" t="s">
        <v>13</v>
      </c>
      <c r="F3889" t="s">
        <v>7902</v>
      </c>
      <c r="G3889" t="s">
        <v>15</v>
      </c>
      <c r="I3889" t="s">
        <v>16</v>
      </c>
      <c r="L3889" t="b">
        <v>0</v>
      </c>
    </row>
    <row r="3890" spans="1:12" hidden="1" x14ac:dyDescent="0.25">
      <c r="A3890" t="s">
        <v>7903</v>
      </c>
      <c r="B3890" s="2">
        <v>42635</v>
      </c>
      <c r="C3890" s="2" t="str">
        <f t="shared" si="67"/>
        <v>2016</v>
      </c>
      <c r="D3890" t="s">
        <v>48</v>
      </c>
      <c r="E3890" t="s">
        <v>53</v>
      </c>
      <c r="F3890" t="s">
        <v>7904</v>
      </c>
      <c r="G3890" t="s">
        <v>55</v>
      </c>
      <c r="J3890" t="s">
        <v>51</v>
      </c>
      <c r="L3890" t="b">
        <v>0</v>
      </c>
    </row>
    <row r="3891" spans="1:12" hidden="1" x14ac:dyDescent="0.25">
      <c r="A3891" t="s">
        <v>7905</v>
      </c>
      <c r="B3891" s="2">
        <v>42635</v>
      </c>
      <c r="C3891" s="2" t="str">
        <f t="shared" si="67"/>
        <v>2016</v>
      </c>
      <c r="D3891" t="s">
        <v>48</v>
      </c>
      <c r="E3891" t="s">
        <v>19</v>
      </c>
      <c r="F3891" t="s">
        <v>7906</v>
      </c>
      <c r="H3891" t="s">
        <v>62</v>
      </c>
      <c r="J3891" t="s">
        <v>51</v>
      </c>
      <c r="L3891" t="b">
        <v>0</v>
      </c>
    </row>
    <row r="3892" spans="1:12" hidden="1" x14ac:dyDescent="0.25">
      <c r="A3892" t="s">
        <v>7907</v>
      </c>
      <c r="B3892" s="2">
        <v>42640</v>
      </c>
      <c r="C3892" s="2" t="str">
        <f t="shared" si="67"/>
        <v>2016</v>
      </c>
      <c r="D3892" t="s">
        <v>48</v>
      </c>
      <c r="E3892" t="s">
        <v>53</v>
      </c>
      <c r="F3892" t="s">
        <v>7908</v>
      </c>
      <c r="G3892" t="s">
        <v>55</v>
      </c>
      <c r="J3892" t="s">
        <v>22</v>
      </c>
      <c r="L3892" t="b">
        <v>0</v>
      </c>
    </row>
    <row r="3893" spans="1:12" hidden="1" x14ac:dyDescent="0.25">
      <c r="A3893" t="s">
        <v>7909</v>
      </c>
      <c r="B3893" s="2">
        <v>42641</v>
      </c>
      <c r="C3893" s="2" t="str">
        <f t="shared" si="67"/>
        <v>2016</v>
      </c>
      <c r="D3893" t="s">
        <v>48</v>
      </c>
      <c r="E3893" t="s">
        <v>19</v>
      </c>
      <c r="F3893" t="s">
        <v>7910</v>
      </c>
      <c r="H3893" t="s">
        <v>62</v>
      </c>
      <c r="J3893" t="s">
        <v>51</v>
      </c>
      <c r="L3893" t="b">
        <v>0</v>
      </c>
    </row>
    <row r="3894" spans="1:12" hidden="1" x14ac:dyDescent="0.25">
      <c r="A3894" t="s">
        <v>7911</v>
      </c>
      <c r="B3894" s="2">
        <v>42642</v>
      </c>
      <c r="C3894" s="2" t="str">
        <f t="shared" si="67"/>
        <v>2016</v>
      </c>
      <c r="D3894" t="s">
        <v>48</v>
      </c>
      <c r="E3894" t="s">
        <v>13</v>
      </c>
      <c r="F3894" t="s">
        <v>7912</v>
      </c>
      <c r="G3894" t="s">
        <v>15</v>
      </c>
      <c r="I3894" t="s">
        <v>16</v>
      </c>
      <c r="L3894" t="b">
        <v>0</v>
      </c>
    </row>
    <row r="3895" spans="1:12" hidden="1" x14ac:dyDescent="0.25">
      <c r="A3895" t="s">
        <v>7913</v>
      </c>
      <c r="B3895" s="2">
        <v>42613</v>
      </c>
      <c r="C3895" s="2" t="str">
        <f t="shared" si="67"/>
        <v>2016</v>
      </c>
      <c r="D3895" t="s">
        <v>690</v>
      </c>
      <c r="E3895" t="s">
        <v>53</v>
      </c>
      <c r="F3895" t="s">
        <v>7914</v>
      </c>
      <c r="G3895" t="s">
        <v>73</v>
      </c>
      <c r="J3895" t="s">
        <v>22</v>
      </c>
      <c r="K3895" t="s">
        <v>17</v>
      </c>
      <c r="L3895" t="b">
        <v>0</v>
      </c>
    </row>
    <row r="3896" spans="1:12" hidden="1" x14ac:dyDescent="0.25">
      <c r="A3896" t="s">
        <v>7915</v>
      </c>
      <c r="B3896" s="2">
        <v>42662</v>
      </c>
      <c r="C3896" s="2" t="str">
        <f t="shared" si="67"/>
        <v>2016</v>
      </c>
      <c r="D3896" t="s">
        <v>690</v>
      </c>
      <c r="E3896" t="s">
        <v>53</v>
      </c>
      <c r="F3896" t="s">
        <v>7916</v>
      </c>
      <c r="G3896" t="s">
        <v>73</v>
      </c>
      <c r="J3896" t="s">
        <v>22</v>
      </c>
      <c r="K3896" t="s">
        <v>17</v>
      </c>
      <c r="L3896" t="b">
        <v>0</v>
      </c>
    </row>
    <row r="3897" spans="1:12" hidden="1" x14ac:dyDescent="0.25">
      <c r="A3897" t="s">
        <v>7917</v>
      </c>
      <c r="B3897" s="2">
        <v>42621</v>
      </c>
      <c r="C3897" s="2" t="str">
        <f t="shared" si="67"/>
        <v>2016</v>
      </c>
      <c r="D3897" t="s">
        <v>67</v>
      </c>
      <c r="E3897" t="s">
        <v>19</v>
      </c>
      <c r="F3897" t="s">
        <v>7918</v>
      </c>
      <c r="H3897" t="s">
        <v>37</v>
      </c>
      <c r="J3897" t="s">
        <v>22</v>
      </c>
      <c r="L3897" t="b">
        <v>0</v>
      </c>
    </row>
    <row r="3898" spans="1:12" hidden="1" x14ac:dyDescent="0.25">
      <c r="A3898" t="s">
        <v>7919</v>
      </c>
      <c r="B3898" s="2">
        <v>42632</v>
      </c>
      <c r="C3898" s="2" t="str">
        <f t="shared" si="67"/>
        <v>2016</v>
      </c>
      <c r="D3898" t="s">
        <v>84</v>
      </c>
      <c r="E3898" t="s">
        <v>53</v>
      </c>
      <c r="F3898" t="s">
        <v>7920</v>
      </c>
      <c r="G3898" t="s">
        <v>55</v>
      </c>
      <c r="J3898" t="s">
        <v>51</v>
      </c>
      <c r="L3898" t="b">
        <v>0</v>
      </c>
    </row>
    <row r="3899" spans="1:12" hidden="1" x14ac:dyDescent="0.25">
      <c r="A3899" t="s">
        <v>7921</v>
      </c>
      <c r="B3899" s="2">
        <v>42634</v>
      </c>
      <c r="C3899" s="2" t="str">
        <f t="shared" si="67"/>
        <v>2016</v>
      </c>
      <c r="D3899" t="s">
        <v>84</v>
      </c>
      <c r="E3899" t="s">
        <v>53</v>
      </c>
      <c r="F3899" t="s">
        <v>7922</v>
      </c>
      <c r="G3899" t="s">
        <v>89</v>
      </c>
      <c r="J3899" t="s">
        <v>51</v>
      </c>
      <c r="L3899" t="b">
        <v>0</v>
      </c>
    </row>
    <row r="3900" spans="1:12" hidden="1" x14ac:dyDescent="0.25">
      <c r="A3900" t="s">
        <v>7923</v>
      </c>
      <c r="B3900" s="2">
        <v>42607</v>
      </c>
      <c r="C3900" s="2" t="str">
        <f t="shared" si="67"/>
        <v>2016</v>
      </c>
      <c r="D3900" t="s">
        <v>93</v>
      </c>
      <c r="E3900" t="s">
        <v>13</v>
      </c>
      <c r="F3900" t="s">
        <v>7924</v>
      </c>
      <c r="G3900" t="s">
        <v>334</v>
      </c>
      <c r="I3900" t="s">
        <v>16</v>
      </c>
      <c r="L3900" t="b">
        <v>0</v>
      </c>
    </row>
    <row r="3901" spans="1:12" hidden="1" x14ac:dyDescent="0.25">
      <c r="A3901" t="s">
        <v>7925</v>
      </c>
      <c r="B3901" s="2">
        <v>42620</v>
      </c>
      <c r="C3901" s="2" t="str">
        <f t="shared" si="67"/>
        <v>2016</v>
      </c>
      <c r="D3901" t="s">
        <v>93</v>
      </c>
      <c r="E3901" t="s">
        <v>13</v>
      </c>
      <c r="F3901" t="s">
        <v>7926</v>
      </c>
      <c r="G3901" t="s">
        <v>334</v>
      </c>
      <c r="I3901" t="s">
        <v>16</v>
      </c>
      <c r="L3901" t="b">
        <v>0</v>
      </c>
    </row>
    <row r="3902" spans="1:12" hidden="1" x14ac:dyDescent="0.25">
      <c r="A3902" t="s">
        <v>7927</v>
      </c>
      <c r="B3902" s="2">
        <v>42627</v>
      </c>
      <c r="C3902" s="2" t="str">
        <f t="shared" si="67"/>
        <v>2016</v>
      </c>
      <c r="D3902" t="s">
        <v>93</v>
      </c>
      <c r="E3902" t="s">
        <v>13</v>
      </c>
      <c r="F3902" t="s">
        <v>7928</v>
      </c>
      <c r="G3902" t="s">
        <v>334</v>
      </c>
      <c r="I3902" t="s">
        <v>16</v>
      </c>
      <c r="L3902" t="b">
        <v>0</v>
      </c>
    </row>
    <row r="3903" spans="1:12" hidden="1" x14ac:dyDescent="0.25">
      <c r="A3903" t="s">
        <v>7929</v>
      </c>
      <c r="B3903" s="2">
        <v>42627</v>
      </c>
      <c r="C3903" s="2" t="str">
        <f t="shared" si="67"/>
        <v>2016</v>
      </c>
      <c r="D3903" t="s">
        <v>93</v>
      </c>
      <c r="E3903" t="s">
        <v>19</v>
      </c>
      <c r="F3903" t="s">
        <v>7930</v>
      </c>
      <c r="H3903" t="s">
        <v>21</v>
      </c>
      <c r="J3903" t="s">
        <v>22</v>
      </c>
      <c r="L3903" t="b">
        <v>0</v>
      </c>
    </row>
    <row r="3904" spans="1:12" hidden="1" x14ac:dyDescent="0.25">
      <c r="A3904" t="s">
        <v>7931</v>
      </c>
      <c r="B3904" s="2">
        <v>42628</v>
      </c>
      <c r="C3904" s="2" t="str">
        <f t="shared" si="67"/>
        <v>2016</v>
      </c>
      <c r="D3904" t="s">
        <v>93</v>
      </c>
      <c r="E3904" t="s">
        <v>53</v>
      </c>
      <c r="F3904" t="s">
        <v>7932</v>
      </c>
      <c r="G3904" t="s">
        <v>95</v>
      </c>
      <c r="J3904" t="s">
        <v>63</v>
      </c>
      <c r="L3904" t="b">
        <v>0</v>
      </c>
    </row>
    <row r="3905" spans="1:12" hidden="1" x14ac:dyDescent="0.25">
      <c r="A3905" t="s">
        <v>7933</v>
      </c>
      <c r="B3905" s="2">
        <v>42629</v>
      </c>
      <c r="C3905" s="2" t="str">
        <f t="shared" si="67"/>
        <v>2016</v>
      </c>
      <c r="D3905" t="s">
        <v>93</v>
      </c>
      <c r="E3905" t="s">
        <v>53</v>
      </c>
      <c r="F3905" t="s">
        <v>7934</v>
      </c>
      <c r="G3905" t="s">
        <v>95</v>
      </c>
      <c r="J3905" t="s">
        <v>63</v>
      </c>
      <c r="L3905" t="b">
        <v>0</v>
      </c>
    </row>
    <row r="3906" spans="1:12" hidden="1" x14ac:dyDescent="0.25">
      <c r="A3906" t="s">
        <v>7935</v>
      </c>
      <c r="B3906" s="2">
        <v>42626</v>
      </c>
      <c r="C3906" s="2" t="str">
        <f t="shared" si="67"/>
        <v>2016</v>
      </c>
      <c r="D3906" t="s">
        <v>93</v>
      </c>
      <c r="E3906" t="s">
        <v>13</v>
      </c>
      <c r="F3906" t="s">
        <v>7936</v>
      </c>
      <c r="G3906" t="s">
        <v>334</v>
      </c>
      <c r="I3906" t="s">
        <v>16</v>
      </c>
      <c r="L3906" t="b">
        <v>0</v>
      </c>
    </row>
    <row r="3907" spans="1:12" hidden="1" x14ac:dyDescent="0.25">
      <c r="A3907" t="s">
        <v>7937</v>
      </c>
      <c r="B3907" s="2">
        <v>42627</v>
      </c>
      <c r="C3907" s="2" t="str">
        <f t="shared" si="67"/>
        <v>2016</v>
      </c>
      <c r="D3907" t="s">
        <v>93</v>
      </c>
      <c r="E3907" t="s">
        <v>13</v>
      </c>
      <c r="F3907" t="s">
        <v>7938</v>
      </c>
      <c r="G3907" t="s">
        <v>15</v>
      </c>
      <c r="I3907" t="s">
        <v>16</v>
      </c>
      <c r="L3907" t="b">
        <v>0</v>
      </c>
    </row>
    <row r="3908" spans="1:12" hidden="1" x14ac:dyDescent="0.25">
      <c r="A3908" t="s">
        <v>7939</v>
      </c>
      <c r="B3908" s="2">
        <v>42633</v>
      </c>
      <c r="C3908" s="2" t="str">
        <f t="shared" si="67"/>
        <v>2016</v>
      </c>
      <c r="D3908" t="s">
        <v>93</v>
      </c>
      <c r="E3908" t="s">
        <v>19</v>
      </c>
      <c r="F3908" t="s">
        <v>7940</v>
      </c>
      <c r="H3908" t="s">
        <v>21</v>
      </c>
      <c r="J3908" t="s">
        <v>22</v>
      </c>
      <c r="L3908" t="b">
        <v>0</v>
      </c>
    </row>
    <row r="3909" spans="1:12" hidden="1" x14ac:dyDescent="0.25">
      <c r="A3909" t="s">
        <v>7941</v>
      </c>
      <c r="B3909" s="2">
        <v>42636</v>
      </c>
      <c r="C3909" s="2" t="str">
        <f t="shared" si="67"/>
        <v>2016</v>
      </c>
      <c r="D3909" t="s">
        <v>93</v>
      </c>
      <c r="E3909" t="s">
        <v>13</v>
      </c>
      <c r="F3909" t="s">
        <v>7942</v>
      </c>
      <c r="G3909" t="s">
        <v>31</v>
      </c>
      <c r="I3909" t="s">
        <v>16</v>
      </c>
      <c r="L3909" t="b">
        <v>0</v>
      </c>
    </row>
    <row r="3910" spans="1:12" x14ac:dyDescent="0.25">
      <c r="A3910" t="s">
        <v>7943</v>
      </c>
      <c r="B3910" s="2">
        <v>44085</v>
      </c>
      <c r="C3910" s="2" t="str">
        <f t="shared" si="67"/>
        <v>2020</v>
      </c>
      <c r="D3910" t="s">
        <v>3701</v>
      </c>
      <c r="E3910" t="s">
        <v>19</v>
      </c>
      <c r="F3910" t="s">
        <v>7944</v>
      </c>
      <c r="H3910" t="s">
        <v>21</v>
      </c>
      <c r="J3910" t="s">
        <v>22</v>
      </c>
      <c r="K3910" t="s">
        <v>100</v>
      </c>
      <c r="L3910" t="b">
        <v>1</v>
      </c>
    </row>
    <row r="3911" spans="1:12" x14ac:dyDescent="0.25">
      <c r="A3911" t="s">
        <v>7945</v>
      </c>
      <c r="B3911" s="2">
        <v>44068</v>
      </c>
      <c r="C3911" s="2" t="str">
        <f t="shared" si="67"/>
        <v>2020</v>
      </c>
      <c r="D3911" t="s">
        <v>500</v>
      </c>
      <c r="E3911" t="s">
        <v>19</v>
      </c>
      <c r="F3911" t="s">
        <v>7946</v>
      </c>
      <c r="H3911" t="s">
        <v>21</v>
      </c>
      <c r="J3911" t="s">
        <v>22</v>
      </c>
      <c r="K3911" t="s">
        <v>100</v>
      </c>
      <c r="L3911" t="b">
        <v>1</v>
      </c>
    </row>
    <row r="3912" spans="1:12" hidden="1" x14ac:dyDescent="0.25">
      <c r="A3912" t="s">
        <v>7947</v>
      </c>
      <c r="B3912" s="2">
        <v>44083</v>
      </c>
      <c r="C3912" s="2" t="str">
        <f t="shared" si="67"/>
        <v>2020</v>
      </c>
      <c r="D3912" t="s">
        <v>12</v>
      </c>
      <c r="E3912" t="s">
        <v>53</v>
      </c>
      <c r="F3912" t="s">
        <v>7948</v>
      </c>
      <c r="G3912" t="s">
        <v>73</v>
      </c>
      <c r="J3912" t="s">
        <v>63</v>
      </c>
      <c r="L3912" t="b">
        <v>0</v>
      </c>
    </row>
    <row r="3913" spans="1:12" x14ac:dyDescent="0.25">
      <c r="A3913" t="s">
        <v>7949</v>
      </c>
      <c r="B3913" s="2">
        <v>44092</v>
      </c>
      <c r="C3913" s="2" t="str">
        <f t="shared" si="67"/>
        <v>2020</v>
      </c>
      <c r="D3913" t="s">
        <v>12</v>
      </c>
      <c r="E3913" t="s">
        <v>13</v>
      </c>
      <c r="F3913" t="s">
        <v>7950</v>
      </c>
      <c r="G3913" t="s">
        <v>15</v>
      </c>
      <c r="I3913" t="s">
        <v>16</v>
      </c>
      <c r="K3913" t="s">
        <v>28</v>
      </c>
      <c r="L3913" t="b">
        <v>1</v>
      </c>
    </row>
    <row r="3914" spans="1:12" x14ac:dyDescent="0.25">
      <c r="A3914" t="s">
        <v>7951</v>
      </c>
      <c r="B3914" s="2">
        <v>44096</v>
      </c>
      <c r="C3914" s="2" t="str">
        <f t="shared" si="67"/>
        <v>2020</v>
      </c>
      <c r="D3914" t="s">
        <v>12</v>
      </c>
      <c r="E3914" t="s">
        <v>19</v>
      </c>
      <c r="F3914" t="s">
        <v>7952</v>
      </c>
      <c r="H3914" t="s">
        <v>491</v>
      </c>
      <c r="J3914" t="s">
        <v>492</v>
      </c>
      <c r="K3914" t="s">
        <v>34</v>
      </c>
      <c r="L3914" t="b">
        <v>1</v>
      </c>
    </row>
    <row r="3915" spans="1:12" hidden="1" x14ac:dyDescent="0.25">
      <c r="A3915" t="s">
        <v>7953</v>
      </c>
      <c r="B3915" s="2">
        <v>44096</v>
      </c>
      <c r="C3915" s="2" t="str">
        <f t="shared" si="67"/>
        <v>2020</v>
      </c>
      <c r="D3915" t="s">
        <v>12</v>
      </c>
      <c r="E3915" t="s">
        <v>19</v>
      </c>
      <c r="F3915" t="s">
        <v>7954</v>
      </c>
      <c r="H3915" t="s">
        <v>21</v>
      </c>
      <c r="J3915" t="s">
        <v>22</v>
      </c>
      <c r="L3915" t="b">
        <v>0</v>
      </c>
    </row>
    <row r="3916" spans="1:12" x14ac:dyDescent="0.25">
      <c r="A3916" t="s">
        <v>7955</v>
      </c>
      <c r="B3916" s="2">
        <v>44102</v>
      </c>
      <c r="C3916" s="2" t="str">
        <f t="shared" si="67"/>
        <v>2020</v>
      </c>
      <c r="D3916" t="s">
        <v>12</v>
      </c>
      <c r="E3916" t="s">
        <v>53</v>
      </c>
      <c r="F3916" t="s">
        <v>7956</v>
      </c>
      <c r="G3916" t="s">
        <v>73</v>
      </c>
      <c r="J3916" t="s">
        <v>509</v>
      </c>
      <c r="K3916" t="s">
        <v>702</v>
      </c>
      <c r="L3916" t="b">
        <v>1</v>
      </c>
    </row>
    <row r="3917" spans="1:12" x14ac:dyDescent="0.25">
      <c r="A3917" t="s">
        <v>7957</v>
      </c>
      <c r="B3917" s="2">
        <v>44060</v>
      </c>
      <c r="C3917" s="2" t="str">
        <f t="shared" si="67"/>
        <v>2020</v>
      </c>
      <c r="D3917" t="s">
        <v>26</v>
      </c>
      <c r="E3917" t="s">
        <v>13</v>
      </c>
      <c r="F3917" t="s">
        <v>7958</v>
      </c>
      <c r="G3917" t="s">
        <v>149</v>
      </c>
      <c r="I3917" t="s">
        <v>150</v>
      </c>
      <c r="K3917" t="s">
        <v>344</v>
      </c>
      <c r="L3917" t="b">
        <v>1</v>
      </c>
    </row>
    <row r="3918" spans="1:12" hidden="1" x14ac:dyDescent="0.25">
      <c r="A3918" t="s">
        <v>7959</v>
      </c>
      <c r="B3918" s="2">
        <v>44074</v>
      </c>
      <c r="C3918" s="2" t="str">
        <f t="shared" si="67"/>
        <v>2020</v>
      </c>
      <c r="D3918" t="s">
        <v>26</v>
      </c>
      <c r="E3918" t="s">
        <v>19</v>
      </c>
      <c r="F3918" t="s">
        <v>7960</v>
      </c>
      <c r="H3918" t="s">
        <v>21</v>
      </c>
      <c r="J3918" t="s">
        <v>22</v>
      </c>
      <c r="L3918" t="b">
        <v>0</v>
      </c>
    </row>
    <row r="3919" spans="1:12" hidden="1" x14ac:dyDescent="0.25">
      <c r="A3919" t="s">
        <v>7961</v>
      </c>
      <c r="B3919" s="2">
        <v>44082</v>
      </c>
      <c r="C3919" s="2" t="str">
        <f t="shared" si="67"/>
        <v>2020</v>
      </c>
      <c r="D3919" t="s">
        <v>26</v>
      </c>
      <c r="E3919" t="s">
        <v>53</v>
      </c>
      <c r="F3919" t="s">
        <v>7962</v>
      </c>
      <c r="G3919" t="s">
        <v>95</v>
      </c>
      <c r="J3919" t="s">
        <v>63</v>
      </c>
      <c r="L3919" t="b">
        <v>0</v>
      </c>
    </row>
    <row r="3920" spans="1:12" x14ac:dyDescent="0.25">
      <c r="A3920" t="s">
        <v>7963</v>
      </c>
      <c r="B3920" s="2">
        <v>44082</v>
      </c>
      <c r="C3920" s="2" t="str">
        <f t="shared" si="67"/>
        <v>2020</v>
      </c>
      <c r="D3920" t="s">
        <v>26</v>
      </c>
      <c r="E3920" t="s">
        <v>13</v>
      </c>
      <c r="F3920" t="s">
        <v>7964</v>
      </c>
      <c r="G3920" t="s">
        <v>15</v>
      </c>
      <c r="I3920" t="s">
        <v>16</v>
      </c>
      <c r="K3920" t="s">
        <v>1131</v>
      </c>
      <c r="L3920" t="b">
        <v>1</v>
      </c>
    </row>
    <row r="3921" spans="1:12" hidden="1" x14ac:dyDescent="0.25">
      <c r="A3921" t="s">
        <v>7965</v>
      </c>
      <c r="B3921" s="2">
        <v>44091</v>
      </c>
      <c r="C3921" s="2" t="str">
        <f t="shared" si="67"/>
        <v>2020</v>
      </c>
      <c r="D3921" t="s">
        <v>26</v>
      </c>
      <c r="E3921" t="s">
        <v>13</v>
      </c>
      <c r="F3921" t="s">
        <v>7966</v>
      </c>
      <c r="G3921" t="s">
        <v>15</v>
      </c>
      <c r="I3921" t="s">
        <v>16</v>
      </c>
      <c r="L3921" t="b">
        <v>0</v>
      </c>
    </row>
    <row r="3922" spans="1:12" hidden="1" x14ac:dyDescent="0.25">
      <c r="A3922" t="s">
        <v>7967</v>
      </c>
      <c r="B3922" s="2">
        <v>44089</v>
      </c>
      <c r="C3922" s="2" t="str">
        <f t="shared" si="67"/>
        <v>2020</v>
      </c>
      <c r="D3922" t="s">
        <v>26</v>
      </c>
      <c r="E3922" t="s">
        <v>53</v>
      </c>
      <c r="F3922" t="s">
        <v>7968</v>
      </c>
      <c r="G3922" t="s">
        <v>55</v>
      </c>
      <c r="J3922" t="s">
        <v>22</v>
      </c>
      <c r="L3922" t="b">
        <v>0</v>
      </c>
    </row>
    <row r="3923" spans="1:12" x14ac:dyDescent="0.25">
      <c r="A3923" t="s">
        <v>7969</v>
      </c>
      <c r="B3923" s="2">
        <v>44096</v>
      </c>
      <c r="C3923" s="2" t="str">
        <f t="shared" si="67"/>
        <v>2020</v>
      </c>
      <c r="D3923" t="s">
        <v>26</v>
      </c>
      <c r="E3923" t="s">
        <v>13</v>
      </c>
      <c r="F3923" t="s">
        <v>7970</v>
      </c>
      <c r="G3923" t="s">
        <v>15</v>
      </c>
      <c r="I3923" t="s">
        <v>16</v>
      </c>
      <c r="K3923" t="s">
        <v>100</v>
      </c>
      <c r="L3923" t="b">
        <v>1</v>
      </c>
    </row>
    <row r="3924" spans="1:12" x14ac:dyDescent="0.25">
      <c r="A3924" t="s">
        <v>7971</v>
      </c>
      <c r="B3924" s="2">
        <v>44099</v>
      </c>
      <c r="C3924" s="2" t="str">
        <f t="shared" si="67"/>
        <v>2020</v>
      </c>
      <c r="D3924" t="s">
        <v>26</v>
      </c>
      <c r="E3924" t="s">
        <v>53</v>
      </c>
      <c r="F3924" t="s">
        <v>7972</v>
      </c>
      <c r="G3924" t="s">
        <v>95</v>
      </c>
      <c r="J3924" t="s">
        <v>63</v>
      </c>
      <c r="K3924" t="s">
        <v>34</v>
      </c>
      <c r="L3924" t="b">
        <v>1</v>
      </c>
    </row>
    <row r="3925" spans="1:12" hidden="1" x14ac:dyDescent="0.25">
      <c r="A3925" t="s">
        <v>7973</v>
      </c>
      <c r="B3925" s="2">
        <v>44102</v>
      </c>
      <c r="C3925" s="2" t="str">
        <f t="shared" si="67"/>
        <v>2020</v>
      </c>
      <c r="D3925" t="s">
        <v>26</v>
      </c>
      <c r="E3925" t="s">
        <v>53</v>
      </c>
      <c r="F3925" t="s">
        <v>7974</v>
      </c>
      <c r="G3925" t="s">
        <v>95</v>
      </c>
      <c r="J3925" t="s">
        <v>63</v>
      </c>
      <c r="L3925" t="b">
        <v>0</v>
      </c>
    </row>
    <row r="3926" spans="1:12" hidden="1" x14ac:dyDescent="0.25">
      <c r="A3926" t="s">
        <v>7975</v>
      </c>
      <c r="B3926" s="2">
        <v>44061</v>
      </c>
      <c r="C3926" s="2" t="str">
        <f t="shared" si="67"/>
        <v>2020</v>
      </c>
      <c r="D3926" t="s">
        <v>48</v>
      </c>
      <c r="E3926" t="s">
        <v>53</v>
      </c>
      <c r="F3926" t="s">
        <v>7976</v>
      </c>
      <c r="G3926" t="s">
        <v>95</v>
      </c>
      <c r="J3926" t="s">
        <v>63</v>
      </c>
      <c r="L3926" t="b">
        <v>0</v>
      </c>
    </row>
    <row r="3927" spans="1:12" hidden="1" x14ac:dyDescent="0.25">
      <c r="A3927" t="s">
        <v>7977</v>
      </c>
      <c r="B3927" s="2">
        <v>44091</v>
      </c>
      <c r="C3927" s="2" t="str">
        <f t="shared" si="67"/>
        <v>2020</v>
      </c>
      <c r="D3927" t="s">
        <v>48</v>
      </c>
      <c r="E3927" t="s">
        <v>13</v>
      </c>
      <c r="F3927" t="s">
        <v>7978</v>
      </c>
      <c r="G3927" t="s">
        <v>15</v>
      </c>
      <c r="I3927" t="s">
        <v>16</v>
      </c>
      <c r="L3927" t="b">
        <v>0</v>
      </c>
    </row>
    <row r="3928" spans="1:12" x14ac:dyDescent="0.25">
      <c r="A3928" t="s">
        <v>7979</v>
      </c>
      <c r="B3928" s="2">
        <v>44069</v>
      </c>
      <c r="C3928" s="2" t="str">
        <f t="shared" si="67"/>
        <v>2020</v>
      </c>
      <c r="D3928" t="s">
        <v>48</v>
      </c>
      <c r="E3928" t="s">
        <v>53</v>
      </c>
      <c r="F3928" t="s">
        <v>7980</v>
      </c>
      <c r="G3928" t="s">
        <v>95</v>
      </c>
      <c r="J3928" t="s">
        <v>63</v>
      </c>
      <c r="K3928" t="s">
        <v>100</v>
      </c>
      <c r="L3928" t="b">
        <v>1</v>
      </c>
    </row>
    <row r="3929" spans="1:12" hidden="1" x14ac:dyDescent="0.25">
      <c r="A3929" t="s">
        <v>7981</v>
      </c>
      <c r="B3929" s="2">
        <v>44077</v>
      </c>
      <c r="C3929" s="2" t="str">
        <f t="shared" si="67"/>
        <v>2020</v>
      </c>
      <c r="D3929" t="s">
        <v>48</v>
      </c>
      <c r="E3929" t="s">
        <v>13</v>
      </c>
      <c r="F3929" t="s">
        <v>7982</v>
      </c>
      <c r="G3929" t="s">
        <v>15</v>
      </c>
      <c r="I3929" t="s">
        <v>16</v>
      </c>
      <c r="L3929" t="b">
        <v>0</v>
      </c>
    </row>
    <row r="3930" spans="1:12" hidden="1" x14ac:dyDescent="0.25">
      <c r="A3930" t="s">
        <v>7983</v>
      </c>
      <c r="B3930" s="2">
        <v>44077</v>
      </c>
      <c r="C3930" s="2" t="str">
        <f t="shared" si="67"/>
        <v>2020</v>
      </c>
      <c r="D3930" t="s">
        <v>48</v>
      </c>
      <c r="E3930" t="s">
        <v>53</v>
      </c>
      <c r="F3930" t="s">
        <v>7984</v>
      </c>
      <c r="G3930" t="s">
        <v>55</v>
      </c>
      <c r="J3930" t="s">
        <v>22</v>
      </c>
      <c r="L3930" t="b">
        <v>0</v>
      </c>
    </row>
    <row r="3931" spans="1:12" hidden="1" x14ac:dyDescent="0.25">
      <c r="A3931" t="s">
        <v>7985</v>
      </c>
      <c r="B3931" s="2">
        <v>44077</v>
      </c>
      <c r="C3931" s="2" t="str">
        <f t="shared" si="67"/>
        <v>2020</v>
      </c>
      <c r="D3931" t="s">
        <v>48</v>
      </c>
      <c r="E3931" t="s">
        <v>53</v>
      </c>
      <c r="F3931" t="s">
        <v>7986</v>
      </c>
      <c r="G3931" t="s">
        <v>89</v>
      </c>
      <c r="J3931" t="s">
        <v>51</v>
      </c>
      <c r="L3931" t="b">
        <v>0</v>
      </c>
    </row>
    <row r="3932" spans="1:12" hidden="1" x14ac:dyDescent="0.25">
      <c r="A3932" t="s">
        <v>7987</v>
      </c>
      <c r="B3932" s="2">
        <v>44074</v>
      </c>
      <c r="C3932" s="2" t="str">
        <f t="shared" si="67"/>
        <v>2020</v>
      </c>
      <c r="D3932" t="s">
        <v>48</v>
      </c>
      <c r="E3932" t="s">
        <v>19</v>
      </c>
      <c r="F3932" t="s">
        <v>7988</v>
      </c>
      <c r="H3932" t="s">
        <v>62</v>
      </c>
      <c r="J3932" t="s">
        <v>22</v>
      </c>
      <c r="L3932" t="b">
        <v>0</v>
      </c>
    </row>
    <row r="3933" spans="1:12" x14ac:dyDescent="0.25">
      <c r="A3933" t="s">
        <v>7989</v>
      </c>
      <c r="B3933" s="2">
        <v>44074</v>
      </c>
      <c r="C3933" s="2" t="str">
        <f t="shared" si="67"/>
        <v>2020</v>
      </c>
      <c r="D3933" t="s">
        <v>48</v>
      </c>
      <c r="E3933" t="s">
        <v>19</v>
      </c>
      <c r="F3933" t="s">
        <v>7990</v>
      </c>
      <c r="H3933" t="s">
        <v>21</v>
      </c>
      <c r="J3933" t="s">
        <v>22</v>
      </c>
      <c r="K3933" t="s">
        <v>100</v>
      </c>
      <c r="L3933" t="b">
        <v>1</v>
      </c>
    </row>
    <row r="3934" spans="1:12" hidden="1" x14ac:dyDescent="0.25">
      <c r="A3934" t="s">
        <v>7991</v>
      </c>
      <c r="B3934" s="2">
        <v>44069</v>
      </c>
      <c r="C3934" s="2" t="str">
        <f t="shared" si="67"/>
        <v>2020</v>
      </c>
      <c r="D3934" t="s">
        <v>48</v>
      </c>
      <c r="E3934" t="s">
        <v>13</v>
      </c>
      <c r="F3934" t="s">
        <v>7992</v>
      </c>
      <c r="G3934" t="s">
        <v>15</v>
      </c>
      <c r="I3934" t="s">
        <v>16</v>
      </c>
      <c r="L3934" t="b">
        <v>0</v>
      </c>
    </row>
    <row r="3935" spans="1:12" x14ac:dyDescent="0.25">
      <c r="A3935" t="s">
        <v>7993</v>
      </c>
      <c r="B3935" s="2">
        <v>44082</v>
      </c>
      <c r="C3935" s="2" t="str">
        <f t="shared" si="67"/>
        <v>2020</v>
      </c>
      <c r="D3935" t="s">
        <v>48</v>
      </c>
      <c r="E3935" t="s">
        <v>53</v>
      </c>
      <c r="F3935" t="s">
        <v>7994</v>
      </c>
      <c r="G3935" t="s">
        <v>73</v>
      </c>
      <c r="J3935" t="s">
        <v>22</v>
      </c>
      <c r="K3935" t="s">
        <v>38</v>
      </c>
      <c r="L3935" t="b">
        <v>1</v>
      </c>
    </row>
    <row r="3936" spans="1:12" x14ac:dyDescent="0.25">
      <c r="A3936" t="s">
        <v>7995</v>
      </c>
      <c r="B3936" s="2">
        <v>44082</v>
      </c>
      <c r="C3936" s="2" t="str">
        <f t="shared" si="67"/>
        <v>2020</v>
      </c>
      <c r="D3936" t="s">
        <v>48</v>
      </c>
      <c r="E3936" t="s">
        <v>13</v>
      </c>
      <c r="F3936" t="s">
        <v>7996</v>
      </c>
      <c r="G3936" t="s">
        <v>15</v>
      </c>
      <c r="I3936" t="s">
        <v>16</v>
      </c>
      <c r="K3936" t="s">
        <v>28</v>
      </c>
      <c r="L3936" t="b">
        <v>1</v>
      </c>
    </row>
    <row r="3937" spans="1:12" hidden="1" x14ac:dyDescent="0.25">
      <c r="A3937" t="s">
        <v>7997</v>
      </c>
      <c r="B3937" s="2">
        <v>44082</v>
      </c>
      <c r="C3937" s="2" t="str">
        <f t="shared" si="67"/>
        <v>2020</v>
      </c>
      <c r="D3937" t="s">
        <v>48</v>
      </c>
      <c r="E3937" t="s">
        <v>13</v>
      </c>
      <c r="F3937" t="s">
        <v>7998</v>
      </c>
      <c r="G3937" t="s">
        <v>15</v>
      </c>
      <c r="I3937" t="s">
        <v>16</v>
      </c>
      <c r="L3937" t="b">
        <v>0</v>
      </c>
    </row>
    <row r="3938" spans="1:12" hidden="1" x14ac:dyDescent="0.25">
      <c r="A3938" t="s">
        <v>7999</v>
      </c>
      <c r="B3938" s="2">
        <v>44083</v>
      </c>
      <c r="C3938" s="2" t="str">
        <f t="shared" si="67"/>
        <v>2020</v>
      </c>
      <c r="D3938" t="s">
        <v>48</v>
      </c>
      <c r="E3938" t="s">
        <v>53</v>
      </c>
      <c r="F3938" t="s">
        <v>8000</v>
      </c>
      <c r="G3938" t="s">
        <v>95</v>
      </c>
      <c r="J3938" t="s">
        <v>63</v>
      </c>
      <c r="L3938" t="b">
        <v>0</v>
      </c>
    </row>
    <row r="3939" spans="1:12" hidden="1" x14ac:dyDescent="0.25">
      <c r="A3939" t="s">
        <v>8001</v>
      </c>
      <c r="B3939" s="2">
        <v>44084</v>
      </c>
      <c r="C3939" s="2" t="str">
        <f t="shared" si="67"/>
        <v>2020</v>
      </c>
      <c r="D3939" t="s">
        <v>48</v>
      </c>
      <c r="E3939" t="s">
        <v>19</v>
      </c>
      <c r="F3939" t="s">
        <v>8002</v>
      </c>
      <c r="H3939" t="s">
        <v>62</v>
      </c>
      <c r="J3939" t="s">
        <v>51</v>
      </c>
      <c r="L3939" t="b">
        <v>0</v>
      </c>
    </row>
    <row r="3940" spans="1:12" hidden="1" x14ac:dyDescent="0.25">
      <c r="A3940" t="s">
        <v>8003</v>
      </c>
      <c r="B3940" s="2">
        <v>44084</v>
      </c>
      <c r="C3940" s="2" t="str">
        <f t="shared" si="67"/>
        <v>2020</v>
      </c>
      <c r="D3940" t="s">
        <v>48</v>
      </c>
      <c r="E3940" t="s">
        <v>13</v>
      </c>
      <c r="F3940" t="s">
        <v>8004</v>
      </c>
      <c r="G3940" t="s">
        <v>15</v>
      </c>
      <c r="I3940" t="s">
        <v>16</v>
      </c>
      <c r="L3940" t="b">
        <v>0</v>
      </c>
    </row>
    <row r="3941" spans="1:12" hidden="1" x14ac:dyDescent="0.25">
      <c r="A3941" t="s">
        <v>8005</v>
      </c>
      <c r="B3941" s="2">
        <v>44084</v>
      </c>
      <c r="C3941" s="2" t="str">
        <f t="shared" si="67"/>
        <v>2020</v>
      </c>
      <c r="D3941" t="s">
        <v>48</v>
      </c>
      <c r="E3941" t="s">
        <v>53</v>
      </c>
      <c r="F3941" t="s">
        <v>8006</v>
      </c>
      <c r="G3941" t="s">
        <v>55</v>
      </c>
      <c r="J3941" t="s">
        <v>22</v>
      </c>
      <c r="L3941" t="b">
        <v>0</v>
      </c>
    </row>
    <row r="3942" spans="1:12" hidden="1" x14ac:dyDescent="0.25">
      <c r="A3942" t="s">
        <v>8007</v>
      </c>
      <c r="B3942" s="2">
        <v>44085</v>
      </c>
      <c r="C3942" s="2" t="str">
        <f t="shared" si="67"/>
        <v>2020</v>
      </c>
      <c r="D3942" t="s">
        <v>48</v>
      </c>
      <c r="E3942" t="s">
        <v>13</v>
      </c>
      <c r="F3942" t="s">
        <v>8008</v>
      </c>
      <c r="G3942" t="s">
        <v>15</v>
      </c>
      <c r="I3942" t="s">
        <v>16</v>
      </c>
      <c r="L3942" t="b">
        <v>0</v>
      </c>
    </row>
    <row r="3943" spans="1:12" hidden="1" x14ac:dyDescent="0.25">
      <c r="A3943" t="s">
        <v>8009</v>
      </c>
      <c r="B3943" s="2">
        <v>44088</v>
      </c>
      <c r="C3943" s="2" t="str">
        <f t="shared" si="67"/>
        <v>2020</v>
      </c>
      <c r="D3943" t="s">
        <v>48</v>
      </c>
      <c r="E3943" t="s">
        <v>53</v>
      </c>
      <c r="F3943" t="s">
        <v>8010</v>
      </c>
      <c r="G3943" t="s">
        <v>73</v>
      </c>
      <c r="J3943" t="s">
        <v>22</v>
      </c>
      <c r="L3943" t="b">
        <v>0</v>
      </c>
    </row>
    <row r="3944" spans="1:12" hidden="1" x14ac:dyDescent="0.25">
      <c r="A3944" t="s">
        <v>8011</v>
      </c>
      <c r="B3944" s="2">
        <v>44088</v>
      </c>
      <c r="C3944" s="2" t="str">
        <f t="shared" si="67"/>
        <v>2020</v>
      </c>
      <c r="D3944" t="s">
        <v>48</v>
      </c>
      <c r="E3944" t="s">
        <v>13</v>
      </c>
      <c r="F3944" t="s">
        <v>8012</v>
      </c>
      <c r="G3944" t="s">
        <v>15</v>
      </c>
      <c r="I3944" t="s">
        <v>16</v>
      </c>
      <c r="L3944" t="b">
        <v>0</v>
      </c>
    </row>
    <row r="3945" spans="1:12" x14ac:dyDescent="0.25">
      <c r="A3945" t="s">
        <v>8013</v>
      </c>
      <c r="B3945" s="2">
        <v>44091</v>
      </c>
      <c r="C3945" s="2" t="str">
        <f t="shared" si="67"/>
        <v>2020</v>
      </c>
      <c r="D3945" t="s">
        <v>48</v>
      </c>
      <c r="E3945" t="s">
        <v>13</v>
      </c>
      <c r="F3945" t="s">
        <v>8014</v>
      </c>
      <c r="G3945" t="s">
        <v>15</v>
      </c>
      <c r="I3945" t="s">
        <v>16</v>
      </c>
      <c r="K3945" t="s">
        <v>1131</v>
      </c>
      <c r="L3945" t="b">
        <v>1</v>
      </c>
    </row>
    <row r="3946" spans="1:12" hidden="1" x14ac:dyDescent="0.25">
      <c r="A3946" t="s">
        <v>8015</v>
      </c>
      <c r="B3946" s="2">
        <v>44090</v>
      </c>
      <c r="C3946" s="2" t="str">
        <f t="shared" si="67"/>
        <v>2020</v>
      </c>
      <c r="D3946" t="s">
        <v>48</v>
      </c>
      <c r="E3946" t="s">
        <v>13</v>
      </c>
      <c r="F3946" t="s">
        <v>8016</v>
      </c>
      <c r="G3946" t="s">
        <v>15</v>
      </c>
      <c r="I3946" t="s">
        <v>16</v>
      </c>
      <c r="L3946" t="b">
        <v>0</v>
      </c>
    </row>
    <row r="3947" spans="1:12" x14ac:dyDescent="0.25">
      <c r="A3947" t="s">
        <v>8017</v>
      </c>
      <c r="B3947" s="2">
        <v>44090</v>
      </c>
      <c r="C3947" s="2" t="str">
        <f t="shared" si="67"/>
        <v>2020</v>
      </c>
      <c r="D3947" t="s">
        <v>48</v>
      </c>
      <c r="E3947" t="s">
        <v>19</v>
      </c>
      <c r="F3947" t="s">
        <v>8018</v>
      </c>
      <c r="H3947" t="s">
        <v>21</v>
      </c>
      <c r="J3947" t="s">
        <v>22</v>
      </c>
      <c r="K3947" t="s">
        <v>100</v>
      </c>
      <c r="L3947" t="b">
        <v>1</v>
      </c>
    </row>
    <row r="3948" spans="1:12" x14ac:dyDescent="0.25">
      <c r="A3948" t="s">
        <v>8019</v>
      </c>
      <c r="B3948" s="2">
        <v>44091</v>
      </c>
      <c r="C3948" s="2" t="str">
        <f t="shared" si="67"/>
        <v>2020</v>
      </c>
      <c r="D3948" t="s">
        <v>48</v>
      </c>
      <c r="E3948" t="s">
        <v>53</v>
      </c>
      <c r="F3948" t="s">
        <v>8020</v>
      </c>
      <c r="G3948" t="s">
        <v>89</v>
      </c>
      <c r="J3948" t="s">
        <v>51</v>
      </c>
      <c r="K3948" t="s">
        <v>38</v>
      </c>
      <c r="L3948" t="b">
        <v>1</v>
      </c>
    </row>
    <row r="3949" spans="1:12" hidden="1" x14ac:dyDescent="0.25">
      <c r="A3949" t="s">
        <v>8021</v>
      </c>
      <c r="B3949" s="2">
        <v>44095</v>
      </c>
      <c r="C3949" s="2" t="str">
        <f t="shared" si="67"/>
        <v>2020</v>
      </c>
      <c r="D3949" t="s">
        <v>48</v>
      </c>
      <c r="E3949" t="s">
        <v>13</v>
      </c>
      <c r="F3949" t="s">
        <v>8022</v>
      </c>
      <c r="G3949" t="s">
        <v>15</v>
      </c>
      <c r="I3949" t="s">
        <v>16</v>
      </c>
      <c r="L3949" t="b">
        <v>0</v>
      </c>
    </row>
    <row r="3950" spans="1:12" hidden="1" x14ac:dyDescent="0.25">
      <c r="A3950" t="s">
        <v>8023</v>
      </c>
      <c r="B3950" s="2">
        <v>44096</v>
      </c>
      <c r="C3950" s="2" t="str">
        <f t="shared" si="67"/>
        <v>2020</v>
      </c>
      <c r="D3950" t="s">
        <v>48</v>
      </c>
      <c r="E3950" t="s">
        <v>19</v>
      </c>
      <c r="F3950" t="s">
        <v>8024</v>
      </c>
      <c r="H3950" t="s">
        <v>62</v>
      </c>
      <c r="J3950" t="s">
        <v>22</v>
      </c>
      <c r="L3950" t="b">
        <v>0</v>
      </c>
    </row>
    <row r="3951" spans="1:12" hidden="1" x14ac:dyDescent="0.25">
      <c r="A3951" t="s">
        <v>8025</v>
      </c>
      <c r="B3951" s="2">
        <v>44094</v>
      </c>
      <c r="C3951" s="2" t="str">
        <f t="shared" ref="C3951:C4014" si="68">TEXT(B3951,"YYYY")</f>
        <v>2020</v>
      </c>
      <c r="D3951" t="s">
        <v>48</v>
      </c>
      <c r="E3951" t="s">
        <v>13</v>
      </c>
      <c r="F3951" t="s">
        <v>8026</v>
      </c>
      <c r="G3951" t="s">
        <v>15</v>
      </c>
      <c r="I3951" t="s">
        <v>16</v>
      </c>
      <c r="L3951" t="b">
        <v>0</v>
      </c>
    </row>
    <row r="3952" spans="1:12" hidden="1" x14ac:dyDescent="0.25">
      <c r="A3952" t="s">
        <v>8027</v>
      </c>
      <c r="B3952" s="2">
        <v>44095</v>
      </c>
      <c r="C3952" s="2" t="str">
        <f t="shared" si="68"/>
        <v>2020</v>
      </c>
      <c r="D3952" t="s">
        <v>48</v>
      </c>
      <c r="E3952" t="s">
        <v>53</v>
      </c>
      <c r="F3952" t="s">
        <v>8028</v>
      </c>
      <c r="G3952" t="s">
        <v>95</v>
      </c>
      <c r="J3952" t="s">
        <v>63</v>
      </c>
      <c r="L3952" t="b">
        <v>0</v>
      </c>
    </row>
    <row r="3953" spans="1:12" x14ac:dyDescent="0.25">
      <c r="A3953" t="s">
        <v>8029</v>
      </c>
      <c r="B3953" s="2">
        <v>44096</v>
      </c>
      <c r="C3953" s="2" t="str">
        <f t="shared" si="68"/>
        <v>2020</v>
      </c>
      <c r="D3953" t="s">
        <v>48</v>
      </c>
      <c r="E3953" t="s">
        <v>13</v>
      </c>
      <c r="F3953" t="s">
        <v>8030</v>
      </c>
      <c r="G3953" t="s">
        <v>15</v>
      </c>
      <c r="I3953" t="s">
        <v>16</v>
      </c>
      <c r="K3953" t="s">
        <v>28</v>
      </c>
      <c r="L3953" t="b">
        <v>1</v>
      </c>
    </row>
    <row r="3954" spans="1:12" hidden="1" x14ac:dyDescent="0.25">
      <c r="A3954" t="s">
        <v>8031</v>
      </c>
      <c r="B3954" s="2">
        <v>44097</v>
      </c>
      <c r="C3954" s="2" t="str">
        <f t="shared" si="68"/>
        <v>2020</v>
      </c>
      <c r="D3954" t="s">
        <v>48</v>
      </c>
      <c r="E3954" t="s">
        <v>53</v>
      </c>
      <c r="F3954" t="s">
        <v>8032</v>
      </c>
      <c r="G3954" t="s">
        <v>55</v>
      </c>
      <c r="J3954" t="s">
        <v>22</v>
      </c>
      <c r="L3954" t="b">
        <v>0</v>
      </c>
    </row>
    <row r="3955" spans="1:12" hidden="1" x14ac:dyDescent="0.25">
      <c r="A3955" t="s">
        <v>8033</v>
      </c>
      <c r="B3955" s="2">
        <v>44096</v>
      </c>
      <c r="C3955" s="2" t="str">
        <f t="shared" si="68"/>
        <v>2020</v>
      </c>
      <c r="D3955" t="s">
        <v>48</v>
      </c>
      <c r="E3955" t="s">
        <v>13</v>
      </c>
      <c r="F3955" t="s">
        <v>8034</v>
      </c>
      <c r="G3955" t="s">
        <v>15</v>
      </c>
      <c r="I3955" t="s">
        <v>16</v>
      </c>
      <c r="L3955" t="b">
        <v>0</v>
      </c>
    </row>
    <row r="3956" spans="1:12" hidden="1" x14ac:dyDescent="0.25">
      <c r="A3956" t="s">
        <v>8035</v>
      </c>
      <c r="B3956" s="2">
        <v>44095</v>
      </c>
      <c r="C3956" s="2" t="str">
        <f t="shared" si="68"/>
        <v>2020</v>
      </c>
      <c r="D3956" t="s">
        <v>48</v>
      </c>
      <c r="E3956" t="s">
        <v>13</v>
      </c>
      <c r="F3956" t="s">
        <v>8036</v>
      </c>
      <c r="G3956" t="s">
        <v>15</v>
      </c>
      <c r="I3956" t="s">
        <v>16</v>
      </c>
      <c r="L3956" t="b">
        <v>0</v>
      </c>
    </row>
    <row r="3957" spans="1:12" hidden="1" x14ac:dyDescent="0.25">
      <c r="A3957" t="s">
        <v>8037</v>
      </c>
      <c r="B3957" s="2">
        <v>44097</v>
      </c>
      <c r="C3957" s="2" t="str">
        <f t="shared" si="68"/>
        <v>2020</v>
      </c>
      <c r="D3957" t="s">
        <v>48</v>
      </c>
      <c r="E3957" t="s">
        <v>53</v>
      </c>
      <c r="F3957" t="s">
        <v>8038</v>
      </c>
      <c r="G3957" t="s">
        <v>95</v>
      </c>
      <c r="J3957" t="s">
        <v>63</v>
      </c>
      <c r="L3957" t="b">
        <v>0</v>
      </c>
    </row>
    <row r="3958" spans="1:12" hidden="1" x14ac:dyDescent="0.25">
      <c r="A3958" t="s">
        <v>8039</v>
      </c>
      <c r="B3958" s="2">
        <v>44096</v>
      </c>
      <c r="C3958" s="2" t="str">
        <f t="shared" si="68"/>
        <v>2020</v>
      </c>
      <c r="D3958" t="s">
        <v>48</v>
      </c>
      <c r="E3958" t="s">
        <v>13</v>
      </c>
      <c r="F3958" t="s">
        <v>8040</v>
      </c>
      <c r="G3958" t="s">
        <v>15</v>
      </c>
      <c r="I3958" t="s">
        <v>16</v>
      </c>
      <c r="L3958" t="b">
        <v>0</v>
      </c>
    </row>
    <row r="3959" spans="1:12" hidden="1" x14ac:dyDescent="0.25">
      <c r="A3959" t="s">
        <v>8041</v>
      </c>
      <c r="B3959" s="2">
        <v>44097</v>
      </c>
      <c r="C3959" s="2" t="str">
        <f t="shared" si="68"/>
        <v>2020</v>
      </c>
      <c r="D3959" t="s">
        <v>48</v>
      </c>
      <c r="E3959" t="s">
        <v>53</v>
      </c>
      <c r="F3959" t="s">
        <v>8042</v>
      </c>
      <c r="G3959" t="s">
        <v>95</v>
      </c>
      <c r="J3959" t="s">
        <v>63</v>
      </c>
      <c r="L3959" t="b">
        <v>0</v>
      </c>
    </row>
    <row r="3960" spans="1:12" hidden="1" x14ac:dyDescent="0.25">
      <c r="A3960" t="s">
        <v>8043</v>
      </c>
      <c r="B3960" s="2">
        <v>44096</v>
      </c>
      <c r="C3960" s="2" t="str">
        <f t="shared" si="68"/>
        <v>2020</v>
      </c>
      <c r="D3960" t="s">
        <v>48</v>
      </c>
      <c r="E3960" t="s">
        <v>13</v>
      </c>
      <c r="F3960" t="s">
        <v>8044</v>
      </c>
      <c r="G3960" t="s">
        <v>15</v>
      </c>
      <c r="I3960" t="s">
        <v>16</v>
      </c>
      <c r="L3960" t="b">
        <v>0</v>
      </c>
    </row>
    <row r="3961" spans="1:12" hidden="1" x14ac:dyDescent="0.25">
      <c r="A3961" t="s">
        <v>8045</v>
      </c>
      <c r="B3961" s="2">
        <v>44098</v>
      </c>
      <c r="C3961" s="2" t="str">
        <f t="shared" si="68"/>
        <v>2020</v>
      </c>
      <c r="D3961" t="s">
        <v>48</v>
      </c>
      <c r="E3961" t="s">
        <v>53</v>
      </c>
      <c r="F3961" t="s">
        <v>8046</v>
      </c>
      <c r="G3961" t="s">
        <v>95</v>
      </c>
      <c r="J3961" t="s">
        <v>63</v>
      </c>
      <c r="L3961" t="b">
        <v>0</v>
      </c>
    </row>
    <row r="3962" spans="1:12" hidden="1" x14ac:dyDescent="0.25">
      <c r="A3962" t="s">
        <v>8047</v>
      </c>
      <c r="B3962" s="2">
        <v>44098</v>
      </c>
      <c r="C3962" s="2" t="str">
        <f t="shared" si="68"/>
        <v>2020</v>
      </c>
      <c r="D3962" t="s">
        <v>48</v>
      </c>
      <c r="E3962" t="s">
        <v>19</v>
      </c>
      <c r="F3962" t="s">
        <v>8048</v>
      </c>
      <c r="H3962" t="s">
        <v>21</v>
      </c>
      <c r="J3962" t="s">
        <v>22</v>
      </c>
      <c r="L3962" t="b">
        <v>0</v>
      </c>
    </row>
    <row r="3963" spans="1:12" hidden="1" x14ac:dyDescent="0.25">
      <c r="A3963" t="s">
        <v>8049</v>
      </c>
      <c r="B3963" s="2">
        <v>44098</v>
      </c>
      <c r="C3963" s="2" t="str">
        <f t="shared" si="68"/>
        <v>2020</v>
      </c>
      <c r="D3963" t="s">
        <v>48</v>
      </c>
      <c r="E3963" t="s">
        <v>13</v>
      </c>
      <c r="F3963" t="s">
        <v>8050</v>
      </c>
      <c r="G3963" t="s">
        <v>149</v>
      </c>
      <c r="I3963" t="s">
        <v>150</v>
      </c>
      <c r="L3963" t="b">
        <v>0</v>
      </c>
    </row>
    <row r="3964" spans="1:12" x14ac:dyDescent="0.25">
      <c r="A3964" t="s">
        <v>8051</v>
      </c>
      <c r="B3964" s="2">
        <v>44099</v>
      </c>
      <c r="C3964" s="2" t="str">
        <f t="shared" si="68"/>
        <v>2020</v>
      </c>
      <c r="D3964" t="s">
        <v>48</v>
      </c>
      <c r="E3964" t="s">
        <v>53</v>
      </c>
      <c r="F3964" t="s">
        <v>8052</v>
      </c>
      <c r="G3964" t="s">
        <v>55</v>
      </c>
      <c r="J3964" t="s">
        <v>22</v>
      </c>
      <c r="K3964" t="s">
        <v>34</v>
      </c>
      <c r="L3964" t="b">
        <v>1</v>
      </c>
    </row>
    <row r="3965" spans="1:12" x14ac:dyDescent="0.25">
      <c r="A3965" t="s">
        <v>8053</v>
      </c>
      <c r="B3965" s="2">
        <v>44102</v>
      </c>
      <c r="C3965" s="2" t="str">
        <f t="shared" si="68"/>
        <v>2020</v>
      </c>
      <c r="D3965" t="s">
        <v>48</v>
      </c>
      <c r="E3965" t="s">
        <v>13</v>
      </c>
      <c r="F3965" t="s">
        <v>8054</v>
      </c>
      <c r="G3965" t="s">
        <v>149</v>
      </c>
      <c r="I3965" t="s">
        <v>150</v>
      </c>
      <c r="K3965" t="s">
        <v>344</v>
      </c>
      <c r="L3965" t="b">
        <v>1</v>
      </c>
    </row>
    <row r="3966" spans="1:12" hidden="1" x14ac:dyDescent="0.25">
      <c r="A3966" t="s">
        <v>8055</v>
      </c>
      <c r="B3966" s="2">
        <v>44103</v>
      </c>
      <c r="C3966" s="2" t="str">
        <f t="shared" si="68"/>
        <v>2020</v>
      </c>
      <c r="D3966" t="s">
        <v>48</v>
      </c>
      <c r="E3966" t="s">
        <v>53</v>
      </c>
      <c r="F3966" t="s">
        <v>8056</v>
      </c>
      <c r="G3966" t="s">
        <v>55</v>
      </c>
      <c r="J3966" t="s">
        <v>22</v>
      </c>
      <c r="L3966" t="b">
        <v>0</v>
      </c>
    </row>
    <row r="3967" spans="1:12" hidden="1" x14ac:dyDescent="0.25">
      <c r="A3967" t="s">
        <v>8057</v>
      </c>
      <c r="B3967" s="2">
        <v>44102</v>
      </c>
      <c r="C3967" s="2" t="str">
        <f t="shared" si="68"/>
        <v>2020</v>
      </c>
      <c r="D3967" t="s">
        <v>48</v>
      </c>
      <c r="E3967" t="s">
        <v>13</v>
      </c>
      <c r="F3967" t="s">
        <v>8058</v>
      </c>
      <c r="G3967" t="s">
        <v>15</v>
      </c>
      <c r="I3967" t="s">
        <v>16</v>
      </c>
      <c r="L3967" t="b">
        <v>0</v>
      </c>
    </row>
    <row r="3968" spans="1:12" x14ac:dyDescent="0.25">
      <c r="A3968" t="s">
        <v>8059</v>
      </c>
      <c r="B3968" s="2">
        <v>44103</v>
      </c>
      <c r="C3968" s="2" t="str">
        <f t="shared" si="68"/>
        <v>2020</v>
      </c>
      <c r="D3968" t="s">
        <v>48</v>
      </c>
      <c r="E3968" t="s">
        <v>53</v>
      </c>
      <c r="F3968" t="s">
        <v>8060</v>
      </c>
      <c r="G3968" t="s">
        <v>95</v>
      </c>
      <c r="J3968" t="s">
        <v>63</v>
      </c>
      <c r="K3968" t="s">
        <v>100</v>
      </c>
      <c r="L3968" t="b">
        <v>1</v>
      </c>
    </row>
    <row r="3969" spans="1:12" hidden="1" x14ac:dyDescent="0.25">
      <c r="A3969" t="s">
        <v>8061</v>
      </c>
      <c r="B3969" s="2">
        <v>44104</v>
      </c>
      <c r="C3969" s="2" t="str">
        <f t="shared" si="68"/>
        <v>2020</v>
      </c>
      <c r="D3969" t="s">
        <v>48</v>
      </c>
      <c r="E3969" t="s">
        <v>13</v>
      </c>
      <c r="F3969" t="s">
        <v>8062</v>
      </c>
      <c r="G3969" t="s">
        <v>15</v>
      </c>
      <c r="I3969" t="s">
        <v>16</v>
      </c>
      <c r="L3969" t="b">
        <v>0</v>
      </c>
    </row>
    <row r="3970" spans="1:12" x14ac:dyDescent="0.25">
      <c r="A3970" t="s">
        <v>8063</v>
      </c>
      <c r="B3970" s="2">
        <v>44105</v>
      </c>
      <c r="C3970" s="2" t="str">
        <f t="shared" si="68"/>
        <v>2020</v>
      </c>
      <c r="D3970" t="s">
        <v>48</v>
      </c>
      <c r="E3970" t="s">
        <v>19</v>
      </c>
      <c r="F3970" t="s">
        <v>8064</v>
      </c>
      <c r="H3970" t="s">
        <v>62</v>
      </c>
      <c r="J3970" t="s">
        <v>22</v>
      </c>
      <c r="K3970" t="s">
        <v>100</v>
      </c>
      <c r="L3970" t="b">
        <v>1</v>
      </c>
    </row>
    <row r="3971" spans="1:12" hidden="1" x14ac:dyDescent="0.25">
      <c r="A3971" t="s">
        <v>8065</v>
      </c>
      <c r="B3971" s="2">
        <v>44105</v>
      </c>
      <c r="C3971" s="2" t="str">
        <f t="shared" si="68"/>
        <v>2020</v>
      </c>
      <c r="D3971" t="s">
        <v>48</v>
      </c>
      <c r="E3971" t="s">
        <v>19</v>
      </c>
      <c r="F3971" t="s">
        <v>8066</v>
      </c>
      <c r="H3971" t="s">
        <v>21</v>
      </c>
      <c r="J3971" t="s">
        <v>22</v>
      </c>
      <c r="L3971" t="b">
        <v>0</v>
      </c>
    </row>
    <row r="3972" spans="1:12" hidden="1" x14ac:dyDescent="0.25">
      <c r="A3972" t="s">
        <v>8067</v>
      </c>
      <c r="B3972" s="2">
        <v>44105</v>
      </c>
      <c r="C3972" s="2" t="str">
        <f t="shared" si="68"/>
        <v>2020</v>
      </c>
      <c r="D3972" t="s">
        <v>48</v>
      </c>
      <c r="E3972" t="s">
        <v>19</v>
      </c>
      <c r="F3972" t="s">
        <v>8068</v>
      </c>
      <c r="H3972" t="s">
        <v>62</v>
      </c>
      <c r="J3972" t="s">
        <v>22</v>
      </c>
      <c r="L3972" t="b">
        <v>0</v>
      </c>
    </row>
    <row r="3973" spans="1:12" hidden="1" x14ac:dyDescent="0.25">
      <c r="A3973" t="s">
        <v>8069</v>
      </c>
      <c r="B3973" s="2">
        <v>44106</v>
      </c>
      <c r="C3973" s="2" t="str">
        <f t="shared" si="68"/>
        <v>2020</v>
      </c>
      <c r="D3973" t="s">
        <v>48</v>
      </c>
      <c r="E3973" t="s">
        <v>19</v>
      </c>
      <c r="F3973" t="s">
        <v>8070</v>
      </c>
      <c r="H3973" t="s">
        <v>21</v>
      </c>
      <c r="J3973" t="s">
        <v>22</v>
      </c>
      <c r="L3973" t="b">
        <v>0</v>
      </c>
    </row>
    <row r="3974" spans="1:12" hidden="1" x14ac:dyDescent="0.25">
      <c r="A3974" t="s">
        <v>8071</v>
      </c>
      <c r="B3974" s="2">
        <v>44106</v>
      </c>
      <c r="C3974" s="2" t="str">
        <f t="shared" si="68"/>
        <v>2020</v>
      </c>
      <c r="D3974" t="s">
        <v>48</v>
      </c>
      <c r="E3974" t="s">
        <v>13</v>
      </c>
      <c r="F3974" t="s">
        <v>8072</v>
      </c>
      <c r="G3974" t="s">
        <v>15</v>
      </c>
      <c r="I3974" t="s">
        <v>16</v>
      </c>
      <c r="L3974" t="b">
        <v>0</v>
      </c>
    </row>
    <row r="3975" spans="1:12" hidden="1" x14ac:dyDescent="0.25">
      <c r="A3975" t="s">
        <v>8073</v>
      </c>
      <c r="B3975" s="2">
        <v>44104</v>
      </c>
      <c r="C3975" s="2" t="str">
        <f t="shared" si="68"/>
        <v>2020</v>
      </c>
      <c r="D3975" t="s">
        <v>48</v>
      </c>
      <c r="E3975" t="s">
        <v>53</v>
      </c>
      <c r="F3975" t="s">
        <v>8074</v>
      </c>
      <c r="G3975" t="s">
        <v>95</v>
      </c>
      <c r="J3975" t="s">
        <v>63</v>
      </c>
      <c r="L3975" t="b">
        <v>0</v>
      </c>
    </row>
    <row r="3976" spans="1:12" x14ac:dyDescent="0.25">
      <c r="A3976" t="s">
        <v>8075</v>
      </c>
      <c r="B3976" s="2">
        <v>44105</v>
      </c>
      <c r="C3976" s="2" t="str">
        <f t="shared" si="68"/>
        <v>2020</v>
      </c>
      <c r="D3976" t="s">
        <v>48</v>
      </c>
      <c r="E3976" t="s">
        <v>19</v>
      </c>
      <c r="F3976" t="s">
        <v>8076</v>
      </c>
      <c r="H3976" t="s">
        <v>21</v>
      </c>
      <c r="J3976" t="s">
        <v>22</v>
      </c>
      <c r="K3976" t="s">
        <v>100</v>
      </c>
      <c r="L3976" t="b">
        <v>1</v>
      </c>
    </row>
    <row r="3977" spans="1:12" x14ac:dyDescent="0.25">
      <c r="A3977" t="s">
        <v>8077</v>
      </c>
      <c r="B3977" s="2">
        <v>44106</v>
      </c>
      <c r="C3977" s="2" t="str">
        <f t="shared" si="68"/>
        <v>2020</v>
      </c>
      <c r="D3977" t="s">
        <v>48</v>
      </c>
      <c r="E3977" t="s">
        <v>13</v>
      </c>
      <c r="F3977" t="s">
        <v>8078</v>
      </c>
      <c r="G3977" t="s">
        <v>149</v>
      </c>
      <c r="I3977" t="s">
        <v>16</v>
      </c>
      <c r="K3977" t="s">
        <v>28</v>
      </c>
      <c r="L3977" t="b">
        <v>1</v>
      </c>
    </row>
    <row r="3978" spans="1:12" x14ac:dyDescent="0.25">
      <c r="A3978" t="s">
        <v>8079</v>
      </c>
      <c r="B3978" s="2">
        <v>44074</v>
      </c>
      <c r="C3978" s="2" t="str">
        <f t="shared" si="68"/>
        <v>2020</v>
      </c>
      <c r="D3978" t="s">
        <v>690</v>
      </c>
      <c r="E3978" t="s">
        <v>19</v>
      </c>
      <c r="F3978" t="s">
        <v>8080</v>
      </c>
      <c r="H3978" t="s">
        <v>62</v>
      </c>
      <c r="J3978" t="s">
        <v>22</v>
      </c>
      <c r="K3978" t="s">
        <v>34</v>
      </c>
      <c r="L3978" t="b">
        <v>1</v>
      </c>
    </row>
    <row r="3979" spans="1:12" hidden="1" x14ac:dyDescent="0.25">
      <c r="A3979" t="s">
        <v>8081</v>
      </c>
      <c r="B3979" s="2">
        <v>44084</v>
      </c>
      <c r="C3979" s="2" t="str">
        <f t="shared" si="68"/>
        <v>2020</v>
      </c>
      <c r="D3979" t="s">
        <v>690</v>
      </c>
      <c r="E3979" t="s">
        <v>53</v>
      </c>
      <c r="F3979" t="s">
        <v>8082</v>
      </c>
      <c r="G3979" t="s">
        <v>89</v>
      </c>
      <c r="J3979" t="s">
        <v>51</v>
      </c>
      <c r="L3979" t="b">
        <v>0</v>
      </c>
    </row>
    <row r="3980" spans="1:12" hidden="1" x14ac:dyDescent="0.25">
      <c r="A3980" t="s">
        <v>8083</v>
      </c>
      <c r="B3980" s="2">
        <v>44095</v>
      </c>
      <c r="C3980" s="2" t="str">
        <f t="shared" si="68"/>
        <v>2020</v>
      </c>
      <c r="D3980" t="s">
        <v>690</v>
      </c>
      <c r="E3980" t="s">
        <v>19</v>
      </c>
      <c r="F3980" t="s">
        <v>8084</v>
      </c>
      <c r="H3980" t="s">
        <v>62</v>
      </c>
      <c r="J3980" t="s">
        <v>51</v>
      </c>
      <c r="L3980" t="b">
        <v>0</v>
      </c>
    </row>
    <row r="3981" spans="1:12" x14ac:dyDescent="0.25">
      <c r="A3981" t="s">
        <v>8085</v>
      </c>
      <c r="B3981" s="2">
        <v>44095</v>
      </c>
      <c r="C3981" s="2" t="str">
        <f t="shared" si="68"/>
        <v>2020</v>
      </c>
      <c r="D3981" t="s">
        <v>690</v>
      </c>
      <c r="E3981" t="s">
        <v>53</v>
      </c>
      <c r="F3981" t="s">
        <v>8086</v>
      </c>
      <c r="G3981" t="s">
        <v>55</v>
      </c>
      <c r="J3981" t="s">
        <v>877</v>
      </c>
      <c r="K3981" t="s">
        <v>34</v>
      </c>
      <c r="L3981" t="b">
        <v>1</v>
      </c>
    </row>
    <row r="3982" spans="1:12" x14ac:dyDescent="0.25">
      <c r="A3982" t="s">
        <v>8087</v>
      </c>
      <c r="B3982" s="2">
        <v>44075</v>
      </c>
      <c r="C3982" s="2" t="str">
        <f t="shared" si="68"/>
        <v>2020</v>
      </c>
      <c r="D3982" t="s">
        <v>540</v>
      </c>
      <c r="E3982" t="s">
        <v>13</v>
      </c>
      <c r="F3982" t="s">
        <v>8088</v>
      </c>
      <c r="G3982" t="s">
        <v>15</v>
      </c>
      <c r="I3982" t="s">
        <v>16</v>
      </c>
      <c r="K3982" t="s">
        <v>100</v>
      </c>
      <c r="L3982" t="b">
        <v>1</v>
      </c>
    </row>
    <row r="3983" spans="1:12" x14ac:dyDescent="0.25">
      <c r="A3983" t="s">
        <v>8089</v>
      </c>
      <c r="B3983" s="2">
        <v>44083</v>
      </c>
      <c r="C3983" s="2" t="str">
        <f t="shared" si="68"/>
        <v>2020</v>
      </c>
      <c r="D3983" t="s">
        <v>540</v>
      </c>
      <c r="E3983" t="s">
        <v>53</v>
      </c>
      <c r="F3983" t="s">
        <v>8090</v>
      </c>
      <c r="G3983" t="s">
        <v>95</v>
      </c>
      <c r="J3983" t="s">
        <v>63</v>
      </c>
      <c r="K3983" t="s">
        <v>100</v>
      </c>
      <c r="L3983" t="b">
        <v>1</v>
      </c>
    </row>
    <row r="3984" spans="1:12" hidden="1" x14ac:dyDescent="0.25">
      <c r="A3984" t="s">
        <v>8091</v>
      </c>
      <c r="B3984" s="2">
        <v>44076</v>
      </c>
      <c r="C3984" s="2" t="str">
        <f t="shared" si="68"/>
        <v>2020</v>
      </c>
      <c r="D3984" t="s">
        <v>67</v>
      </c>
      <c r="E3984" t="s">
        <v>923</v>
      </c>
      <c r="F3984" t="s">
        <v>8092</v>
      </c>
      <c r="H3984" t="s">
        <v>62</v>
      </c>
      <c r="I3984" t="s">
        <v>16</v>
      </c>
      <c r="L3984" t="b">
        <v>0</v>
      </c>
    </row>
    <row r="3985" spans="1:12" hidden="1" x14ac:dyDescent="0.25">
      <c r="A3985" t="s">
        <v>8093</v>
      </c>
      <c r="B3985" s="2">
        <v>44077</v>
      </c>
      <c r="C3985" s="2" t="str">
        <f t="shared" si="68"/>
        <v>2020</v>
      </c>
      <c r="D3985" t="s">
        <v>67</v>
      </c>
      <c r="E3985" t="s">
        <v>19</v>
      </c>
      <c r="F3985" t="s">
        <v>8094</v>
      </c>
      <c r="H3985" t="s">
        <v>21</v>
      </c>
      <c r="J3985" t="s">
        <v>22</v>
      </c>
      <c r="L3985" t="b">
        <v>0</v>
      </c>
    </row>
    <row r="3986" spans="1:12" x14ac:dyDescent="0.25">
      <c r="A3986" t="s">
        <v>8095</v>
      </c>
      <c r="B3986" s="2">
        <v>44078</v>
      </c>
      <c r="C3986" s="2" t="str">
        <f t="shared" si="68"/>
        <v>2020</v>
      </c>
      <c r="D3986" t="s">
        <v>67</v>
      </c>
      <c r="E3986" t="s">
        <v>53</v>
      </c>
      <c r="F3986" t="s">
        <v>8096</v>
      </c>
      <c r="G3986" t="s">
        <v>55</v>
      </c>
      <c r="J3986" t="s">
        <v>22</v>
      </c>
      <c r="K3986" t="s">
        <v>34</v>
      </c>
      <c r="L3986" t="b">
        <v>1</v>
      </c>
    </row>
    <row r="3987" spans="1:12" hidden="1" x14ac:dyDescent="0.25">
      <c r="A3987" t="s">
        <v>8097</v>
      </c>
      <c r="B3987" s="2">
        <v>44090</v>
      </c>
      <c r="C3987" s="2" t="str">
        <f t="shared" si="68"/>
        <v>2020</v>
      </c>
      <c r="D3987" t="s">
        <v>67</v>
      </c>
      <c r="E3987" t="s">
        <v>19</v>
      </c>
      <c r="F3987" t="s">
        <v>8098</v>
      </c>
      <c r="H3987" t="s">
        <v>62</v>
      </c>
      <c r="J3987" t="s">
        <v>22</v>
      </c>
      <c r="L3987" t="b">
        <v>0</v>
      </c>
    </row>
    <row r="3988" spans="1:12" hidden="1" x14ac:dyDescent="0.25">
      <c r="A3988" t="s">
        <v>8099</v>
      </c>
      <c r="B3988" s="2">
        <v>44082</v>
      </c>
      <c r="C3988" s="2" t="str">
        <f t="shared" si="68"/>
        <v>2020</v>
      </c>
      <c r="D3988" t="s">
        <v>81</v>
      </c>
      <c r="E3988" t="s">
        <v>53</v>
      </c>
      <c r="F3988" t="s">
        <v>8100</v>
      </c>
      <c r="G3988" t="s">
        <v>95</v>
      </c>
      <c r="J3988" t="s">
        <v>63</v>
      </c>
      <c r="L3988" t="b">
        <v>0</v>
      </c>
    </row>
    <row r="3989" spans="1:12" hidden="1" x14ac:dyDescent="0.25">
      <c r="A3989" t="s">
        <v>8101</v>
      </c>
      <c r="B3989" s="2">
        <v>44098</v>
      </c>
      <c r="C3989" s="2" t="str">
        <f t="shared" si="68"/>
        <v>2020</v>
      </c>
      <c r="D3989" t="s">
        <v>81</v>
      </c>
      <c r="E3989" t="s">
        <v>19</v>
      </c>
      <c r="F3989" t="s">
        <v>8102</v>
      </c>
      <c r="H3989" t="s">
        <v>62</v>
      </c>
      <c r="J3989" t="s">
        <v>22</v>
      </c>
      <c r="L3989" t="b">
        <v>0</v>
      </c>
    </row>
    <row r="3990" spans="1:12" hidden="1" x14ac:dyDescent="0.25">
      <c r="A3990" t="s">
        <v>8103</v>
      </c>
      <c r="B3990" s="2">
        <v>44103</v>
      </c>
      <c r="C3990" s="2" t="str">
        <f t="shared" si="68"/>
        <v>2020</v>
      </c>
      <c r="D3990" t="s">
        <v>81</v>
      </c>
      <c r="E3990" t="s">
        <v>19</v>
      </c>
      <c r="F3990" t="s">
        <v>8104</v>
      </c>
      <c r="H3990" t="s">
        <v>21</v>
      </c>
      <c r="J3990" t="s">
        <v>22</v>
      </c>
      <c r="L3990" t="b">
        <v>0</v>
      </c>
    </row>
    <row r="3991" spans="1:12" hidden="1" x14ac:dyDescent="0.25">
      <c r="A3991" t="s">
        <v>8105</v>
      </c>
      <c r="B3991" s="2">
        <v>44068</v>
      </c>
      <c r="C3991" s="2" t="str">
        <f t="shared" si="68"/>
        <v>2020</v>
      </c>
      <c r="D3991" t="s">
        <v>93</v>
      </c>
      <c r="E3991" t="s">
        <v>19</v>
      </c>
      <c r="F3991" t="s">
        <v>8106</v>
      </c>
      <c r="H3991" t="s">
        <v>21</v>
      </c>
      <c r="J3991" t="s">
        <v>22</v>
      </c>
      <c r="L3991" t="b">
        <v>0</v>
      </c>
    </row>
    <row r="3992" spans="1:12" hidden="1" x14ac:dyDescent="0.25">
      <c r="A3992" t="s">
        <v>8107</v>
      </c>
      <c r="B3992" s="2">
        <v>44075</v>
      </c>
      <c r="C3992" s="2" t="str">
        <f t="shared" si="68"/>
        <v>2020</v>
      </c>
      <c r="D3992" t="s">
        <v>93</v>
      </c>
      <c r="E3992" t="s">
        <v>53</v>
      </c>
      <c r="F3992" t="s">
        <v>8108</v>
      </c>
      <c r="G3992" t="s">
        <v>95</v>
      </c>
      <c r="J3992" t="s">
        <v>63</v>
      </c>
      <c r="L3992" t="b">
        <v>0</v>
      </c>
    </row>
    <row r="3993" spans="1:12" hidden="1" x14ac:dyDescent="0.25">
      <c r="A3993" t="s">
        <v>8109</v>
      </c>
      <c r="B3993" s="2">
        <v>44070</v>
      </c>
      <c r="C3993" s="2" t="str">
        <f t="shared" si="68"/>
        <v>2020</v>
      </c>
      <c r="D3993" t="s">
        <v>93</v>
      </c>
      <c r="E3993" t="s">
        <v>53</v>
      </c>
      <c r="F3993" t="s">
        <v>8110</v>
      </c>
      <c r="G3993" t="s">
        <v>95</v>
      </c>
      <c r="J3993" t="s">
        <v>63</v>
      </c>
      <c r="L3993" t="b">
        <v>0</v>
      </c>
    </row>
    <row r="3994" spans="1:12" hidden="1" x14ac:dyDescent="0.25">
      <c r="A3994" t="s">
        <v>8111</v>
      </c>
      <c r="B3994" s="2">
        <v>44075</v>
      </c>
      <c r="C3994" s="2" t="str">
        <f t="shared" si="68"/>
        <v>2020</v>
      </c>
      <c r="D3994" t="s">
        <v>93</v>
      </c>
      <c r="E3994" t="s">
        <v>53</v>
      </c>
      <c r="F3994" t="s">
        <v>8112</v>
      </c>
      <c r="G3994" t="s">
        <v>73</v>
      </c>
      <c r="J3994" t="s">
        <v>22</v>
      </c>
      <c r="L3994" t="b">
        <v>0</v>
      </c>
    </row>
    <row r="3995" spans="1:12" hidden="1" x14ac:dyDescent="0.25">
      <c r="A3995" t="s">
        <v>8113</v>
      </c>
      <c r="B3995" s="2">
        <v>44077</v>
      </c>
      <c r="C3995" s="2" t="str">
        <f t="shared" si="68"/>
        <v>2020</v>
      </c>
      <c r="D3995" t="s">
        <v>93</v>
      </c>
      <c r="E3995" t="s">
        <v>19</v>
      </c>
      <c r="F3995" t="s">
        <v>8114</v>
      </c>
      <c r="H3995" t="s">
        <v>21</v>
      </c>
      <c r="J3995" t="s">
        <v>22</v>
      </c>
      <c r="L3995" t="b">
        <v>0</v>
      </c>
    </row>
    <row r="3996" spans="1:12" hidden="1" x14ac:dyDescent="0.25">
      <c r="A3996" t="s">
        <v>8115</v>
      </c>
      <c r="B3996" s="2">
        <v>44082</v>
      </c>
      <c r="C3996" s="2" t="str">
        <f t="shared" si="68"/>
        <v>2020</v>
      </c>
      <c r="D3996" t="s">
        <v>93</v>
      </c>
      <c r="E3996" t="s">
        <v>19</v>
      </c>
      <c r="F3996" t="s">
        <v>8116</v>
      </c>
      <c r="H3996" t="s">
        <v>21</v>
      </c>
      <c r="J3996" t="s">
        <v>22</v>
      </c>
      <c r="L3996" t="b">
        <v>0</v>
      </c>
    </row>
    <row r="3997" spans="1:12" hidden="1" x14ac:dyDescent="0.25">
      <c r="A3997" t="s">
        <v>8117</v>
      </c>
      <c r="B3997" s="2">
        <v>44096</v>
      </c>
      <c r="C3997" s="2" t="str">
        <f t="shared" si="68"/>
        <v>2020</v>
      </c>
      <c r="D3997" t="s">
        <v>93</v>
      </c>
      <c r="E3997" t="s">
        <v>53</v>
      </c>
      <c r="F3997" t="s">
        <v>8118</v>
      </c>
      <c r="G3997" t="s">
        <v>95</v>
      </c>
      <c r="J3997" t="s">
        <v>63</v>
      </c>
      <c r="L3997" t="b">
        <v>0</v>
      </c>
    </row>
    <row r="3998" spans="1:12" x14ac:dyDescent="0.25">
      <c r="A3998" t="s">
        <v>8119</v>
      </c>
      <c r="B3998" s="2">
        <v>44092</v>
      </c>
      <c r="C3998" s="2" t="str">
        <f t="shared" si="68"/>
        <v>2020</v>
      </c>
      <c r="D3998" t="s">
        <v>338</v>
      </c>
      <c r="E3998" t="s">
        <v>53</v>
      </c>
      <c r="F3998" t="s">
        <v>8120</v>
      </c>
      <c r="G3998" t="s">
        <v>95</v>
      </c>
      <c r="J3998" t="s">
        <v>63</v>
      </c>
      <c r="K3998" t="s">
        <v>100</v>
      </c>
      <c r="L3998" t="b">
        <v>1</v>
      </c>
    </row>
    <row r="3999" spans="1:12" hidden="1" x14ac:dyDescent="0.25">
      <c r="A3999" t="s">
        <v>8121</v>
      </c>
      <c r="B3999" s="2">
        <v>44102</v>
      </c>
      <c r="C3999" s="2" t="str">
        <f t="shared" si="68"/>
        <v>2020</v>
      </c>
      <c r="D3999" t="s">
        <v>338</v>
      </c>
      <c r="E3999" t="s">
        <v>19</v>
      </c>
      <c r="F3999" t="s">
        <v>8122</v>
      </c>
      <c r="H3999" t="s">
        <v>21</v>
      </c>
      <c r="J3999" t="s">
        <v>22</v>
      </c>
      <c r="L3999" t="b">
        <v>0</v>
      </c>
    </row>
    <row r="4000" spans="1:12" x14ac:dyDescent="0.25">
      <c r="A4000" t="s">
        <v>8123</v>
      </c>
      <c r="B4000" s="2">
        <v>44071</v>
      </c>
      <c r="C4000" s="2" t="str">
        <f t="shared" si="68"/>
        <v>2020</v>
      </c>
      <c r="D4000" t="s">
        <v>117</v>
      </c>
      <c r="E4000" t="s">
        <v>13</v>
      </c>
      <c r="F4000" t="s">
        <v>8124</v>
      </c>
      <c r="G4000" t="s">
        <v>15</v>
      </c>
      <c r="I4000" t="s">
        <v>16</v>
      </c>
      <c r="K4000" t="s">
        <v>569</v>
      </c>
      <c r="L4000" t="b">
        <v>1</v>
      </c>
    </row>
    <row r="4001" spans="1:12" x14ac:dyDescent="0.25">
      <c r="A4001" t="s">
        <v>8125</v>
      </c>
      <c r="B4001" s="2">
        <v>44076</v>
      </c>
      <c r="C4001" s="2" t="str">
        <f t="shared" si="68"/>
        <v>2020</v>
      </c>
      <c r="D4001" t="s">
        <v>117</v>
      </c>
      <c r="E4001" t="s">
        <v>13</v>
      </c>
      <c r="F4001" t="s">
        <v>8126</v>
      </c>
      <c r="G4001" t="s">
        <v>86</v>
      </c>
      <c r="I4001" t="s">
        <v>16</v>
      </c>
      <c r="K4001" t="s">
        <v>34</v>
      </c>
      <c r="L4001" t="b">
        <v>1</v>
      </c>
    </row>
    <row r="4002" spans="1:12" x14ac:dyDescent="0.25">
      <c r="A4002" t="s">
        <v>8127</v>
      </c>
      <c r="B4002" s="2">
        <v>44085</v>
      </c>
      <c r="C4002" s="2" t="str">
        <f t="shared" si="68"/>
        <v>2020</v>
      </c>
      <c r="D4002" t="s">
        <v>117</v>
      </c>
      <c r="E4002" t="s">
        <v>19</v>
      </c>
      <c r="F4002" t="s">
        <v>8128</v>
      </c>
      <c r="H4002" t="s">
        <v>62</v>
      </c>
      <c r="J4002" t="s">
        <v>22</v>
      </c>
      <c r="K4002" t="s">
        <v>34</v>
      </c>
      <c r="L4002" t="b">
        <v>1</v>
      </c>
    </row>
    <row r="4003" spans="1:12" x14ac:dyDescent="0.25">
      <c r="A4003" t="s">
        <v>8129</v>
      </c>
      <c r="B4003" s="2">
        <v>44075</v>
      </c>
      <c r="C4003" s="2" t="str">
        <f t="shared" si="68"/>
        <v>2020</v>
      </c>
      <c r="D4003" t="s">
        <v>117</v>
      </c>
      <c r="E4003" t="s">
        <v>53</v>
      </c>
      <c r="F4003" t="s">
        <v>8130</v>
      </c>
      <c r="G4003" t="s">
        <v>89</v>
      </c>
      <c r="J4003" t="s">
        <v>51</v>
      </c>
      <c r="K4003" t="s">
        <v>38</v>
      </c>
      <c r="L4003" t="b">
        <v>1</v>
      </c>
    </row>
    <row r="4004" spans="1:12" hidden="1" x14ac:dyDescent="0.25">
      <c r="A4004" t="s">
        <v>8131</v>
      </c>
      <c r="B4004" s="2">
        <v>44084</v>
      </c>
      <c r="C4004" s="2" t="str">
        <f t="shared" si="68"/>
        <v>2020</v>
      </c>
      <c r="D4004" t="s">
        <v>117</v>
      </c>
      <c r="E4004" t="s">
        <v>53</v>
      </c>
      <c r="F4004" t="s">
        <v>8132</v>
      </c>
      <c r="G4004" t="s">
        <v>89</v>
      </c>
      <c r="J4004" t="s">
        <v>51</v>
      </c>
      <c r="L4004" t="b">
        <v>0</v>
      </c>
    </row>
    <row r="4005" spans="1:12" hidden="1" x14ac:dyDescent="0.25">
      <c r="A4005" t="s">
        <v>8133</v>
      </c>
      <c r="B4005" s="2">
        <v>44098</v>
      </c>
      <c r="C4005" s="2" t="str">
        <f t="shared" si="68"/>
        <v>2020</v>
      </c>
      <c r="D4005" t="s">
        <v>117</v>
      </c>
      <c r="E4005" t="s">
        <v>53</v>
      </c>
      <c r="F4005" t="s">
        <v>8134</v>
      </c>
      <c r="G4005" t="s">
        <v>55</v>
      </c>
      <c r="J4005" t="s">
        <v>22</v>
      </c>
      <c r="L4005" t="b">
        <v>0</v>
      </c>
    </row>
    <row r="4006" spans="1:12" x14ac:dyDescent="0.25">
      <c r="A4006" t="s">
        <v>8135</v>
      </c>
      <c r="B4006" s="2">
        <v>44077</v>
      </c>
      <c r="C4006" s="2" t="str">
        <f t="shared" si="68"/>
        <v>2020</v>
      </c>
      <c r="D4006" t="s">
        <v>375</v>
      </c>
      <c r="E4006" t="s">
        <v>19</v>
      </c>
      <c r="F4006" t="s">
        <v>8136</v>
      </c>
      <c r="H4006" t="s">
        <v>21</v>
      </c>
      <c r="J4006" t="s">
        <v>22</v>
      </c>
      <c r="K4006" t="s">
        <v>100</v>
      </c>
      <c r="L4006" t="b">
        <v>1</v>
      </c>
    </row>
    <row r="4007" spans="1:12" hidden="1" x14ac:dyDescent="0.25">
      <c r="A4007" t="s">
        <v>8137</v>
      </c>
      <c r="B4007" s="2">
        <v>44112</v>
      </c>
      <c r="C4007" s="2" t="str">
        <f t="shared" si="68"/>
        <v>2020</v>
      </c>
      <c r="D4007" t="s">
        <v>120</v>
      </c>
      <c r="E4007" t="s">
        <v>13</v>
      </c>
      <c r="F4007" t="s">
        <v>8138</v>
      </c>
      <c r="G4007" t="s">
        <v>15</v>
      </c>
      <c r="I4007" t="s">
        <v>16</v>
      </c>
      <c r="L4007" t="b">
        <v>0</v>
      </c>
    </row>
    <row r="4008" spans="1:12" hidden="1" x14ac:dyDescent="0.25">
      <c r="A4008" t="s">
        <v>8139</v>
      </c>
      <c r="B4008" s="2">
        <v>44119</v>
      </c>
      <c r="C4008" s="2" t="str">
        <f t="shared" si="68"/>
        <v>2020</v>
      </c>
      <c r="D4008" t="s">
        <v>120</v>
      </c>
      <c r="E4008" t="s">
        <v>53</v>
      </c>
      <c r="F4008" t="s">
        <v>8140</v>
      </c>
      <c r="G4008" t="s">
        <v>89</v>
      </c>
      <c r="J4008" t="s">
        <v>51</v>
      </c>
      <c r="L4008" t="b">
        <v>0</v>
      </c>
    </row>
    <row r="4009" spans="1:12" hidden="1" x14ac:dyDescent="0.25">
      <c r="A4009" t="s">
        <v>8141</v>
      </c>
      <c r="B4009" s="2">
        <v>44083</v>
      </c>
      <c r="C4009" s="2" t="str">
        <f t="shared" si="68"/>
        <v>2020</v>
      </c>
      <c r="D4009" t="s">
        <v>120</v>
      </c>
      <c r="E4009" t="s">
        <v>13</v>
      </c>
      <c r="F4009" t="s">
        <v>8142</v>
      </c>
      <c r="G4009" t="s">
        <v>149</v>
      </c>
      <c r="I4009" t="s">
        <v>150</v>
      </c>
      <c r="L4009" t="b">
        <v>0</v>
      </c>
    </row>
    <row r="4010" spans="1:12" x14ac:dyDescent="0.25">
      <c r="A4010" t="s">
        <v>8143</v>
      </c>
      <c r="B4010" s="2">
        <v>44092</v>
      </c>
      <c r="C4010" s="2" t="str">
        <f t="shared" si="68"/>
        <v>2020</v>
      </c>
      <c r="D4010" t="s">
        <v>120</v>
      </c>
      <c r="E4010" t="s">
        <v>13</v>
      </c>
      <c r="F4010" t="s">
        <v>8144</v>
      </c>
      <c r="G4010" t="s">
        <v>15</v>
      </c>
      <c r="I4010" t="s">
        <v>16</v>
      </c>
      <c r="K4010" t="s">
        <v>100</v>
      </c>
      <c r="L4010" t="b">
        <v>1</v>
      </c>
    </row>
    <row r="4011" spans="1:12" x14ac:dyDescent="0.25">
      <c r="A4011" t="s">
        <v>8145</v>
      </c>
      <c r="B4011" s="2">
        <v>44110</v>
      </c>
      <c r="C4011" s="2" t="str">
        <f t="shared" si="68"/>
        <v>2020</v>
      </c>
      <c r="D4011" t="s">
        <v>575</v>
      </c>
      <c r="E4011" t="s">
        <v>53</v>
      </c>
      <c r="F4011" t="s">
        <v>8146</v>
      </c>
      <c r="G4011" t="s">
        <v>55</v>
      </c>
      <c r="J4011" t="s">
        <v>877</v>
      </c>
      <c r="K4011" t="s">
        <v>34</v>
      </c>
      <c r="L4011" t="b">
        <v>1</v>
      </c>
    </row>
    <row r="4012" spans="1:12" x14ac:dyDescent="0.25">
      <c r="A4012" t="s">
        <v>8147</v>
      </c>
      <c r="B4012" s="2">
        <v>44117</v>
      </c>
      <c r="C4012" s="2" t="str">
        <f t="shared" si="68"/>
        <v>2020</v>
      </c>
      <c r="D4012" t="s">
        <v>12</v>
      </c>
      <c r="E4012" t="s">
        <v>13</v>
      </c>
      <c r="F4012" t="s">
        <v>8148</v>
      </c>
      <c r="G4012" t="s">
        <v>149</v>
      </c>
      <c r="I4012" t="s">
        <v>150</v>
      </c>
      <c r="K4012" t="s">
        <v>34</v>
      </c>
      <c r="L4012" t="b">
        <v>1</v>
      </c>
    </row>
    <row r="4013" spans="1:12" hidden="1" x14ac:dyDescent="0.25">
      <c r="A4013" t="s">
        <v>8149</v>
      </c>
      <c r="B4013" s="2">
        <v>44124</v>
      </c>
      <c r="C4013" s="2" t="str">
        <f t="shared" si="68"/>
        <v>2020</v>
      </c>
      <c r="D4013" t="s">
        <v>12</v>
      </c>
      <c r="E4013" t="s">
        <v>53</v>
      </c>
      <c r="F4013" t="s">
        <v>8150</v>
      </c>
      <c r="G4013" t="s">
        <v>55</v>
      </c>
      <c r="J4013" t="s">
        <v>22</v>
      </c>
      <c r="L4013" t="b">
        <v>0</v>
      </c>
    </row>
    <row r="4014" spans="1:12" hidden="1" x14ac:dyDescent="0.25">
      <c r="A4014" t="s">
        <v>8151</v>
      </c>
      <c r="B4014" s="2">
        <v>44125</v>
      </c>
      <c r="C4014" s="2" t="str">
        <f t="shared" si="68"/>
        <v>2020</v>
      </c>
      <c r="D4014" t="s">
        <v>12</v>
      </c>
      <c r="E4014" t="s">
        <v>53</v>
      </c>
      <c r="F4014" t="s">
        <v>8152</v>
      </c>
      <c r="G4014" t="s">
        <v>73</v>
      </c>
      <c r="J4014" t="s">
        <v>509</v>
      </c>
      <c r="L4014" t="b">
        <v>0</v>
      </c>
    </row>
    <row r="4015" spans="1:12" hidden="1" x14ac:dyDescent="0.25">
      <c r="A4015" t="s">
        <v>8153</v>
      </c>
      <c r="B4015" s="2">
        <v>44130</v>
      </c>
      <c r="C4015" s="2" t="str">
        <f t="shared" ref="C4015:C4078" si="69">TEXT(B4015,"YYYY")</f>
        <v>2020</v>
      </c>
      <c r="D4015" t="s">
        <v>12</v>
      </c>
      <c r="E4015" t="s">
        <v>53</v>
      </c>
      <c r="F4015" t="s">
        <v>8154</v>
      </c>
      <c r="G4015" t="s">
        <v>95</v>
      </c>
      <c r="J4015" t="s">
        <v>63</v>
      </c>
      <c r="L4015" t="b">
        <v>0</v>
      </c>
    </row>
    <row r="4016" spans="1:12" hidden="1" x14ac:dyDescent="0.25">
      <c r="A4016" t="s">
        <v>8155</v>
      </c>
      <c r="B4016" s="2">
        <v>44109</v>
      </c>
      <c r="C4016" s="2" t="str">
        <f t="shared" si="69"/>
        <v>2020</v>
      </c>
      <c r="D4016" t="s">
        <v>26</v>
      </c>
      <c r="E4016" t="s">
        <v>53</v>
      </c>
      <c r="F4016" t="s">
        <v>8156</v>
      </c>
      <c r="G4016" t="s">
        <v>55</v>
      </c>
      <c r="J4016" t="s">
        <v>22</v>
      </c>
      <c r="L4016" t="b">
        <v>0</v>
      </c>
    </row>
    <row r="4017" spans="1:12" x14ac:dyDescent="0.25">
      <c r="A4017" t="s">
        <v>8157</v>
      </c>
      <c r="B4017" s="2">
        <v>44111</v>
      </c>
      <c r="C4017" s="2" t="str">
        <f t="shared" si="69"/>
        <v>2020</v>
      </c>
      <c r="D4017" t="s">
        <v>26</v>
      </c>
      <c r="E4017" t="s">
        <v>19</v>
      </c>
      <c r="F4017" t="s">
        <v>8158</v>
      </c>
      <c r="H4017" t="s">
        <v>491</v>
      </c>
      <c r="J4017" t="s">
        <v>492</v>
      </c>
      <c r="K4017" t="s">
        <v>34</v>
      </c>
      <c r="L4017" t="b">
        <v>1</v>
      </c>
    </row>
    <row r="4018" spans="1:12" hidden="1" x14ac:dyDescent="0.25">
      <c r="A4018" t="s">
        <v>8159</v>
      </c>
      <c r="B4018" s="2">
        <v>44112</v>
      </c>
      <c r="C4018" s="2" t="str">
        <f t="shared" si="69"/>
        <v>2020</v>
      </c>
      <c r="D4018" t="s">
        <v>26</v>
      </c>
      <c r="E4018" t="s">
        <v>53</v>
      </c>
      <c r="F4018" t="s">
        <v>8160</v>
      </c>
      <c r="G4018" t="s">
        <v>95</v>
      </c>
      <c r="J4018" t="s">
        <v>63</v>
      </c>
      <c r="L4018" t="b">
        <v>0</v>
      </c>
    </row>
    <row r="4019" spans="1:12" hidden="1" x14ac:dyDescent="0.25">
      <c r="A4019" t="s">
        <v>8161</v>
      </c>
      <c r="B4019" s="2">
        <v>44118</v>
      </c>
      <c r="C4019" s="2" t="str">
        <f t="shared" si="69"/>
        <v>2020</v>
      </c>
      <c r="D4019" t="s">
        <v>26</v>
      </c>
      <c r="E4019" t="s">
        <v>19</v>
      </c>
      <c r="F4019" t="s">
        <v>8162</v>
      </c>
      <c r="H4019" t="s">
        <v>21</v>
      </c>
      <c r="J4019" t="s">
        <v>22</v>
      </c>
      <c r="L4019" t="b">
        <v>0</v>
      </c>
    </row>
    <row r="4020" spans="1:12" hidden="1" x14ac:dyDescent="0.25">
      <c r="A4020" t="s">
        <v>8163</v>
      </c>
      <c r="B4020" s="2">
        <v>44124</v>
      </c>
      <c r="C4020" s="2" t="str">
        <f t="shared" si="69"/>
        <v>2020</v>
      </c>
      <c r="D4020" t="s">
        <v>26</v>
      </c>
      <c r="E4020" t="s">
        <v>13</v>
      </c>
      <c r="F4020" t="s">
        <v>8164</v>
      </c>
      <c r="G4020" t="s">
        <v>15</v>
      </c>
      <c r="I4020" t="s">
        <v>16</v>
      </c>
      <c r="L4020" t="b">
        <v>0</v>
      </c>
    </row>
    <row r="4021" spans="1:12" hidden="1" x14ac:dyDescent="0.25">
      <c r="A4021" t="s">
        <v>8165</v>
      </c>
      <c r="B4021" s="2">
        <v>44123</v>
      </c>
      <c r="C4021" s="2" t="str">
        <f t="shared" si="69"/>
        <v>2020</v>
      </c>
      <c r="D4021" t="s">
        <v>26</v>
      </c>
      <c r="E4021" t="s">
        <v>53</v>
      </c>
      <c r="F4021" t="s">
        <v>8166</v>
      </c>
      <c r="G4021" t="s">
        <v>95</v>
      </c>
      <c r="J4021" t="s">
        <v>63</v>
      </c>
      <c r="L4021" t="b">
        <v>0</v>
      </c>
    </row>
    <row r="4022" spans="1:12" hidden="1" x14ac:dyDescent="0.25">
      <c r="A4022" t="s">
        <v>8167</v>
      </c>
      <c r="B4022" s="2">
        <v>44131</v>
      </c>
      <c r="C4022" s="2" t="str">
        <f t="shared" si="69"/>
        <v>2020</v>
      </c>
      <c r="D4022" t="s">
        <v>26</v>
      </c>
      <c r="E4022" t="s">
        <v>19</v>
      </c>
      <c r="F4022" t="s">
        <v>8168</v>
      </c>
      <c r="H4022" t="s">
        <v>62</v>
      </c>
      <c r="J4022" t="s">
        <v>22</v>
      </c>
      <c r="L4022" t="b">
        <v>0</v>
      </c>
    </row>
    <row r="4023" spans="1:12" hidden="1" x14ac:dyDescent="0.25">
      <c r="A4023" t="s">
        <v>8169</v>
      </c>
      <c r="B4023" s="2">
        <v>44117</v>
      </c>
      <c r="C4023" s="2" t="str">
        <f t="shared" si="69"/>
        <v>2020</v>
      </c>
      <c r="D4023" t="s">
        <v>48</v>
      </c>
      <c r="E4023" t="s">
        <v>13</v>
      </c>
      <c r="F4023" t="s">
        <v>8170</v>
      </c>
      <c r="G4023" t="s">
        <v>15</v>
      </c>
      <c r="I4023" t="s">
        <v>16</v>
      </c>
      <c r="L4023" t="b">
        <v>0</v>
      </c>
    </row>
    <row r="4024" spans="1:12" hidden="1" x14ac:dyDescent="0.25">
      <c r="A4024" t="s">
        <v>8171</v>
      </c>
      <c r="B4024" s="2">
        <v>44123</v>
      </c>
      <c r="C4024" s="2" t="str">
        <f t="shared" si="69"/>
        <v>2020</v>
      </c>
      <c r="D4024" t="s">
        <v>48</v>
      </c>
      <c r="E4024" t="s">
        <v>19</v>
      </c>
      <c r="F4024" t="s">
        <v>8172</v>
      </c>
      <c r="H4024" t="s">
        <v>21</v>
      </c>
      <c r="J4024" t="s">
        <v>22</v>
      </c>
      <c r="L4024" t="b">
        <v>0</v>
      </c>
    </row>
    <row r="4025" spans="1:12" hidden="1" x14ac:dyDescent="0.25">
      <c r="A4025" t="s">
        <v>8173</v>
      </c>
      <c r="B4025" s="2">
        <v>44126</v>
      </c>
      <c r="C4025" s="2" t="str">
        <f t="shared" si="69"/>
        <v>2020</v>
      </c>
      <c r="D4025" t="s">
        <v>48</v>
      </c>
      <c r="E4025" t="s">
        <v>13</v>
      </c>
      <c r="F4025" t="s">
        <v>8174</v>
      </c>
      <c r="G4025" t="s">
        <v>15</v>
      </c>
      <c r="I4025" t="s">
        <v>16</v>
      </c>
      <c r="L4025" t="b">
        <v>0</v>
      </c>
    </row>
    <row r="4026" spans="1:12" hidden="1" x14ac:dyDescent="0.25">
      <c r="A4026" t="s">
        <v>8175</v>
      </c>
      <c r="B4026" s="2">
        <v>44099</v>
      </c>
      <c r="C4026" s="2" t="str">
        <f t="shared" si="69"/>
        <v>2020</v>
      </c>
      <c r="D4026" t="s">
        <v>48</v>
      </c>
      <c r="E4026" t="s">
        <v>13</v>
      </c>
      <c r="F4026" t="s">
        <v>8176</v>
      </c>
      <c r="G4026" t="s">
        <v>15</v>
      </c>
      <c r="I4026" t="s">
        <v>16</v>
      </c>
      <c r="L4026" t="b">
        <v>0</v>
      </c>
    </row>
    <row r="4027" spans="1:12" hidden="1" x14ac:dyDescent="0.25">
      <c r="A4027" t="s">
        <v>8177</v>
      </c>
      <c r="B4027" s="2">
        <v>44109</v>
      </c>
      <c r="C4027" s="2" t="str">
        <f t="shared" si="69"/>
        <v>2020</v>
      </c>
      <c r="D4027" t="s">
        <v>48</v>
      </c>
      <c r="E4027" t="s">
        <v>19</v>
      </c>
      <c r="F4027" t="s">
        <v>8178</v>
      </c>
      <c r="H4027" t="s">
        <v>21</v>
      </c>
      <c r="J4027" t="s">
        <v>22</v>
      </c>
      <c r="L4027" t="b">
        <v>0</v>
      </c>
    </row>
    <row r="4028" spans="1:12" hidden="1" x14ac:dyDescent="0.25">
      <c r="A4028" t="s">
        <v>8179</v>
      </c>
      <c r="B4028" s="2">
        <v>44106</v>
      </c>
      <c r="C4028" s="2" t="str">
        <f t="shared" si="69"/>
        <v>2020</v>
      </c>
      <c r="D4028" t="s">
        <v>48</v>
      </c>
      <c r="E4028" t="s">
        <v>19</v>
      </c>
      <c r="F4028" t="s">
        <v>8180</v>
      </c>
      <c r="H4028" t="s">
        <v>62</v>
      </c>
      <c r="J4028" t="s">
        <v>51</v>
      </c>
      <c r="L4028" t="b">
        <v>0</v>
      </c>
    </row>
    <row r="4029" spans="1:12" hidden="1" x14ac:dyDescent="0.25">
      <c r="A4029" t="s">
        <v>8181</v>
      </c>
      <c r="B4029" s="2">
        <v>44110</v>
      </c>
      <c r="C4029" s="2" t="str">
        <f t="shared" si="69"/>
        <v>2020</v>
      </c>
      <c r="D4029" t="s">
        <v>48</v>
      </c>
      <c r="E4029" t="s">
        <v>19</v>
      </c>
      <c r="F4029" t="s">
        <v>8182</v>
      </c>
      <c r="H4029" t="s">
        <v>62</v>
      </c>
      <c r="J4029" t="s">
        <v>22</v>
      </c>
      <c r="L4029" t="b">
        <v>0</v>
      </c>
    </row>
    <row r="4030" spans="1:12" hidden="1" x14ac:dyDescent="0.25">
      <c r="A4030" t="s">
        <v>8183</v>
      </c>
      <c r="B4030" s="2">
        <v>44110</v>
      </c>
      <c r="C4030" s="2" t="str">
        <f t="shared" si="69"/>
        <v>2020</v>
      </c>
      <c r="D4030" t="s">
        <v>48</v>
      </c>
      <c r="E4030" t="s">
        <v>19</v>
      </c>
      <c r="F4030" t="s">
        <v>8184</v>
      </c>
      <c r="H4030" t="s">
        <v>21</v>
      </c>
      <c r="J4030" t="s">
        <v>22</v>
      </c>
      <c r="L4030" t="b">
        <v>0</v>
      </c>
    </row>
    <row r="4031" spans="1:12" hidden="1" x14ac:dyDescent="0.25">
      <c r="A4031" t="s">
        <v>8185</v>
      </c>
      <c r="B4031" s="2">
        <v>44111</v>
      </c>
      <c r="C4031" s="2" t="str">
        <f t="shared" si="69"/>
        <v>2020</v>
      </c>
      <c r="D4031" t="s">
        <v>48</v>
      </c>
      <c r="E4031" t="s">
        <v>13</v>
      </c>
      <c r="F4031" t="s">
        <v>8186</v>
      </c>
      <c r="G4031" t="s">
        <v>15</v>
      </c>
      <c r="I4031" t="s">
        <v>16</v>
      </c>
      <c r="L4031" t="b">
        <v>0</v>
      </c>
    </row>
    <row r="4032" spans="1:12" hidden="1" x14ac:dyDescent="0.25">
      <c r="A4032" t="s">
        <v>8187</v>
      </c>
      <c r="B4032" s="2">
        <v>44111</v>
      </c>
      <c r="C4032" s="2" t="str">
        <f t="shared" si="69"/>
        <v>2020</v>
      </c>
      <c r="D4032" t="s">
        <v>48</v>
      </c>
      <c r="E4032" t="s">
        <v>13</v>
      </c>
      <c r="F4032" t="s">
        <v>8188</v>
      </c>
      <c r="G4032" t="s">
        <v>15</v>
      </c>
      <c r="I4032" t="s">
        <v>16</v>
      </c>
      <c r="L4032" t="b">
        <v>0</v>
      </c>
    </row>
    <row r="4033" spans="1:12" hidden="1" x14ac:dyDescent="0.25">
      <c r="A4033" t="s">
        <v>8189</v>
      </c>
      <c r="B4033" s="2">
        <v>44110</v>
      </c>
      <c r="C4033" s="2" t="str">
        <f t="shared" si="69"/>
        <v>2020</v>
      </c>
      <c r="D4033" t="s">
        <v>48</v>
      </c>
      <c r="E4033" t="s">
        <v>19</v>
      </c>
      <c r="F4033" t="s">
        <v>8190</v>
      </c>
      <c r="H4033" t="s">
        <v>21</v>
      </c>
      <c r="J4033" t="s">
        <v>22</v>
      </c>
      <c r="L4033" t="b">
        <v>0</v>
      </c>
    </row>
    <row r="4034" spans="1:12" hidden="1" x14ac:dyDescent="0.25">
      <c r="A4034" t="s">
        <v>8191</v>
      </c>
      <c r="B4034" s="2">
        <v>44111</v>
      </c>
      <c r="C4034" s="2" t="str">
        <f t="shared" si="69"/>
        <v>2020</v>
      </c>
      <c r="D4034" t="s">
        <v>48</v>
      </c>
      <c r="E4034" t="s">
        <v>19</v>
      </c>
      <c r="F4034" t="s">
        <v>8192</v>
      </c>
      <c r="H4034" t="s">
        <v>62</v>
      </c>
      <c r="J4034" t="s">
        <v>22</v>
      </c>
      <c r="L4034" t="b">
        <v>0</v>
      </c>
    </row>
    <row r="4035" spans="1:12" hidden="1" x14ac:dyDescent="0.25">
      <c r="A4035" t="s">
        <v>8193</v>
      </c>
      <c r="B4035" s="2">
        <v>44113</v>
      </c>
      <c r="C4035" s="2" t="str">
        <f t="shared" si="69"/>
        <v>2020</v>
      </c>
      <c r="D4035" t="s">
        <v>48</v>
      </c>
      <c r="E4035" t="s">
        <v>13</v>
      </c>
      <c r="F4035" t="s">
        <v>8194</v>
      </c>
      <c r="G4035" t="s">
        <v>15</v>
      </c>
      <c r="I4035" t="s">
        <v>16</v>
      </c>
      <c r="L4035" t="b">
        <v>0</v>
      </c>
    </row>
    <row r="4036" spans="1:12" hidden="1" x14ac:dyDescent="0.25">
      <c r="A4036" t="s">
        <v>8195</v>
      </c>
      <c r="B4036" s="2">
        <v>44111</v>
      </c>
      <c r="C4036" s="2" t="str">
        <f t="shared" si="69"/>
        <v>2020</v>
      </c>
      <c r="D4036" t="s">
        <v>48</v>
      </c>
      <c r="E4036" t="s">
        <v>13</v>
      </c>
      <c r="F4036" t="s">
        <v>8196</v>
      </c>
      <c r="G4036" t="s">
        <v>15</v>
      </c>
      <c r="I4036" t="s">
        <v>16</v>
      </c>
      <c r="L4036" t="b">
        <v>0</v>
      </c>
    </row>
    <row r="4037" spans="1:12" hidden="1" x14ac:dyDescent="0.25">
      <c r="A4037" t="s">
        <v>8197</v>
      </c>
      <c r="B4037" s="2">
        <v>44112</v>
      </c>
      <c r="C4037" s="2" t="str">
        <f t="shared" si="69"/>
        <v>2020</v>
      </c>
      <c r="D4037" t="s">
        <v>48</v>
      </c>
      <c r="E4037" t="s">
        <v>13</v>
      </c>
      <c r="F4037" t="s">
        <v>8198</v>
      </c>
      <c r="G4037" t="s">
        <v>15</v>
      </c>
      <c r="I4037" t="s">
        <v>16</v>
      </c>
      <c r="L4037" t="b">
        <v>0</v>
      </c>
    </row>
    <row r="4038" spans="1:12" hidden="1" x14ac:dyDescent="0.25">
      <c r="A4038" t="s">
        <v>8199</v>
      </c>
      <c r="B4038" s="2">
        <v>44113</v>
      </c>
      <c r="C4038" s="2" t="str">
        <f t="shared" si="69"/>
        <v>2020</v>
      </c>
      <c r="D4038" t="s">
        <v>48</v>
      </c>
      <c r="E4038" t="s">
        <v>13</v>
      </c>
      <c r="F4038" t="s">
        <v>8200</v>
      </c>
      <c r="G4038" t="s">
        <v>15</v>
      </c>
      <c r="I4038" t="s">
        <v>16</v>
      </c>
      <c r="L4038" t="b">
        <v>0</v>
      </c>
    </row>
    <row r="4039" spans="1:12" hidden="1" x14ac:dyDescent="0.25">
      <c r="A4039" t="s">
        <v>8201</v>
      </c>
      <c r="B4039" s="2">
        <v>43930</v>
      </c>
      <c r="C4039" s="2" t="str">
        <f t="shared" si="69"/>
        <v>2020</v>
      </c>
      <c r="D4039" t="s">
        <v>48</v>
      </c>
      <c r="E4039" t="s">
        <v>19</v>
      </c>
      <c r="F4039" t="s">
        <v>8202</v>
      </c>
      <c r="H4039" t="s">
        <v>62</v>
      </c>
      <c r="J4039" t="s">
        <v>51</v>
      </c>
      <c r="L4039" t="b">
        <v>0</v>
      </c>
    </row>
    <row r="4040" spans="1:12" hidden="1" x14ac:dyDescent="0.25">
      <c r="A4040" t="s">
        <v>8203</v>
      </c>
      <c r="B4040" s="2">
        <v>44116</v>
      </c>
      <c r="C4040" s="2" t="str">
        <f t="shared" si="69"/>
        <v>2020</v>
      </c>
      <c r="D4040" t="s">
        <v>48</v>
      </c>
      <c r="E4040" t="s">
        <v>13</v>
      </c>
      <c r="F4040" t="s">
        <v>8204</v>
      </c>
      <c r="G4040" t="s">
        <v>149</v>
      </c>
      <c r="I4040" t="s">
        <v>150</v>
      </c>
      <c r="L4040" t="b">
        <v>0</v>
      </c>
    </row>
    <row r="4041" spans="1:12" hidden="1" x14ac:dyDescent="0.25">
      <c r="A4041" t="s">
        <v>8205</v>
      </c>
      <c r="B4041" s="2">
        <v>44117</v>
      </c>
      <c r="C4041" s="2" t="str">
        <f t="shared" si="69"/>
        <v>2020</v>
      </c>
      <c r="D4041" t="s">
        <v>48</v>
      </c>
      <c r="E4041" t="s">
        <v>19</v>
      </c>
      <c r="F4041" t="s">
        <v>8206</v>
      </c>
      <c r="H4041" t="s">
        <v>21</v>
      </c>
      <c r="J4041" t="s">
        <v>22</v>
      </c>
      <c r="L4041" t="b">
        <v>0</v>
      </c>
    </row>
    <row r="4042" spans="1:12" hidden="1" x14ac:dyDescent="0.25">
      <c r="A4042" t="s">
        <v>8207</v>
      </c>
      <c r="B4042" s="2">
        <v>44117</v>
      </c>
      <c r="C4042" s="2" t="str">
        <f t="shared" si="69"/>
        <v>2020</v>
      </c>
      <c r="D4042" t="s">
        <v>48</v>
      </c>
      <c r="E4042" t="s">
        <v>13</v>
      </c>
      <c r="F4042" t="s">
        <v>8208</v>
      </c>
      <c r="G4042" t="s">
        <v>334</v>
      </c>
      <c r="I4042" t="s">
        <v>16</v>
      </c>
      <c r="L4042" t="b">
        <v>0</v>
      </c>
    </row>
    <row r="4043" spans="1:12" hidden="1" x14ac:dyDescent="0.25">
      <c r="A4043" t="s">
        <v>8209</v>
      </c>
      <c r="B4043" s="2">
        <v>43930</v>
      </c>
      <c r="C4043" s="2" t="str">
        <f t="shared" si="69"/>
        <v>2020</v>
      </c>
      <c r="D4043" t="s">
        <v>48</v>
      </c>
      <c r="E4043" t="s">
        <v>19</v>
      </c>
      <c r="F4043" t="s">
        <v>8210</v>
      </c>
      <c r="H4043" t="s">
        <v>62</v>
      </c>
      <c r="J4043" t="s">
        <v>22</v>
      </c>
      <c r="L4043" t="b">
        <v>0</v>
      </c>
    </row>
    <row r="4044" spans="1:12" hidden="1" x14ac:dyDescent="0.25">
      <c r="A4044" t="s">
        <v>8211</v>
      </c>
      <c r="B4044" s="2">
        <v>44118</v>
      </c>
      <c r="C4044" s="2" t="str">
        <f t="shared" si="69"/>
        <v>2020</v>
      </c>
      <c r="D4044" t="s">
        <v>48</v>
      </c>
      <c r="E4044" t="s">
        <v>13</v>
      </c>
      <c r="F4044" t="s">
        <v>8212</v>
      </c>
      <c r="G4044" t="s">
        <v>15</v>
      </c>
      <c r="I4044" t="s">
        <v>16</v>
      </c>
      <c r="L4044" t="b">
        <v>0</v>
      </c>
    </row>
    <row r="4045" spans="1:12" x14ac:dyDescent="0.25">
      <c r="A4045" t="s">
        <v>8213</v>
      </c>
      <c r="B4045" s="2">
        <v>44117</v>
      </c>
      <c r="C4045" s="2" t="str">
        <f t="shared" si="69"/>
        <v>2020</v>
      </c>
      <c r="D4045" t="s">
        <v>48</v>
      </c>
      <c r="E4045" t="s">
        <v>53</v>
      </c>
      <c r="F4045" t="s">
        <v>8214</v>
      </c>
      <c r="G4045" t="s">
        <v>95</v>
      </c>
      <c r="J4045" t="s">
        <v>63</v>
      </c>
      <c r="K4045" t="s">
        <v>100</v>
      </c>
      <c r="L4045" t="b">
        <v>1</v>
      </c>
    </row>
    <row r="4046" spans="1:12" hidden="1" x14ac:dyDescent="0.25">
      <c r="A4046" t="s">
        <v>8215</v>
      </c>
      <c r="B4046" s="2">
        <v>44116</v>
      </c>
      <c r="C4046" s="2" t="str">
        <f t="shared" si="69"/>
        <v>2020</v>
      </c>
      <c r="D4046" t="s">
        <v>48</v>
      </c>
      <c r="E4046" t="s">
        <v>13</v>
      </c>
      <c r="F4046" t="s">
        <v>8216</v>
      </c>
      <c r="G4046" t="s">
        <v>15</v>
      </c>
      <c r="I4046" t="s">
        <v>16</v>
      </c>
      <c r="L4046" t="b">
        <v>0</v>
      </c>
    </row>
    <row r="4047" spans="1:12" x14ac:dyDescent="0.25">
      <c r="A4047" t="s">
        <v>8217</v>
      </c>
      <c r="B4047" s="2">
        <v>44119</v>
      </c>
      <c r="C4047" s="2" t="str">
        <f t="shared" si="69"/>
        <v>2020</v>
      </c>
      <c r="D4047" t="s">
        <v>48</v>
      </c>
      <c r="E4047" t="s">
        <v>13</v>
      </c>
      <c r="F4047" t="s">
        <v>8218</v>
      </c>
      <c r="G4047" t="s">
        <v>15</v>
      </c>
      <c r="I4047" t="s">
        <v>16</v>
      </c>
      <c r="K4047" t="s">
        <v>100</v>
      </c>
      <c r="L4047" t="b">
        <v>1</v>
      </c>
    </row>
    <row r="4048" spans="1:12" hidden="1" x14ac:dyDescent="0.25">
      <c r="A4048" t="s">
        <v>8219</v>
      </c>
      <c r="B4048" s="2">
        <v>44118</v>
      </c>
      <c r="C4048" s="2" t="str">
        <f t="shared" si="69"/>
        <v>2020</v>
      </c>
      <c r="D4048" t="s">
        <v>48</v>
      </c>
      <c r="E4048" t="s">
        <v>13</v>
      </c>
      <c r="F4048" t="s">
        <v>8220</v>
      </c>
      <c r="G4048" t="s">
        <v>149</v>
      </c>
      <c r="I4048" t="s">
        <v>150</v>
      </c>
      <c r="L4048" t="b">
        <v>0</v>
      </c>
    </row>
    <row r="4049" spans="1:12" hidden="1" x14ac:dyDescent="0.25">
      <c r="A4049" t="s">
        <v>8221</v>
      </c>
      <c r="B4049" s="2">
        <v>44119</v>
      </c>
      <c r="C4049" s="2" t="str">
        <f t="shared" si="69"/>
        <v>2020</v>
      </c>
      <c r="D4049" t="s">
        <v>48</v>
      </c>
      <c r="E4049" t="s">
        <v>19</v>
      </c>
      <c r="F4049" t="s">
        <v>8222</v>
      </c>
      <c r="H4049" t="s">
        <v>21</v>
      </c>
      <c r="J4049" t="s">
        <v>22</v>
      </c>
      <c r="L4049" t="b">
        <v>0</v>
      </c>
    </row>
    <row r="4050" spans="1:12" hidden="1" x14ac:dyDescent="0.25">
      <c r="A4050" t="s">
        <v>8223</v>
      </c>
      <c r="B4050" s="2">
        <v>44120</v>
      </c>
      <c r="C4050" s="2" t="str">
        <f t="shared" si="69"/>
        <v>2020</v>
      </c>
      <c r="D4050" t="s">
        <v>48</v>
      </c>
      <c r="E4050" t="s">
        <v>13</v>
      </c>
      <c r="F4050" t="s">
        <v>8224</v>
      </c>
      <c r="G4050" t="s">
        <v>149</v>
      </c>
      <c r="I4050" t="s">
        <v>150</v>
      </c>
      <c r="L4050" t="b">
        <v>0</v>
      </c>
    </row>
    <row r="4051" spans="1:12" hidden="1" x14ac:dyDescent="0.25">
      <c r="A4051" t="s">
        <v>8225</v>
      </c>
      <c r="B4051" s="2">
        <v>44113</v>
      </c>
      <c r="C4051" s="2" t="str">
        <f t="shared" si="69"/>
        <v>2020</v>
      </c>
      <c r="D4051" t="s">
        <v>48</v>
      </c>
      <c r="E4051" t="s">
        <v>13</v>
      </c>
      <c r="F4051" t="s">
        <v>8226</v>
      </c>
      <c r="G4051" t="s">
        <v>15</v>
      </c>
      <c r="I4051" t="s">
        <v>16</v>
      </c>
      <c r="L4051" t="b">
        <v>0</v>
      </c>
    </row>
    <row r="4052" spans="1:12" hidden="1" x14ac:dyDescent="0.25">
      <c r="A4052" t="s">
        <v>8227</v>
      </c>
      <c r="B4052" s="2">
        <v>44119</v>
      </c>
      <c r="C4052" s="2" t="str">
        <f t="shared" si="69"/>
        <v>2020</v>
      </c>
      <c r="D4052" t="s">
        <v>48</v>
      </c>
      <c r="E4052" t="s">
        <v>13</v>
      </c>
      <c r="F4052" t="s">
        <v>8228</v>
      </c>
      <c r="G4052" t="s">
        <v>15</v>
      </c>
      <c r="I4052" t="s">
        <v>16</v>
      </c>
      <c r="L4052" t="b">
        <v>0</v>
      </c>
    </row>
    <row r="4053" spans="1:12" hidden="1" x14ac:dyDescent="0.25">
      <c r="A4053" t="s">
        <v>8229</v>
      </c>
      <c r="B4053" s="2">
        <v>44120</v>
      </c>
      <c r="C4053" s="2" t="str">
        <f t="shared" si="69"/>
        <v>2020</v>
      </c>
      <c r="D4053" t="s">
        <v>48</v>
      </c>
      <c r="E4053" t="s">
        <v>13</v>
      </c>
      <c r="F4053" t="s">
        <v>8230</v>
      </c>
      <c r="G4053" t="s">
        <v>334</v>
      </c>
      <c r="I4053" t="s">
        <v>16</v>
      </c>
      <c r="L4053" t="b">
        <v>0</v>
      </c>
    </row>
    <row r="4054" spans="1:12" hidden="1" x14ac:dyDescent="0.25">
      <c r="A4054" t="s">
        <v>8231</v>
      </c>
      <c r="B4054" s="2">
        <v>44119</v>
      </c>
      <c r="C4054" s="2" t="str">
        <f t="shared" si="69"/>
        <v>2020</v>
      </c>
      <c r="D4054" t="s">
        <v>48</v>
      </c>
      <c r="E4054" t="s">
        <v>19</v>
      </c>
      <c r="F4054" t="s">
        <v>8232</v>
      </c>
      <c r="H4054" t="s">
        <v>62</v>
      </c>
      <c r="J4054" t="s">
        <v>22</v>
      </c>
      <c r="L4054" t="b">
        <v>0</v>
      </c>
    </row>
    <row r="4055" spans="1:12" hidden="1" x14ac:dyDescent="0.25">
      <c r="A4055" t="s">
        <v>8233</v>
      </c>
      <c r="B4055" s="2">
        <v>44123</v>
      </c>
      <c r="C4055" s="2" t="str">
        <f t="shared" si="69"/>
        <v>2020</v>
      </c>
      <c r="D4055" t="s">
        <v>48</v>
      </c>
      <c r="E4055" t="s">
        <v>19</v>
      </c>
      <c r="F4055" t="s">
        <v>8234</v>
      </c>
      <c r="H4055" t="s">
        <v>62</v>
      </c>
      <c r="J4055" t="s">
        <v>22</v>
      </c>
      <c r="L4055" t="b">
        <v>0</v>
      </c>
    </row>
    <row r="4056" spans="1:12" hidden="1" x14ac:dyDescent="0.25">
      <c r="A4056" t="s">
        <v>8235</v>
      </c>
      <c r="B4056" s="2">
        <v>44120</v>
      </c>
      <c r="C4056" s="2" t="str">
        <f t="shared" si="69"/>
        <v>2020</v>
      </c>
      <c r="D4056" t="s">
        <v>48</v>
      </c>
      <c r="E4056" t="s">
        <v>13</v>
      </c>
      <c r="F4056" t="s">
        <v>8236</v>
      </c>
      <c r="G4056" t="s">
        <v>15</v>
      </c>
      <c r="I4056" t="s">
        <v>16</v>
      </c>
      <c r="L4056" t="b">
        <v>0</v>
      </c>
    </row>
    <row r="4057" spans="1:12" hidden="1" x14ac:dyDescent="0.25">
      <c r="A4057" t="s">
        <v>8237</v>
      </c>
      <c r="B4057" s="2">
        <v>44123</v>
      </c>
      <c r="C4057" s="2" t="str">
        <f t="shared" si="69"/>
        <v>2020</v>
      </c>
      <c r="D4057" t="s">
        <v>48</v>
      </c>
      <c r="E4057" t="s">
        <v>19</v>
      </c>
      <c r="F4057" t="s">
        <v>8238</v>
      </c>
      <c r="H4057" t="s">
        <v>21</v>
      </c>
      <c r="J4057" t="s">
        <v>22</v>
      </c>
      <c r="L4057" t="b">
        <v>0</v>
      </c>
    </row>
    <row r="4058" spans="1:12" hidden="1" x14ac:dyDescent="0.25">
      <c r="A4058" t="s">
        <v>8239</v>
      </c>
      <c r="B4058" s="2">
        <v>44124</v>
      </c>
      <c r="C4058" s="2" t="str">
        <f t="shared" si="69"/>
        <v>2020</v>
      </c>
      <c r="D4058" t="s">
        <v>48</v>
      </c>
      <c r="E4058" t="s">
        <v>19</v>
      </c>
      <c r="F4058" t="s">
        <v>8240</v>
      </c>
      <c r="H4058" t="s">
        <v>21</v>
      </c>
      <c r="J4058" t="s">
        <v>22</v>
      </c>
      <c r="L4058" t="b">
        <v>0</v>
      </c>
    </row>
    <row r="4059" spans="1:12" hidden="1" x14ac:dyDescent="0.25">
      <c r="A4059" t="s">
        <v>8241</v>
      </c>
      <c r="B4059" s="2">
        <v>44124</v>
      </c>
      <c r="C4059" s="2" t="str">
        <f t="shared" si="69"/>
        <v>2020</v>
      </c>
      <c r="D4059" t="s">
        <v>48</v>
      </c>
      <c r="E4059" t="s">
        <v>13</v>
      </c>
      <c r="F4059" t="s">
        <v>8242</v>
      </c>
      <c r="G4059" t="s">
        <v>15</v>
      </c>
      <c r="I4059" t="s">
        <v>16</v>
      </c>
      <c r="L4059" t="b">
        <v>0</v>
      </c>
    </row>
    <row r="4060" spans="1:12" x14ac:dyDescent="0.25">
      <c r="A4060" t="s">
        <v>8243</v>
      </c>
      <c r="B4060" s="2">
        <v>44125</v>
      </c>
      <c r="C4060" s="2" t="str">
        <f t="shared" si="69"/>
        <v>2020</v>
      </c>
      <c r="D4060" t="s">
        <v>48</v>
      </c>
      <c r="E4060" t="s">
        <v>19</v>
      </c>
      <c r="F4060" t="s">
        <v>8244</v>
      </c>
      <c r="H4060" t="s">
        <v>21</v>
      </c>
      <c r="J4060" t="s">
        <v>22</v>
      </c>
      <c r="K4060" t="s">
        <v>100</v>
      </c>
      <c r="L4060" t="b">
        <v>1</v>
      </c>
    </row>
    <row r="4061" spans="1:12" hidden="1" x14ac:dyDescent="0.25">
      <c r="A4061" t="s">
        <v>8245</v>
      </c>
      <c r="B4061" s="2">
        <v>44124</v>
      </c>
      <c r="C4061" s="2" t="str">
        <f t="shared" si="69"/>
        <v>2020</v>
      </c>
      <c r="D4061" t="s">
        <v>48</v>
      </c>
      <c r="E4061" t="s">
        <v>19</v>
      </c>
      <c r="F4061" t="s">
        <v>8246</v>
      </c>
      <c r="H4061" t="s">
        <v>21</v>
      </c>
      <c r="J4061" t="s">
        <v>22</v>
      </c>
      <c r="L4061" t="b">
        <v>0</v>
      </c>
    </row>
    <row r="4062" spans="1:12" hidden="1" x14ac:dyDescent="0.25">
      <c r="A4062" t="s">
        <v>8247</v>
      </c>
      <c r="B4062" s="2">
        <v>44126</v>
      </c>
      <c r="C4062" s="2" t="str">
        <f t="shared" si="69"/>
        <v>2020</v>
      </c>
      <c r="D4062" t="s">
        <v>48</v>
      </c>
      <c r="E4062" t="s">
        <v>13</v>
      </c>
      <c r="F4062" t="s">
        <v>8248</v>
      </c>
      <c r="G4062" t="s">
        <v>15</v>
      </c>
      <c r="I4062" t="s">
        <v>16</v>
      </c>
      <c r="L4062" t="b">
        <v>0</v>
      </c>
    </row>
    <row r="4063" spans="1:12" x14ac:dyDescent="0.25">
      <c r="A4063" t="s">
        <v>8249</v>
      </c>
      <c r="B4063" s="2">
        <v>44124</v>
      </c>
      <c r="C4063" s="2" t="str">
        <f t="shared" si="69"/>
        <v>2020</v>
      </c>
      <c r="D4063" t="s">
        <v>48</v>
      </c>
      <c r="E4063" t="s">
        <v>13</v>
      </c>
      <c r="F4063" t="s">
        <v>8250</v>
      </c>
      <c r="G4063" t="s">
        <v>15</v>
      </c>
      <c r="I4063" t="s">
        <v>16</v>
      </c>
      <c r="K4063" t="s">
        <v>28</v>
      </c>
      <c r="L4063" t="b">
        <v>1</v>
      </c>
    </row>
    <row r="4064" spans="1:12" hidden="1" x14ac:dyDescent="0.25">
      <c r="A4064" t="s">
        <v>8251</v>
      </c>
      <c r="B4064" s="2">
        <v>44125</v>
      </c>
      <c r="C4064" s="2" t="str">
        <f t="shared" si="69"/>
        <v>2020</v>
      </c>
      <c r="D4064" t="s">
        <v>48</v>
      </c>
      <c r="E4064" t="s">
        <v>19</v>
      </c>
      <c r="F4064" t="s">
        <v>8252</v>
      </c>
      <c r="H4064" t="s">
        <v>21</v>
      </c>
      <c r="J4064" t="s">
        <v>22</v>
      </c>
      <c r="L4064" t="b">
        <v>0</v>
      </c>
    </row>
    <row r="4065" spans="1:12" hidden="1" x14ac:dyDescent="0.25">
      <c r="A4065" t="s">
        <v>8253</v>
      </c>
      <c r="B4065" s="2">
        <v>44126</v>
      </c>
      <c r="C4065" s="2" t="str">
        <f t="shared" si="69"/>
        <v>2020</v>
      </c>
      <c r="D4065" t="s">
        <v>48</v>
      </c>
      <c r="E4065" t="s">
        <v>53</v>
      </c>
      <c r="F4065" t="s">
        <v>8254</v>
      </c>
      <c r="G4065" t="s">
        <v>95</v>
      </c>
      <c r="J4065" t="s">
        <v>63</v>
      </c>
      <c r="L4065" t="b">
        <v>0</v>
      </c>
    </row>
    <row r="4066" spans="1:12" hidden="1" x14ac:dyDescent="0.25">
      <c r="A4066" t="s">
        <v>8255</v>
      </c>
      <c r="B4066" s="2">
        <v>44126</v>
      </c>
      <c r="C4066" s="2" t="str">
        <f t="shared" si="69"/>
        <v>2020</v>
      </c>
      <c r="D4066" t="s">
        <v>48</v>
      </c>
      <c r="E4066" t="s">
        <v>13</v>
      </c>
      <c r="F4066" t="s">
        <v>8256</v>
      </c>
      <c r="G4066" t="s">
        <v>15</v>
      </c>
      <c r="I4066" t="s">
        <v>16</v>
      </c>
      <c r="L4066" t="b">
        <v>0</v>
      </c>
    </row>
    <row r="4067" spans="1:12" hidden="1" x14ac:dyDescent="0.25">
      <c r="A4067" t="s">
        <v>8257</v>
      </c>
      <c r="B4067" s="2">
        <v>44127</v>
      </c>
      <c r="C4067" s="2" t="str">
        <f t="shared" si="69"/>
        <v>2020</v>
      </c>
      <c r="D4067" t="s">
        <v>48</v>
      </c>
      <c r="E4067" t="s">
        <v>53</v>
      </c>
      <c r="F4067" t="s">
        <v>8258</v>
      </c>
      <c r="G4067" t="s">
        <v>95</v>
      </c>
      <c r="J4067" t="s">
        <v>63</v>
      </c>
      <c r="L4067" t="b">
        <v>0</v>
      </c>
    </row>
    <row r="4068" spans="1:12" x14ac:dyDescent="0.25">
      <c r="A4068" t="s">
        <v>8259</v>
      </c>
      <c r="B4068" s="2">
        <v>44127</v>
      </c>
      <c r="C4068" s="2" t="str">
        <f t="shared" si="69"/>
        <v>2020</v>
      </c>
      <c r="D4068" t="s">
        <v>48</v>
      </c>
      <c r="E4068" t="s">
        <v>53</v>
      </c>
      <c r="F4068" t="s">
        <v>8260</v>
      </c>
      <c r="G4068" t="s">
        <v>95</v>
      </c>
      <c r="J4068" t="s">
        <v>63</v>
      </c>
      <c r="K4068" t="s">
        <v>100</v>
      </c>
      <c r="L4068" t="b">
        <v>1</v>
      </c>
    </row>
    <row r="4069" spans="1:12" hidden="1" x14ac:dyDescent="0.25">
      <c r="A4069" t="s">
        <v>8261</v>
      </c>
      <c r="B4069" s="2">
        <v>44127</v>
      </c>
      <c r="C4069" s="2" t="str">
        <f t="shared" si="69"/>
        <v>2020</v>
      </c>
      <c r="D4069" t="s">
        <v>48</v>
      </c>
      <c r="E4069" t="s">
        <v>19</v>
      </c>
      <c r="F4069" t="s">
        <v>8262</v>
      </c>
      <c r="H4069" t="s">
        <v>62</v>
      </c>
      <c r="J4069" t="s">
        <v>22</v>
      </c>
      <c r="L4069" t="b">
        <v>0</v>
      </c>
    </row>
    <row r="4070" spans="1:12" hidden="1" x14ac:dyDescent="0.25">
      <c r="A4070" t="s">
        <v>8263</v>
      </c>
      <c r="B4070" s="2">
        <v>44127</v>
      </c>
      <c r="C4070" s="2" t="str">
        <f t="shared" si="69"/>
        <v>2020</v>
      </c>
      <c r="D4070" t="s">
        <v>48</v>
      </c>
      <c r="E4070" t="s">
        <v>13</v>
      </c>
      <c r="F4070" t="s">
        <v>8264</v>
      </c>
      <c r="G4070" t="s">
        <v>15</v>
      </c>
      <c r="I4070" t="s">
        <v>16</v>
      </c>
      <c r="L4070" t="b">
        <v>0</v>
      </c>
    </row>
    <row r="4071" spans="1:12" hidden="1" x14ac:dyDescent="0.25">
      <c r="A4071" t="s">
        <v>8265</v>
      </c>
      <c r="B4071" s="2">
        <v>44125</v>
      </c>
      <c r="C4071" s="2" t="str">
        <f t="shared" si="69"/>
        <v>2020</v>
      </c>
      <c r="D4071" t="s">
        <v>48</v>
      </c>
      <c r="E4071" t="s">
        <v>53</v>
      </c>
      <c r="F4071" t="s">
        <v>8266</v>
      </c>
      <c r="G4071" t="s">
        <v>55</v>
      </c>
      <c r="J4071" t="s">
        <v>22</v>
      </c>
      <c r="L4071" t="b">
        <v>0</v>
      </c>
    </row>
    <row r="4072" spans="1:12" hidden="1" x14ac:dyDescent="0.25">
      <c r="A4072" t="s">
        <v>8267</v>
      </c>
      <c r="B4072" s="2">
        <v>44127</v>
      </c>
      <c r="C4072" s="2" t="str">
        <f t="shared" si="69"/>
        <v>2020</v>
      </c>
      <c r="D4072" t="s">
        <v>48</v>
      </c>
      <c r="E4072" t="s">
        <v>13</v>
      </c>
      <c r="F4072" t="s">
        <v>8268</v>
      </c>
      <c r="G4072" t="s">
        <v>15</v>
      </c>
      <c r="I4072" t="s">
        <v>16</v>
      </c>
      <c r="L4072" t="b">
        <v>0</v>
      </c>
    </row>
    <row r="4073" spans="1:12" hidden="1" x14ac:dyDescent="0.25">
      <c r="A4073" t="s">
        <v>8269</v>
      </c>
      <c r="B4073" s="2">
        <v>44125</v>
      </c>
      <c r="C4073" s="2" t="str">
        <f t="shared" si="69"/>
        <v>2020</v>
      </c>
      <c r="D4073" t="s">
        <v>48</v>
      </c>
      <c r="E4073" t="s">
        <v>53</v>
      </c>
      <c r="F4073" t="s">
        <v>8270</v>
      </c>
      <c r="G4073" t="s">
        <v>95</v>
      </c>
      <c r="J4073" t="s">
        <v>63</v>
      </c>
      <c r="L4073" t="b">
        <v>0</v>
      </c>
    </row>
    <row r="4074" spans="1:12" hidden="1" x14ac:dyDescent="0.25">
      <c r="A4074" t="s">
        <v>8271</v>
      </c>
      <c r="B4074" s="2">
        <v>44130</v>
      </c>
      <c r="C4074" s="2" t="str">
        <f t="shared" si="69"/>
        <v>2020</v>
      </c>
      <c r="D4074" t="s">
        <v>48</v>
      </c>
      <c r="E4074" t="s">
        <v>13</v>
      </c>
      <c r="F4074" t="s">
        <v>8272</v>
      </c>
      <c r="G4074" t="s">
        <v>149</v>
      </c>
      <c r="I4074" t="s">
        <v>150</v>
      </c>
      <c r="L4074" t="b">
        <v>0</v>
      </c>
    </row>
    <row r="4075" spans="1:12" hidden="1" x14ac:dyDescent="0.25">
      <c r="A4075" t="s">
        <v>8273</v>
      </c>
      <c r="B4075" s="2">
        <v>44126</v>
      </c>
      <c r="C4075" s="2" t="str">
        <f t="shared" si="69"/>
        <v>2020</v>
      </c>
      <c r="D4075" t="s">
        <v>48</v>
      </c>
      <c r="E4075" t="s">
        <v>19</v>
      </c>
      <c r="F4075" t="s">
        <v>8274</v>
      </c>
      <c r="H4075" t="s">
        <v>21</v>
      </c>
      <c r="J4075" t="s">
        <v>22</v>
      </c>
      <c r="L4075" t="b">
        <v>0</v>
      </c>
    </row>
    <row r="4076" spans="1:12" hidden="1" x14ac:dyDescent="0.25">
      <c r="A4076" t="s">
        <v>8275</v>
      </c>
      <c r="B4076" s="2">
        <v>44130</v>
      </c>
      <c r="C4076" s="2" t="str">
        <f t="shared" si="69"/>
        <v>2020</v>
      </c>
      <c r="D4076" t="s">
        <v>48</v>
      </c>
      <c r="E4076" t="s">
        <v>19</v>
      </c>
      <c r="F4076" t="s">
        <v>8276</v>
      </c>
      <c r="H4076" t="s">
        <v>21</v>
      </c>
      <c r="J4076" t="s">
        <v>22</v>
      </c>
      <c r="L4076" t="b">
        <v>0</v>
      </c>
    </row>
    <row r="4077" spans="1:12" hidden="1" x14ac:dyDescent="0.25">
      <c r="A4077" t="s">
        <v>8277</v>
      </c>
      <c r="B4077" s="2">
        <v>44131</v>
      </c>
      <c r="C4077" s="2" t="str">
        <f t="shared" si="69"/>
        <v>2020</v>
      </c>
      <c r="D4077" t="s">
        <v>48</v>
      </c>
      <c r="E4077" t="s">
        <v>13</v>
      </c>
      <c r="F4077" t="s">
        <v>8278</v>
      </c>
      <c r="G4077" t="s">
        <v>15</v>
      </c>
      <c r="I4077" t="s">
        <v>16</v>
      </c>
      <c r="L4077" t="b">
        <v>0</v>
      </c>
    </row>
    <row r="4078" spans="1:12" hidden="1" x14ac:dyDescent="0.25">
      <c r="A4078" t="s">
        <v>8279</v>
      </c>
      <c r="B4078" s="2">
        <v>44131</v>
      </c>
      <c r="C4078" s="2" t="str">
        <f t="shared" si="69"/>
        <v>2020</v>
      </c>
      <c r="D4078" t="s">
        <v>48</v>
      </c>
      <c r="E4078" t="s">
        <v>19</v>
      </c>
      <c r="F4078" t="s">
        <v>8280</v>
      </c>
      <c r="H4078" t="s">
        <v>21</v>
      </c>
      <c r="J4078" t="s">
        <v>22</v>
      </c>
      <c r="L4078" t="b">
        <v>0</v>
      </c>
    </row>
    <row r="4079" spans="1:12" hidden="1" x14ac:dyDescent="0.25">
      <c r="A4079" t="s">
        <v>8281</v>
      </c>
      <c r="B4079" s="2">
        <v>44131</v>
      </c>
      <c r="C4079" s="2" t="str">
        <f t="shared" ref="C4079:C4142" si="70">TEXT(B4079,"YYYY")</f>
        <v>2020</v>
      </c>
      <c r="D4079" t="s">
        <v>48</v>
      </c>
      <c r="E4079" t="s">
        <v>13</v>
      </c>
      <c r="F4079" t="s">
        <v>8282</v>
      </c>
      <c r="G4079" t="s">
        <v>334</v>
      </c>
      <c r="I4079" t="s">
        <v>16</v>
      </c>
      <c r="L4079" t="b">
        <v>0</v>
      </c>
    </row>
    <row r="4080" spans="1:12" x14ac:dyDescent="0.25">
      <c r="A4080" t="s">
        <v>8283</v>
      </c>
      <c r="B4080" s="2">
        <v>44132</v>
      </c>
      <c r="C4080" s="2" t="str">
        <f t="shared" si="70"/>
        <v>2020</v>
      </c>
      <c r="D4080" t="s">
        <v>48</v>
      </c>
      <c r="E4080" t="s">
        <v>13</v>
      </c>
      <c r="F4080" t="s">
        <v>8284</v>
      </c>
      <c r="G4080" t="s">
        <v>15</v>
      </c>
      <c r="I4080" t="s">
        <v>16</v>
      </c>
      <c r="K4080" t="s">
        <v>28</v>
      </c>
      <c r="L4080" t="b">
        <v>1</v>
      </c>
    </row>
    <row r="4081" spans="1:12" hidden="1" x14ac:dyDescent="0.25">
      <c r="A4081" t="s">
        <v>8285</v>
      </c>
      <c r="B4081" s="2">
        <v>44128</v>
      </c>
      <c r="C4081" s="2" t="str">
        <f t="shared" si="70"/>
        <v>2020</v>
      </c>
      <c r="D4081" t="s">
        <v>48</v>
      </c>
      <c r="E4081" t="s">
        <v>19</v>
      </c>
      <c r="F4081" t="s">
        <v>8286</v>
      </c>
      <c r="H4081" t="s">
        <v>62</v>
      </c>
      <c r="J4081" t="s">
        <v>22</v>
      </c>
      <c r="L4081" t="b">
        <v>0</v>
      </c>
    </row>
    <row r="4082" spans="1:12" hidden="1" x14ac:dyDescent="0.25">
      <c r="A4082" t="s">
        <v>8287</v>
      </c>
      <c r="B4082" s="2">
        <v>44131</v>
      </c>
      <c r="C4082" s="2" t="str">
        <f t="shared" si="70"/>
        <v>2020</v>
      </c>
      <c r="D4082" t="s">
        <v>48</v>
      </c>
      <c r="E4082" t="s">
        <v>13</v>
      </c>
      <c r="F4082" t="s">
        <v>8288</v>
      </c>
      <c r="G4082" t="s">
        <v>15</v>
      </c>
      <c r="I4082" t="s">
        <v>16</v>
      </c>
      <c r="L4082" t="b">
        <v>0</v>
      </c>
    </row>
    <row r="4083" spans="1:12" hidden="1" x14ac:dyDescent="0.25">
      <c r="A4083" t="s">
        <v>8289</v>
      </c>
      <c r="B4083" s="2">
        <v>44132</v>
      </c>
      <c r="C4083" s="2" t="str">
        <f t="shared" si="70"/>
        <v>2020</v>
      </c>
      <c r="D4083" t="s">
        <v>48</v>
      </c>
      <c r="E4083" t="s">
        <v>19</v>
      </c>
      <c r="F4083" t="s">
        <v>8290</v>
      </c>
      <c r="H4083" t="s">
        <v>62</v>
      </c>
      <c r="J4083" t="s">
        <v>22</v>
      </c>
      <c r="L4083" t="b">
        <v>0</v>
      </c>
    </row>
    <row r="4084" spans="1:12" hidden="1" x14ac:dyDescent="0.25">
      <c r="A4084" t="s">
        <v>8291</v>
      </c>
      <c r="B4084" s="2">
        <v>44130</v>
      </c>
      <c r="C4084" s="2" t="str">
        <f t="shared" si="70"/>
        <v>2020</v>
      </c>
      <c r="D4084" t="s">
        <v>48</v>
      </c>
      <c r="E4084" t="s">
        <v>53</v>
      </c>
      <c r="F4084" t="s">
        <v>8292</v>
      </c>
      <c r="G4084" t="s">
        <v>95</v>
      </c>
      <c r="J4084" t="s">
        <v>63</v>
      </c>
      <c r="L4084" t="b">
        <v>0</v>
      </c>
    </row>
    <row r="4085" spans="1:12" hidden="1" x14ac:dyDescent="0.25">
      <c r="A4085" t="s">
        <v>8293</v>
      </c>
      <c r="B4085" s="2">
        <v>44132</v>
      </c>
      <c r="C4085" s="2" t="str">
        <f t="shared" si="70"/>
        <v>2020</v>
      </c>
      <c r="D4085" t="s">
        <v>48</v>
      </c>
      <c r="E4085" t="s">
        <v>19</v>
      </c>
      <c r="F4085" t="s">
        <v>8294</v>
      </c>
      <c r="H4085" t="s">
        <v>21</v>
      </c>
      <c r="J4085" t="s">
        <v>22</v>
      </c>
      <c r="L4085" t="b">
        <v>0</v>
      </c>
    </row>
    <row r="4086" spans="1:12" hidden="1" x14ac:dyDescent="0.25">
      <c r="A4086" t="s">
        <v>8295</v>
      </c>
      <c r="B4086" s="2">
        <v>44132</v>
      </c>
      <c r="C4086" s="2" t="str">
        <f t="shared" si="70"/>
        <v>2020</v>
      </c>
      <c r="D4086" t="s">
        <v>48</v>
      </c>
      <c r="E4086" t="s">
        <v>13</v>
      </c>
      <c r="F4086" t="s">
        <v>8296</v>
      </c>
      <c r="G4086" t="s">
        <v>15</v>
      </c>
      <c r="I4086" t="s">
        <v>16</v>
      </c>
      <c r="L4086" t="b">
        <v>0</v>
      </c>
    </row>
    <row r="4087" spans="1:12" hidden="1" x14ac:dyDescent="0.25">
      <c r="A4087" t="s">
        <v>8297</v>
      </c>
      <c r="B4087" s="2">
        <v>44132</v>
      </c>
      <c r="C4087" s="2" t="str">
        <f t="shared" si="70"/>
        <v>2020</v>
      </c>
      <c r="D4087" t="s">
        <v>48</v>
      </c>
      <c r="E4087" t="s">
        <v>53</v>
      </c>
      <c r="F4087" t="s">
        <v>8298</v>
      </c>
      <c r="G4087" t="s">
        <v>95</v>
      </c>
      <c r="J4087" t="s">
        <v>63</v>
      </c>
      <c r="L4087" t="b">
        <v>0</v>
      </c>
    </row>
    <row r="4088" spans="1:12" hidden="1" x14ac:dyDescent="0.25">
      <c r="A4088" t="s">
        <v>8299</v>
      </c>
      <c r="B4088" s="2">
        <v>44132</v>
      </c>
      <c r="C4088" s="2" t="str">
        <f t="shared" si="70"/>
        <v>2020</v>
      </c>
      <c r="D4088" t="s">
        <v>48</v>
      </c>
      <c r="E4088" t="s">
        <v>19</v>
      </c>
      <c r="F4088" t="s">
        <v>8300</v>
      </c>
      <c r="H4088" t="s">
        <v>21</v>
      </c>
      <c r="J4088" t="s">
        <v>22</v>
      </c>
      <c r="L4088" t="b">
        <v>0</v>
      </c>
    </row>
    <row r="4089" spans="1:12" hidden="1" x14ac:dyDescent="0.25">
      <c r="A4089" t="s">
        <v>8301</v>
      </c>
      <c r="B4089" s="2">
        <v>44133</v>
      </c>
      <c r="C4089" s="2" t="str">
        <f t="shared" si="70"/>
        <v>2020</v>
      </c>
      <c r="D4089" t="s">
        <v>48</v>
      </c>
      <c r="E4089" t="s">
        <v>19</v>
      </c>
      <c r="F4089" t="s">
        <v>8302</v>
      </c>
      <c r="H4089" t="s">
        <v>62</v>
      </c>
      <c r="J4089" t="s">
        <v>22</v>
      </c>
      <c r="L4089" t="b">
        <v>0</v>
      </c>
    </row>
    <row r="4090" spans="1:12" hidden="1" x14ac:dyDescent="0.25">
      <c r="A4090" t="s">
        <v>8303</v>
      </c>
      <c r="B4090" s="2">
        <v>44105</v>
      </c>
      <c r="C4090" s="2" t="str">
        <f t="shared" si="70"/>
        <v>2020</v>
      </c>
      <c r="D4090" t="s">
        <v>690</v>
      </c>
      <c r="E4090" t="s">
        <v>53</v>
      </c>
      <c r="F4090" t="s">
        <v>8304</v>
      </c>
      <c r="G4090" t="s">
        <v>89</v>
      </c>
      <c r="J4090" t="s">
        <v>51</v>
      </c>
      <c r="L4090" t="b">
        <v>0</v>
      </c>
    </row>
    <row r="4091" spans="1:12" hidden="1" x14ac:dyDescent="0.25">
      <c r="A4091" t="s">
        <v>8305</v>
      </c>
      <c r="B4091" s="2">
        <v>44105</v>
      </c>
      <c r="C4091" s="2" t="str">
        <f t="shared" si="70"/>
        <v>2020</v>
      </c>
      <c r="D4091" t="s">
        <v>690</v>
      </c>
      <c r="E4091" t="s">
        <v>19</v>
      </c>
      <c r="F4091" t="s">
        <v>8306</v>
      </c>
      <c r="H4091" t="s">
        <v>62</v>
      </c>
      <c r="J4091" t="s">
        <v>51</v>
      </c>
      <c r="L4091" t="b">
        <v>0</v>
      </c>
    </row>
    <row r="4092" spans="1:12" hidden="1" x14ac:dyDescent="0.25">
      <c r="A4092" t="s">
        <v>8307</v>
      </c>
      <c r="B4092" s="2">
        <v>44105</v>
      </c>
      <c r="C4092" s="2" t="str">
        <f t="shared" si="70"/>
        <v>2020</v>
      </c>
      <c r="D4092" t="s">
        <v>690</v>
      </c>
      <c r="E4092" t="s">
        <v>53</v>
      </c>
      <c r="F4092" t="s">
        <v>8308</v>
      </c>
      <c r="G4092" t="s">
        <v>55</v>
      </c>
      <c r="J4092" t="s">
        <v>877</v>
      </c>
      <c r="L4092" t="b">
        <v>0</v>
      </c>
    </row>
    <row r="4093" spans="1:12" x14ac:dyDescent="0.25">
      <c r="A4093" t="s">
        <v>8309</v>
      </c>
      <c r="B4093" s="2">
        <v>44113</v>
      </c>
      <c r="C4093" s="2" t="str">
        <f t="shared" si="70"/>
        <v>2020</v>
      </c>
      <c r="D4093" t="s">
        <v>690</v>
      </c>
      <c r="E4093" t="s">
        <v>923</v>
      </c>
      <c r="F4093" t="s">
        <v>8310</v>
      </c>
      <c r="H4093" t="s">
        <v>62</v>
      </c>
      <c r="I4093" t="s">
        <v>505</v>
      </c>
      <c r="K4093" t="s">
        <v>8311</v>
      </c>
      <c r="L4093" t="b">
        <v>1</v>
      </c>
    </row>
    <row r="4094" spans="1:12" hidden="1" x14ac:dyDescent="0.25">
      <c r="A4094" t="s">
        <v>8312</v>
      </c>
      <c r="B4094" s="2">
        <v>44113</v>
      </c>
      <c r="C4094" s="2" t="str">
        <f t="shared" si="70"/>
        <v>2020</v>
      </c>
      <c r="D4094" t="s">
        <v>690</v>
      </c>
      <c r="E4094" t="s">
        <v>19</v>
      </c>
      <c r="F4094" t="s">
        <v>8313</v>
      </c>
      <c r="H4094" t="s">
        <v>62</v>
      </c>
      <c r="J4094" t="s">
        <v>51</v>
      </c>
      <c r="L4094" t="b">
        <v>0</v>
      </c>
    </row>
    <row r="4095" spans="1:12" x14ac:dyDescent="0.25">
      <c r="A4095" t="s">
        <v>8314</v>
      </c>
      <c r="B4095" s="2">
        <v>44132</v>
      </c>
      <c r="C4095" s="2" t="str">
        <f t="shared" si="70"/>
        <v>2020</v>
      </c>
      <c r="D4095" t="s">
        <v>540</v>
      </c>
      <c r="E4095" t="s">
        <v>13</v>
      </c>
      <c r="F4095" t="s">
        <v>8315</v>
      </c>
      <c r="G4095" t="s">
        <v>149</v>
      </c>
      <c r="I4095" t="s">
        <v>150</v>
      </c>
      <c r="K4095" t="s">
        <v>344</v>
      </c>
      <c r="L4095" t="b">
        <v>1</v>
      </c>
    </row>
    <row r="4096" spans="1:12" x14ac:dyDescent="0.25">
      <c r="A4096" t="s">
        <v>8316</v>
      </c>
      <c r="B4096" s="2">
        <v>44102</v>
      </c>
      <c r="C4096" s="2" t="str">
        <f t="shared" si="70"/>
        <v>2020</v>
      </c>
      <c r="D4096" t="s">
        <v>67</v>
      </c>
      <c r="E4096" t="s">
        <v>53</v>
      </c>
      <c r="F4096" t="s">
        <v>8317</v>
      </c>
      <c r="G4096" t="s">
        <v>95</v>
      </c>
      <c r="J4096" t="s">
        <v>63</v>
      </c>
      <c r="K4096" t="s">
        <v>100</v>
      </c>
      <c r="L4096" t="b">
        <v>1</v>
      </c>
    </row>
    <row r="4097" spans="1:12" hidden="1" x14ac:dyDescent="0.25">
      <c r="A4097" t="s">
        <v>8318</v>
      </c>
      <c r="B4097" s="2">
        <v>44104</v>
      </c>
      <c r="C4097" s="2" t="str">
        <f t="shared" si="70"/>
        <v>2020</v>
      </c>
      <c r="D4097" t="s">
        <v>67</v>
      </c>
      <c r="E4097" t="s">
        <v>19</v>
      </c>
      <c r="F4097" t="s">
        <v>8319</v>
      </c>
      <c r="H4097" t="s">
        <v>21</v>
      </c>
      <c r="J4097" t="s">
        <v>22</v>
      </c>
      <c r="L4097" t="b">
        <v>0</v>
      </c>
    </row>
    <row r="4098" spans="1:12" hidden="1" x14ac:dyDescent="0.25">
      <c r="A4098" t="s">
        <v>8320</v>
      </c>
      <c r="B4098" s="2">
        <v>44096</v>
      </c>
      <c r="C4098" s="2" t="str">
        <f t="shared" si="70"/>
        <v>2020</v>
      </c>
      <c r="D4098" t="s">
        <v>67</v>
      </c>
      <c r="E4098" t="s">
        <v>53</v>
      </c>
      <c r="F4098" t="s">
        <v>8321</v>
      </c>
      <c r="G4098" t="s">
        <v>73</v>
      </c>
      <c r="J4098" t="s">
        <v>63</v>
      </c>
      <c r="L4098" t="b">
        <v>0</v>
      </c>
    </row>
    <row r="4099" spans="1:12" x14ac:dyDescent="0.25">
      <c r="A4099" t="s">
        <v>8322</v>
      </c>
      <c r="B4099" s="2">
        <v>44096</v>
      </c>
      <c r="C4099" s="2" t="str">
        <f t="shared" si="70"/>
        <v>2020</v>
      </c>
      <c r="D4099" t="s">
        <v>67</v>
      </c>
      <c r="E4099" t="s">
        <v>13</v>
      </c>
      <c r="F4099" t="s">
        <v>8323</v>
      </c>
      <c r="G4099" t="s">
        <v>15</v>
      </c>
      <c r="I4099" t="s">
        <v>16</v>
      </c>
      <c r="K4099" t="s">
        <v>1131</v>
      </c>
      <c r="L4099" t="b">
        <v>1</v>
      </c>
    </row>
    <row r="4100" spans="1:12" hidden="1" x14ac:dyDescent="0.25">
      <c r="A4100" t="s">
        <v>8324</v>
      </c>
      <c r="B4100" s="2">
        <v>44112</v>
      </c>
      <c r="C4100" s="2" t="str">
        <f t="shared" si="70"/>
        <v>2020</v>
      </c>
      <c r="D4100" t="s">
        <v>67</v>
      </c>
      <c r="E4100" t="s">
        <v>19</v>
      </c>
      <c r="F4100" t="s">
        <v>8325</v>
      </c>
      <c r="H4100" t="s">
        <v>21</v>
      </c>
      <c r="J4100" t="s">
        <v>22</v>
      </c>
      <c r="L4100" t="b">
        <v>0</v>
      </c>
    </row>
    <row r="4101" spans="1:12" x14ac:dyDescent="0.25">
      <c r="A4101" t="s">
        <v>8326</v>
      </c>
      <c r="B4101" s="2">
        <v>44113</v>
      </c>
      <c r="C4101" s="2" t="str">
        <f t="shared" si="70"/>
        <v>2020</v>
      </c>
      <c r="D4101" t="s">
        <v>67</v>
      </c>
      <c r="E4101" t="s">
        <v>53</v>
      </c>
      <c r="F4101" t="s">
        <v>8327</v>
      </c>
      <c r="G4101" t="s">
        <v>95</v>
      </c>
      <c r="J4101" t="s">
        <v>63</v>
      </c>
      <c r="K4101" t="s">
        <v>100</v>
      </c>
      <c r="L4101" t="b">
        <v>1</v>
      </c>
    </row>
    <row r="4102" spans="1:12" hidden="1" x14ac:dyDescent="0.25">
      <c r="A4102" t="s">
        <v>8328</v>
      </c>
      <c r="B4102" s="2">
        <v>44118</v>
      </c>
      <c r="C4102" s="2" t="str">
        <f t="shared" si="70"/>
        <v>2020</v>
      </c>
      <c r="D4102" t="s">
        <v>67</v>
      </c>
      <c r="E4102" t="s">
        <v>13</v>
      </c>
      <c r="F4102" t="s">
        <v>8329</v>
      </c>
      <c r="G4102" t="s">
        <v>15</v>
      </c>
      <c r="I4102" t="s">
        <v>16</v>
      </c>
      <c r="L4102" t="b">
        <v>0</v>
      </c>
    </row>
    <row r="4103" spans="1:12" hidden="1" x14ac:dyDescent="0.25">
      <c r="A4103" t="s">
        <v>8330</v>
      </c>
      <c r="B4103" s="2">
        <v>44119</v>
      </c>
      <c r="C4103" s="2" t="str">
        <f t="shared" si="70"/>
        <v>2020</v>
      </c>
      <c r="D4103" t="s">
        <v>67</v>
      </c>
      <c r="E4103" t="s">
        <v>53</v>
      </c>
      <c r="F4103" t="s">
        <v>8331</v>
      </c>
      <c r="G4103" t="s">
        <v>95</v>
      </c>
      <c r="J4103" t="s">
        <v>63</v>
      </c>
      <c r="L4103" t="b">
        <v>0</v>
      </c>
    </row>
    <row r="4104" spans="1:12" hidden="1" x14ac:dyDescent="0.25">
      <c r="A4104" t="s">
        <v>8332</v>
      </c>
      <c r="B4104" s="2">
        <v>44119</v>
      </c>
      <c r="C4104" s="2" t="str">
        <f t="shared" si="70"/>
        <v>2020</v>
      </c>
      <c r="D4104" t="s">
        <v>67</v>
      </c>
      <c r="E4104" t="s">
        <v>13</v>
      </c>
      <c r="F4104" t="s">
        <v>8333</v>
      </c>
      <c r="G4104" t="s">
        <v>15</v>
      </c>
      <c r="I4104" t="s">
        <v>16</v>
      </c>
      <c r="L4104" t="b">
        <v>0</v>
      </c>
    </row>
    <row r="4105" spans="1:12" hidden="1" x14ac:dyDescent="0.25">
      <c r="A4105" t="s">
        <v>8334</v>
      </c>
      <c r="B4105" s="2">
        <v>44126</v>
      </c>
      <c r="C4105" s="2" t="str">
        <f t="shared" si="70"/>
        <v>2020</v>
      </c>
      <c r="D4105" t="s">
        <v>67</v>
      </c>
      <c r="E4105" t="s">
        <v>53</v>
      </c>
      <c r="F4105" t="s">
        <v>8335</v>
      </c>
      <c r="G4105" t="s">
        <v>95</v>
      </c>
      <c r="J4105" t="s">
        <v>63</v>
      </c>
      <c r="L4105" t="b">
        <v>0</v>
      </c>
    </row>
    <row r="4106" spans="1:12" hidden="1" x14ac:dyDescent="0.25">
      <c r="A4106" t="s">
        <v>8336</v>
      </c>
      <c r="B4106" s="2">
        <v>44126</v>
      </c>
      <c r="C4106" s="2" t="str">
        <f t="shared" si="70"/>
        <v>2020</v>
      </c>
      <c r="D4106" t="s">
        <v>67</v>
      </c>
      <c r="E4106" t="s">
        <v>19</v>
      </c>
      <c r="F4106" t="s">
        <v>8337</v>
      </c>
      <c r="H4106" t="s">
        <v>62</v>
      </c>
      <c r="J4106" t="s">
        <v>22</v>
      </c>
      <c r="L4106" t="b">
        <v>0</v>
      </c>
    </row>
    <row r="4107" spans="1:12" hidden="1" x14ac:dyDescent="0.25">
      <c r="A4107" t="s">
        <v>8338</v>
      </c>
      <c r="B4107" s="2">
        <v>44127</v>
      </c>
      <c r="C4107" s="2" t="str">
        <f t="shared" si="70"/>
        <v>2020</v>
      </c>
      <c r="D4107" t="s">
        <v>67</v>
      </c>
      <c r="E4107" t="s">
        <v>53</v>
      </c>
      <c r="F4107" t="s">
        <v>8339</v>
      </c>
      <c r="G4107" t="s">
        <v>95</v>
      </c>
      <c r="J4107" t="s">
        <v>63</v>
      </c>
      <c r="L4107" t="b">
        <v>0</v>
      </c>
    </row>
    <row r="4108" spans="1:12" hidden="1" x14ac:dyDescent="0.25">
      <c r="A4108" t="s">
        <v>8340</v>
      </c>
      <c r="B4108" s="2">
        <v>44110</v>
      </c>
      <c r="C4108" s="2" t="str">
        <f t="shared" si="70"/>
        <v>2020</v>
      </c>
      <c r="D4108" t="s">
        <v>67</v>
      </c>
      <c r="E4108" t="s">
        <v>19</v>
      </c>
      <c r="F4108" t="s">
        <v>8341</v>
      </c>
      <c r="H4108" t="s">
        <v>21</v>
      </c>
      <c r="J4108" t="s">
        <v>22</v>
      </c>
      <c r="L4108" t="b">
        <v>0</v>
      </c>
    </row>
    <row r="4109" spans="1:12" hidden="1" x14ac:dyDescent="0.25">
      <c r="A4109" t="s">
        <v>8342</v>
      </c>
      <c r="B4109" s="2">
        <v>44111</v>
      </c>
      <c r="C4109" s="2" t="str">
        <f t="shared" si="70"/>
        <v>2020</v>
      </c>
      <c r="D4109" t="s">
        <v>67</v>
      </c>
      <c r="E4109" t="s">
        <v>13</v>
      </c>
      <c r="F4109" t="s">
        <v>8343</v>
      </c>
      <c r="G4109" t="s">
        <v>149</v>
      </c>
      <c r="I4109" t="s">
        <v>150</v>
      </c>
      <c r="L4109" t="b">
        <v>0</v>
      </c>
    </row>
    <row r="4110" spans="1:12" hidden="1" x14ac:dyDescent="0.25">
      <c r="A4110" t="s">
        <v>8344</v>
      </c>
      <c r="B4110" s="2">
        <v>44110</v>
      </c>
      <c r="C4110" s="2" t="str">
        <f t="shared" si="70"/>
        <v>2020</v>
      </c>
      <c r="D4110" t="s">
        <v>67</v>
      </c>
      <c r="E4110" t="s">
        <v>13</v>
      </c>
      <c r="F4110" t="s">
        <v>8345</v>
      </c>
      <c r="G4110" t="s">
        <v>15</v>
      </c>
      <c r="I4110" t="s">
        <v>16</v>
      </c>
      <c r="L4110" t="b">
        <v>0</v>
      </c>
    </row>
    <row r="4111" spans="1:12" hidden="1" x14ac:dyDescent="0.25">
      <c r="A4111" t="s">
        <v>8346</v>
      </c>
      <c r="B4111" s="2">
        <v>44119</v>
      </c>
      <c r="C4111" s="2" t="str">
        <f t="shared" si="70"/>
        <v>2020</v>
      </c>
      <c r="D4111" t="s">
        <v>67</v>
      </c>
      <c r="E4111" t="s">
        <v>19</v>
      </c>
      <c r="F4111" t="s">
        <v>8347</v>
      </c>
      <c r="H4111" t="s">
        <v>21</v>
      </c>
      <c r="J4111" t="s">
        <v>22</v>
      </c>
      <c r="L4111" t="b">
        <v>0</v>
      </c>
    </row>
    <row r="4112" spans="1:12" x14ac:dyDescent="0.25">
      <c r="A4112" t="s">
        <v>8348</v>
      </c>
      <c r="B4112" s="2">
        <v>44120</v>
      </c>
      <c r="C4112" s="2" t="str">
        <f t="shared" si="70"/>
        <v>2020</v>
      </c>
      <c r="D4112" t="s">
        <v>67</v>
      </c>
      <c r="E4112" t="s">
        <v>13</v>
      </c>
      <c r="F4112" t="s">
        <v>8349</v>
      </c>
      <c r="G4112" t="s">
        <v>15</v>
      </c>
      <c r="I4112" t="s">
        <v>16</v>
      </c>
      <c r="K4112" t="s">
        <v>28</v>
      </c>
      <c r="L4112" t="b">
        <v>1</v>
      </c>
    </row>
    <row r="4113" spans="1:12" x14ac:dyDescent="0.25">
      <c r="A4113" t="s">
        <v>8350</v>
      </c>
      <c r="B4113" s="2">
        <v>44121</v>
      </c>
      <c r="C4113" s="2" t="str">
        <f t="shared" si="70"/>
        <v>2020</v>
      </c>
      <c r="D4113" t="s">
        <v>67</v>
      </c>
      <c r="E4113" t="s">
        <v>19</v>
      </c>
      <c r="F4113" t="s">
        <v>8351</v>
      </c>
      <c r="H4113" t="s">
        <v>21</v>
      </c>
      <c r="J4113" t="s">
        <v>22</v>
      </c>
      <c r="K4113" t="s">
        <v>1222</v>
      </c>
      <c r="L4113" t="b">
        <v>1</v>
      </c>
    </row>
    <row r="4114" spans="1:12" hidden="1" x14ac:dyDescent="0.25">
      <c r="A4114" t="s">
        <v>8352</v>
      </c>
      <c r="B4114" s="2">
        <v>44124</v>
      </c>
      <c r="C4114" s="2" t="str">
        <f t="shared" si="70"/>
        <v>2020</v>
      </c>
      <c r="D4114" t="s">
        <v>67</v>
      </c>
      <c r="E4114" t="s">
        <v>13</v>
      </c>
      <c r="F4114" t="s">
        <v>8353</v>
      </c>
      <c r="G4114" t="s">
        <v>149</v>
      </c>
      <c r="I4114" t="s">
        <v>150</v>
      </c>
      <c r="L4114" t="b">
        <v>0</v>
      </c>
    </row>
    <row r="4115" spans="1:12" hidden="1" x14ac:dyDescent="0.25">
      <c r="A4115" t="s">
        <v>8354</v>
      </c>
      <c r="B4115" s="2">
        <v>44131</v>
      </c>
      <c r="C4115" s="2" t="str">
        <f t="shared" si="70"/>
        <v>2020</v>
      </c>
      <c r="D4115" t="s">
        <v>67</v>
      </c>
      <c r="E4115" t="s">
        <v>19</v>
      </c>
      <c r="F4115" t="s">
        <v>8355</v>
      </c>
      <c r="H4115" t="s">
        <v>50</v>
      </c>
      <c r="J4115" t="s">
        <v>63</v>
      </c>
      <c r="K4115" t="s">
        <v>1968</v>
      </c>
      <c r="L4115" t="b">
        <v>0</v>
      </c>
    </row>
    <row r="4116" spans="1:12" x14ac:dyDescent="0.25">
      <c r="A4116" t="s">
        <v>8356</v>
      </c>
      <c r="B4116" s="2">
        <v>44131</v>
      </c>
      <c r="C4116" s="2" t="str">
        <f t="shared" si="70"/>
        <v>2020</v>
      </c>
      <c r="D4116" t="s">
        <v>67</v>
      </c>
      <c r="E4116" t="s">
        <v>13</v>
      </c>
      <c r="F4116" t="s">
        <v>8357</v>
      </c>
      <c r="G4116" t="s">
        <v>15</v>
      </c>
      <c r="I4116" t="s">
        <v>16</v>
      </c>
      <c r="K4116" t="s">
        <v>100</v>
      </c>
      <c r="L4116" t="b">
        <v>1</v>
      </c>
    </row>
    <row r="4117" spans="1:12" x14ac:dyDescent="0.25">
      <c r="A4117" t="s">
        <v>8358</v>
      </c>
      <c r="B4117" s="2">
        <v>44131</v>
      </c>
      <c r="C4117" s="2" t="str">
        <f t="shared" si="70"/>
        <v>2020</v>
      </c>
      <c r="D4117" t="s">
        <v>67</v>
      </c>
      <c r="E4117" t="s">
        <v>13</v>
      </c>
      <c r="F4117" t="s">
        <v>8359</v>
      </c>
      <c r="G4117" t="s">
        <v>15</v>
      </c>
      <c r="I4117" t="s">
        <v>16</v>
      </c>
      <c r="K4117" t="s">
        <v>100</v>
      </c>
      <c r="L4117" t="b">
        <v>1</v>
      </c>
    </row>
    <row r="4118" spans="1:12" hidden="1" x14ac:dyDescent="0.25">
      <c r="A4118" t="s">
        <v>8360</v>
      </c>
      <c r="B4118" s="2">
        <v>44131</v>
      </c>
      <c r="C4118" s="2" t="str">
        <f t="shared" si="70"/>
        <v>2020</v>
      </c>
      <c r="D4118" t="s">
        <v>67</v>
      </c>
      <c r="E4118" t="s">
        <v>53</v>
      </c>
      <c r="F4118" t="s">
        <v>8361</v>
      </c>
      <c r="G4118" t="s">
        <v>95</v>
      </c>
      <c r="J4118" t="s">
        <v>63</v>
      </c>
      <c r="L4118" t="b">
        <v>0</v>
      </c>
    </row>
    <row r="4119" spans="1:12" hidden="1" x14ac:dyDescent="0.25">
      <c r="A4119" t="s">
        <v>8362</v>
      </c>
      <c r="B4119" s="2">
        <v>44106</v>
      </c>
      <c r="C4119" s="2" t="str">
        <f t="shared" si="70"/>
        <v>2020</v>
      </c>
      <c r="D4119" t="s">
        <v>81</v>
      </c>
      <c r="E4119" t="s">
        <v>13</v>
      </c>
      <c r="F4119" t="s">
        <v>8363</v>
      </c>
      <c r="G4119" t="s">
        <v>149</v>
      </c>
      <c r="I4119" t="s">
        <v>150</v>
      </c>
      <c r="L4119" t="b">
        <v>0</v>
      </c>
    </row>
    <row r="4120" spans="1:12" hidden="1" x14ac:dyDescent="0.25">
      <c r="A4120" t="s">
        <v>8364</v>
      </c>
      <c r="B4120" s="2">
        <v>44111</v>
      </c>
      <c r="C4120" s="2" t="str">
        <f t="shared" si="70"/>
        <v>2020</v>
      </c>
      <c r="D4120" t="s">
        <v>81</v>
      </c>
      <c r="E4120" t="s">
        <v>13</v>
      </c>
      <c r="F4120" t="s">
        <v>8365</v>
      </c>
      <c r="G4120" t="s">
        <v>149</v>
      </c>
      <c r="I4120" t="s">
        <v>150</v>
      </c>
      <c r="L4120" t="b">
        <v>0</v>
      </c>
    </row>
    <row r="4121" spans="1:12" hidden="1" x14ac:dyDescent="0.25">
      <c r="A4121" t="s">
        <v>8366</v>
      </c>
      <c r="B4121" s="2">
        <v>44125</v>
      </c>
      <c r="C4121" s="2" t="str">
        <f t="shared" si="70"/>
        <v>2020</v>
      </c>
      <c r="D4121" t="s">
        <v>81</v>
      </c>
      <c r="E4121" t="s">
        <v>53</v>
      </c>
      <c r="F4121" t="s">
        <v>8367</v>
      </c>
      <c r="G4121" t="s">
        <v>95</v>
      </c>
      <c r="J4121" t="s">
        <v>63</v>
      </c>
      <c r="L4121" t="b">
        <v>0</v>
      </c>
    </row>
    <row r="4122" spans="1:12" hidden="1" x14ac:dyDescent="0.25">
      <c r="A4122" t="s">
        <v>8368</v>
      </c>
      <c r="B4122" s="2">
        <v>44125</v>
      </c>
      <c r="C4122" s="2" t="str">
        <f t="shared" si="70"/>
        <v>2020</v>
      </c>
      <c r="D4122" t="s">
        <v>81</v>
      </c>
      <c r="E4122" t="s">
        <v>13</v>
      </c>
      <c r="F4122" t="s">
        <v>8369</v>
      </c>
      <c r="G4122" t="s">
        <v>149</v>
      </c>
      <c r="I4122" t="s">
        <v>150</v>
      </c>
      <c r="L4122" t="b">
        <v>0</v>
      </c>
    </row>
    <row r="4123" spans="1:12" hidden="1" x14ac:dyDescent="0.25">
      <c r="A4123" t="s">
        <v>8370</v>
      </c>
      <c r="B4123" s="2">
        <v>44125</v>
      </c>
      <c r="C4123" s="2" t="str">
        <f t="shared" si="70"/>
        <v>2020</v>
      </c>
      <c r="D4123" t="s">
        <v>81</v>
      </c>
      <c r="E4123" t="s">
        <v>53</v>
      </c>
      <c r="F4123" t="s">
        <v>8371</v>
      </c>
      <c r="G4123" t="s">
        <v>73</v>
      </c>
      <c r="J4123" t="s">
        <v>22</v>
      </c>
      <c r="L4123" t="b">
        <v>0</v>
      </c>
    </row>
    <row r="4124" spans="1:12" hidden="1" x14ac:dyDescent="0.25">
      <c r="A4124" t="s">
        <v>8372</v>
      </c>
      <c r="B4124" s="2">
        <v>44129</v>
      </c>
      <c r="C4124" s="2" t="str">
        <f t="shared" si="70"/>
        <v>2020</v>
      </c>
      <c r="D4124" t="s">
        <v>81</v>
      </c>
      <c r="E4124" t="s">
        <v>13</v>
      </c>
      <c r="F4124" t="s">
        <v>8373</v>
      </c>
      <c r="G4124" t="s">
        <v>149</v>
      </c>
      <c r="I4124" t="s">
        <v>150</v>
      </c>
      <c r="L4124" t="b">
        <v>0</v>
      </c>
    </row>
    <row r="4125" spans="1:12" hidden="1" x14ac:dyDescent="0.25">
      <c r="A4125" t="s">
        <v>8374</v>
      </c>
      <c r="B4125" s="2">
        <v>44117</v>
      </c>
      <c r="C4125" s="2" t="str">
        <f t="shared" si="70"/>
        <v>2020</v>
      </c>
      <c r="D4125" t="s">
        <v>84</v>
      </c>
      <c r="E4125" t="s">
        <v>19</v>
      </c>
      <c r="F4125" t="s">
        <v>8375</v>
      </c>
      <c r="H4125" t="s">
        <v>62</v>
      </c>
      <c r="J4125" t="s">
        <v>22</v>
      </c>
      <c r="L4125" t="b">
        <v>0</v>
      </c>
    </row>
    <row r="4126" spans="1:12" hidden="1" x14ac:dyDescent="0.25">
      <c r="A4126" t="s">
        <v>8376</v>
      </c>
      <c r="B4126" s="2">
        <v>44124</v>
      </c>
      <c r="C4126" s="2" t="str">
        <f t="shared" si="70"/>
        <v>2020</v>
      </c>
      <c r="D4126" t="s">
        <v>84</v>
      </c>
      <c r="E4126" t="s">
        <v>19</v>
      </c>
      <c r="F4126" t="s">
        <v>8377</v>
      </c>
      <c r="H4126" t="s">
        <v>62</v>
      </c>
      <c r="J4126" t="s">
        <v>22</v>
      </c>
      <c r="L4126" t="b">
        <v>0</v>
      </c>
    </row>
    <row r="4127" spans="1:12" hidden="1" x14ac:dyDescent="0.25">
      <c r="A4127" t="s">
        <v>8378</v>
      </c>
      <c r="B4127" s="2">
        <v>44126</v>
      </c>
      <c r="C4127" s="2" t="str">
        <f t="shared" si="70"/>
        <v>2020</v>
      </c>
      <c r="D4127" t="s">
        <v>84</v>
      </c>
      <c r="E4127" t="s">
        <v>19</v>
      </c>
      <c r="F4127" t="s">
        <v>8379</v>
      </c>
      <c r="H4127" t="s">
        <v>21</v>
      </c>
      <c r="J4127" t="s">
        <v>22</v>
      </c>
      <c r="L4127" t="b">
        <v>0</v>
      </c>
    </row>
    <row r="4128" spans="1:12" hidden="1" x14ac:dyDescent="0.25">
      <c r="A4128" t="s">
        <v>8380</v>
      </c>
      <c r="B4128" s="2">
        <v>44103</v>
      </c>
      <c r="C4128" s="2" t="str">
        <f t="shared" si="70"/>
        <v>2020</v>
      </c>
      <c r="D4128" t="s">
        <v>93</v>
      </c>
      <c r="E4128" t="s">
        <v>53</v>
      </c>
      <c r="F4128" t="s">
        <v>8381</v>
      </c>
      <c r="G4128" t="s">
        <v>95</v>
      </c>
      <c r="J4128" t="s">
        <v>63</v>
      </c>
      <c r="L4128" t="b">
        <v>0</v>
      </c>
    </row>
    <row r="4129" spans="1:12" hidden="1" x14ac:dyDescent="0.25">
      <c r="A4129" t="s">
        <v>8382</v>
      </c>
      <c r="B4129" s="2">
        <v>44111</v>
      </c>
      <c r="C4129" s="2" t="str">
        <f t="shared" si="70"/>
        <v>2020</v>
      </c>
      <c r="D4129" t="s">
        <v>93</v>
      </c>
      <c r="E4129" t="s">
        <v>53</v>
      </c>
      <c r="F4129" t="s">
        <v>8383</v>
      </c>
      <c r="G4129" t="s">
        <v>95</v>
      </c>
      <c r="J4129" t="s">
        <v>63</v>
      </c>
      <c r="L4129" t="b">
        <v>0</v>
      </c>
    </row>
    <row r="4130" spans="1:12" hidden="1" x14ac:dyDescent="0.25">
      <c r="A4130" t="s">
        <v>8384</v>
      </c>
      <c r="B4130" s="2">
        <v>44118</v>
      </c>
      <c r="C4130" s="2" t="str">
        <f t="shared" si="70"/>
        <v>2020</v>
      </c>
      <c r="D4130" t="s">
        <v>93</v>
      </c>
      <c r="E4130" t="s">
        <v>19</v>
      </c>
      <c r="F4130" t="s">
        <v>8385</v>
      </c>
      <c r="H4130" t="s">
        <v>21</v>
      </c>
      <c r="J4130" t="s">
        <v>22</v>
      </c>
      <c r="L4130" t="b">
        <v>0</v>
      </c>
    </row>
    <row r="4131" spans="1:12" x14ac:dyDescent="0.25">
      <c r="A4131" t="s">
        <v>8386</v>
      </c>
      <c r="B4131" s="2">
        <v>44112</v>
      </c>
      <c r="C4131" s="2" t="str">
        <f t="shared" si="70"/>
        <v>2020</v>
      </c>
      <c r="D4131" t="s">
        <v>93</v>
      </c>
      <c r="E4131" t="s">
        <v>19</v>
      </c>
      <c r="F4131" t="s">
        <v>8387</v>
      </c>
      <c r="H4131" t="s">
        <v>21</v>
      </c>
      <c r="J4131" t="s">
        <v>22</v>
      </c>
      <c r="K4131" t="s">
        <v>100</v>
      </c>
      <c r="L4131" t="b">
        <v>1</v>
      </c>
    </row>
    <row r="4132" spans="1:12" hidden="1" x14ac:dyDescent="0.25">
      <c r="A4132" t="s">
        <v>8388</v>
      </c>
      <c r="B4132" s="2">
        <v>44118</v>
      </c>
      <c r="C4132" s="2" t="str">
        <f t="shared" si="70"/>
        <v>2020</v>
      </c>
      <c r="D4132" t="s">
        <v>93</v>
      </c>
      <c r="E4132" t="s">
        <v>19</v>
      </c>
      <c r="F4132" t="s">
        <v>8389</v>
      </c>
      <c r="H4132" t="s">
        <v>21</v>
      </c>
      <c r="J4132" t="s">
        <v>22</v>
      </c>
      <c r="L4132" t="b">
        <v>0</v>
      </c>
    </row>
    <row r="4133" spans="1:12" hidden="1" x14ac:dyDescent="0.25">
      <c r="A4133" t="s">
        <v>8390</v>
      </c>
      <c r="B4133" s="2">
        <v>44116</v>
      </c>
      <c r="C4133" s="2" t="str">
        <f t="shared" si="70"/>
        <v>2020</v>
      </c>
      <c r="D4133" t="s">
        <v>93</v>
      </c>
      <c r="E4133" t="s">
        <v>19</v>
      </c>
      <c r="F4133" t="s">
        <v>8391</v>
      </c>
      <c r="H4133" t="s">
        <v>21</v>
      </c>
      <c r="J4133" t="s">
        <v>22</v>
      </c>
      <c r="L4133" t="b">
        <v>0</v>
      </c>
    </row>
    <row r="4134" spans="1:12" hidden="1" x14ac:dyDescent="0.25">
      <c r="A4134" t="s">
        <v>8392</v>
      </c>
      <c r="B4134" s="2">
        <v>44123</v>
      </c>
      <c r="C4134" s="2" t="str">
        <f t="shared" si="70"/>
        <v>2020</v>
      </c>
      <c r="D4134" t="s">
        <v>93</v>
      </c>
      <c r="E4134" t="s">
        <v>19</v>
      </c>
      <c r="F4134" t="s">
        <v>8393</v>
      </c>
      <c r="H4134" t="s">
        <v>21</v>
      </c>
      <c r="J4134" t="s">
        <v>22</v>
      </c>
      <c r="L4134" t="b">
        <v>0</v>
      </c>
    </row>
    <row r="4135" spans="1:12" hidden="1" x14ac:dyDescent="0.25">
      <c r="A4135" t="s">
        <v>8394</v>
      </c>
      <c r="B4135" s="2">
        <v>44130</v>
      </c>
      <c r="C4135" s="2" t="str">
        <f t="shared" si="70"/>
        <v>2020</v>
      </c>
      <c r="D4135" t="s">
        <v>338</v>
      </c>
      <c r="E4135" t="s">
        <v>13</v>
      </c>
      <c r="F4135" t="s">
        <v>8395</v>
      </c>
      <c r="G4135" t="s">
        <v>15</v>
      </c>
      <c r="I4135" t="s">
        <v>16</v>
      </c>
      <c r="L4135" t="b">
        <v>0</v>
      </c>
    </row>
    <row r="4136" spans="1:12" hidden="1" x14ac:dyDescent="0.25">
      <c r="A4136" t="s">
        <v>8396</v>
      </c>
      <c r="B4136" s="2">
        <v>44103</v>
      </c>
      <c r="C4136" s="2" t="str">
        <f t="shared" si="70"/>
        <v>2020</v>
      </c>
      <c r="D4136" t="s">
        <v>117</v>
      </c>
      <c r="E4136" t="s">
        <v>13</v>
      </c>
      <c r="F4136" t="s">
        <v>8397</v>
      </c>
      <c r="G4136" t="s">
        <v>149</v>
      </c>
      <c r="I4136" t="s">
        <v>150</v>
      </c>
      <c r="L4136" t="b">
        <v>0</v>
      </c>
    </row>
    <row r="4137" spans="1:12" x14ac:dyDescent="0.25">
      <c r="A4137" t="s">
        <v>8398</v>
      </c>
      <c r="B4137" s="2">
        <v>44104</v>
      </c>
      <c r="C4137" s="2" t="str">
        <f t="shared" si="70"/>
        <v>2020</v>
      </c>
      <c r="D4137" t="s">
        <v>117</v>
      </c>
      <c r="E4137" t="s">
        <v>13</v>
      </c>
      <c r="F4137" t="s">
        <v>8399</v>
      </c>
      <c r="G4137" t="s">
        <v>149</v>
      </c>
      <c r="I4137" t="s">
        <v>150</v>
      </c>
      <c r="K4137" t="s">
        <v>1390</v>
      </c>
      <c r="L4137" t="b">
        <v>1</v>
      </c>
    </row>
    <row r="4138" spans="1:12" x14ac:dyDescent="0.25">
      <c r="A4138" t="s">
        <v>8400</v>
      </c>
      <c r="B4138" s="2">
        <v>44105</v>
      </c>
      <c r="C4138" s="2" t="str">
        <f t="shared" si="70"/>
        <v>2020</v>
      </c>
      <c r="D4138" t="s">
        <v>117</v>
      </c>
      <c r="E4138" t="s">
        <v>19</v>
      </c>
      <c r="F4138" t="s">
        <v>8401</v>
      </c>
      <c r="H4138" t="s">
        <v>62</v>
      </c>
      <c r="J4138" t="s">
        <v>22</v>
      </c>
      <c r="K4138" t="s">
        <v>34</v>
      </c>
      <c r="L4138" t="b">
        <v>1</v>
      </c>
    </row>
    <row r="4139" spans="1:12" hidden="1" x14ac:dyDescent="0.25">
      <c r="A4139" t="s">
        <v>8402</v>
      </c>
      <c r="B4139" s="2">
        <v>44110</v>
      </c>
      <c r="C4139" s="2" t="str">
        <f t="shared" si="70"/>
        <v>2020</v>
      </c>
      <c r="D4139" t="s">
        <v>117</v>
      </c>
      <c r="E4139" t="s">
        <v>13</v>
      </c>
      <c r="F4139" t="s">
        <v>8403</v>
      </c>
      <c r="G4139" t="s">
        <v>149</v>
      </c>
      <c r="I4139" t="s">
        <v>150</v>
      </c>
      <c r="L4139" t="b">
        <v>0</v>
      </c>
    </row>
    <row r="4140" spans="1:12" x14ac:dyDescent="0.25">
      <c r="A4140" t="s">
        <v>8404</v>
      </c>
      <c r="B4140" s="2">
        <v>44111</v>
      </c>
      <c r="C4140" s="2" t="str">
        <f t="shared" si="70"/>
        <v>2020</v>
      </c>
      <c r="D4140" t="s">
        <v>117</v>
      </c>
      <c r="E4140" t="s">
        <v>53</v>
      </c>
      <c r="F4140" t="s">
        <v>8405</v>
      </c>
      <c r="G4140" t="s">
        <v>89</v>
      </c>
      <c r="J4140" t="s">
        <v>51</v>
      </c>
      <c r="K4140" t="s">
        <v>38</v>
      </c>
      <c r="L4140" t="b">
        <v>1</v>
      </c>
    </row>
    <row r="4141" spans="1:12" hidden="1" x14ac:dyDescent="0.25">
      <c r="A4141" t="s">
        <v>8406</v>
      </c>
      <c r="B4141" s="2">
        <v>44117</v>
      </c>
      <c r="C4141" s="2" t="str">
        <f t="shared" si="70"/>
        <v>2020</v>
      </c>
      <c r="D4141" t="s">
        <v>117</v>
      </c>
      <c r="E4141" t="s">
        <v>13</v>
      </c>
      <c r="F4141" t="s">
        <v>8407</v>
      </c>
      <c r="G4141" t="s">
        <v>149</v>
      </c>
      <c r="I4141" t="s">
        <v>150</v>
      </c>
      <c r="L4141" t="b">
        <v>0</v>
      </c>
    </row>
    <row r="4142" spans="1:12" hidden="1" x14ac:dyDescent="0.25">
      <c r="A4142" t="s">
        <v>8408</v>
      </c>
      <c r="B4142" s="2">
        <v>44118</v>
      </c>
      <c r="C4142" s="2" t="str">
        <f t="shared" si="70"/>
        <v>2020</v>
      </c>
      <c r="D4142" t="s">
        <v>117</v>
      </c>
      <c r="E4142" t="s">
        <v>19</v>
      </c>
      <c r="F4142" t="s">
        <v>8409</v>
      </c>
      <c r="H4142" t="s">
        <v>62</v>
      </c>
      <c r="J4142" t="s">
        <v>51</v>
      </c>
      <c r="L4142" t="b">
        <v>0</v>
      </c>
    </row>
    <row r="4143" spans="1:12" hidden="1" x14ac:dyDescent="0.25">
      <c r="A4143" t="s">
        <v>8410</v>
      </c>
      <c r="B4143" s="2">
        <v>44127</v>
      </c>
      <c r="C4143" s="2" t="str">
        <f t="shared" ref="C4143:C4206" si="71">TEXT(B4143,"YYYY")</f>
        <v>2020</v>
      </c>
      <c r="D4143" t="s">
        <v>117</v>
      </c>
      <c r="E4143" t="s">
        <v>19</v>
      </c>
      <c r="F4143" t="s">
        <v>8411</v>
      </c>
      <c r="H4143" t="s">
        <v>62</v>
      </c>
      <c r="J4143" t="s">
        <v>22</v>
      </c>
      <c r="L4143" t="b">
        <v>0</v>
      </c>
    </row>
    <row r="4144" spans="1:12" hidden="1" x14ac:dyDescent="0.25">
      <c r="A4144" t="s">
        <v>8412</v>
      </c>
      <c r="B4144" s="2">
        <v>44067</v>
      </c>
      <c r="C4144" s="2" t="str">
        <f t="shared" si="71"/>
        <v>2020</v>
      </c>
      <c r="D4144" t="s">
        <v>375</v>
      </c>
      <c r="E4144" t="s">
        <v>13</v>
      </c>
      <c r="F4144" t="s">
        <v>8413</v>
      </c>
      <c r="G4144" t="s">
        <v>149</v>
      </c>
      <c r="I4144" t="s">
        <v>150</v>
      </c>
      <c r="L4144" t="b">
        <v>0</v>
      </c>
    </row>
    <row r="4145" spans="1:12" hidden="1" x14ac:dyDescent="0.25">
      <c r="A4145" t="s">
        <v>8414</v>
      </c>
      <c r="B4145" s="2">
        <v>44133</v>
      </c>
      <c r="C4145" s="2" t="str">
        <f t="shared" si="71"/>
        <v>2020</v>
      </c>
      <c r="D4145" t="s">
        <v>375</v>
      </c>
      <c r="E4145" t="s">
        <v>19</v>
      </c>
      <c r="F4145" t="s">
        <v>8415</v>
      </c>
      <c r="H4145" t="s">
        <v>21</v>
      </c>
      <c r="J4145" t="s">
        <v>51</v>
      </c>
      <c r="L4145" t="b">
        <v>0</v>
      </c>
    </row>
    <row r="4146" spans="1:12" x14ac:dyDescent="0.25">
      <c r="A4146" t="s">
        <v>8416</v>
      </c>
      <c r="B4146" s="2">
        <v>44126</v>
      </c>
      <c r="C4146" s="2" t="str">
        <f t="shared" si="71"/>
        <v>2020</v>
      </c>
      <c r="D4146" t="s">
        <v>120</v>
      </c>
      <c r="E4146" t="s">
        <v>13</v>
      </c>
      <c r="F4146" t="s">
        <v>8417</v>
      </c>
      <c r="G4146" t="s">
        <v>15</v>
      </c>
      <c r="I4146" t="s">
        <v>16</v>
      </c>
      <c r="K4146" t="s">
        <v>100</v>
      </c>
      <c r="L4146" t="b">
        <v>1</v>
      </c>
    </row>
    <row r="4147" spans="1:12" x14ac:dyDescent="0.25">
      <c r="A4147" t="s">
        <v>8418</v>
      </c>
      <c r="B4147" s="2">
        <v>44125</v>
      </c>
      <c r="C4147" s="2" t="str">
        <f t="shared" si="71"/>
        <v>2020</v>
      </c>
      <c r="D4147" t="s">
        <v>2924</v>
      </c>
      <c r="E4147" t="s">
        <v>53</v>
      </c>
      <c r="F4147" t="s">
        <v>8419</v>
      </c>
      <c r="G4147" t="s">
        <v>95</v>
      </c>
      <c r="J4147" t="s">
        <v>63</v>
      </c>
      <c r="K4147" t="s">
        <v>100</v>
      </c>
      <c r="L4147" t="b">
        <v>1</v>
      </c>
    </row>
    <row r="4148" spans="1:12" hidden="1" x14ac:dyDescent="0.25">
      <c r="A4148" t="s">
        <v>8420</v>
      </c>
      <c r="B4148" s="2">
        <v>42597</v>
      </c>
      <c r="C4148" s="2" t="str">
        <f t="shared" si="71"/>
        <v>2016</v>
      </c>
      <c r="D4148" t="s">
        <v>12</v>
      </c>
      <c r="E4148" t="s">
        <v>53</v>
      </c>
      <c r="F4148" t="s">
        <v>8421</v>
      </c>
      <c r="G4148" t="s">
        <v>55</v>
      </c>
      <c r="J4148" t="s">
        <v>22</v>
      </c>
      <c r="L4148" t="b">
        <v>0</v>
      </c>
    </row>
    <row r="4149" spans="1:12" hidden="1" x14ac:dyDescent="0.25">
      <c r="A4149" t="s">
        <v>8422</v>
      </c>
      <c r="B4149" s="2">
        <v>42606</v>
      </c>
      <c r="C4149" s="2" t="str">
        <f t="shared" si="71"/>
        <v>2016</v>
      </c>
      <c r="D4149" t="s">
        <v>12</v>
      </c>
      <c r="E4149" t="s">
        <v>53</v>
      </c>
      <c r="F4149" t="s">
        <v>8423</v>
      </c>
      <c r="G4149" t="s">
        <v>55</v>
      </c>
      <c r="J4149" t="s">
        <v>22</v>
      </c>
      <c r="L4149" t="b">
        <v>0</v>
      </c>
    </row>
    <row r="4150" spans="1:12" hidden="1" x14ac:dyDescent="0.25">
      <c r="A4150" t="s">
        <v>8424</v>
      </c>
      <c r="B4150" s="2">
        <v>42606</v>
      </c>
      <c r="C4150" s="2" t="str">
        <f t="shared" si="71"/>
        <v>2016</v>
      </c>
      <c r="D4150" t="s">
        <v>12</v>
      </c>
      <c r="E4150" t="s">
        <v>53</v>
      </c>
      <c r="F4150" t="s">
        <v>8425</v>
      </c>
      <c r="G4150" t="s">
        <v>95</v>
      </c>
      <c r="J4150" t="s">
        <v>63</v>
      </c>
      <c r="L4150" t="b">
        <v>0</v>
      </c>
    </row>
    <row r="4151" spans="1:12" hidden="1" x14ac:dyDescent="0.25">
      <c r="A4151" t="s">
        <v>8426</v>
      </c>
      <c r="B4151" s="2">
        <v>42600</v>
      </c>
      <c r="C4151" s="2" t="str">
        <f t="shared" si="71"/>
        <v>2016</v>
      </c>
      <c r="D4151" t="s">
        <v>26</v>
      </c>
      <c r="E4151" t="s">
        <v>53</v>
      </c>
      <c r="F4151" t="s">
        <v>8427</v>
      </c>
      <c r="G4151" t="s">
        <v>95</v>
      </c>
      <c r="J4151" t="s">
        <v>63</v>
      </c>
      <c r="L4151" t="b">
        <v>0</v>
      </c>
    </row>
    <row r="4152" spans="1:12" hidden="1" x14ac:dyDescent="0.25">
      <c r="A4152" t="s">
        <v>8428</v>
      </c>
      <c r="B4152" s="2">
        <v>42611</v>
      </c>
      <c r="C4152" s="2" t="str">
        <f t="shared" si="71"/>
        <v>2016</v>
      </c>
      <c r="D4152" t="s">
        <v>26</v>
      </c>
      <c r="E4152" t="s">
        <v>53</v>
      </c>
      <c r="F4152" t="s">
        <v>8429</v>
      </c>
      <c r="G4152" t="s">
        <v>95</v>
      </c>
      <c r="J4152" t="s">
        <v>63</v>
      </c>
      <c r="L4152" t="b">
        <v>0</v>
      </c>
    </row>
    <row r="4153" spans="1:12" x14ac:dyDescent="0.25">
      <c r="A4153" t="s">
        <v>8430</v>
      </c>
      <c r="B4153" s="2">
        <v>42564</v>
      </c>
      <c r="C4153" s="2" t="str">
        <f t="shared" si="71"/>
        <v>2016</v>
      </c>
      <c r="D4153" t="s">
        <v>26</v>
      </c>
      <c r="E4153" t="s">
        <v>13</v>
      </c>
      <c r="F4153" t="s">
        <v>8431</v>
      </c>
      <c r="G4153" t="s">
        <v>15</v>
      </c>
      <c r="I4153" t="s">
        <v>16</v>
      </c>
      <c r="K4153" t="s">
        <v>28</v>
      </c>
      <c r="L4153" t="b">
        <v>1</v>
      </c>
    </row>
    <row r="4154" spans="1:12" hidden="1" x14ac:dyDescent="0.25">
      <c r="A4154" t="s">
        <v>8432</v>
      </c>
      <c r="B4154" s="2">
        <v>42594</v>
      </c>
      <c r="C4154" s="2" t="str">
        <f t="shared" si="71"/>
        <v>2016</v>
      </c>
      <c r="D4154" t="s">
        <v>48</v>
      </c>
      <c r="E4154" t="s">
        <v>13</v>
      </c>
      <c r="F4154" t="s">
        <v>8433</v>
      </c>
      <c r="G4154" t="s">
        <v>15</v>
      </c>
      <c r="I4154" t="s">
        <v>16</v>
      </c>
      <c r="L4154" t="b">
        <v>0</v>
      </c>
    </row>
    <row r="4155" spans="1:12" hidden="1" x14ac:dyDescent="0.25">
      <c r="A4155" t="s">
        <v>8434</v>
      </c>
      <c r="B4155" s="2">
        <v>42593</v>
      </c>
      <c r="C4155" s="2" t="str">
        <f t="shared" si="71"/>
        <v>2016</v>
      </c>
      <c r="D4155" t="s">
        <v>48</v>
      </c>
      <c r="E4155" t="s">
        <v>13</v>
      </c>
      <c r="F4155" t="s">
        <v>8435</v>
      </c>
      <c r="G4155" t="s">
        <v>15</v>
      </c>
      <c r="I4155" t="s">
        <v>16</v>
      </c>
      <c r="L4155" t="b">
        <v>0</v>
      </c>
    </row>
    <row r="4156" spans="1:12" hidden="1" x14ac:dyDescent="0.25">
      <c r="A4156" t="s">
        <v>8436</v>
      </c>
      <c r="B4156" s="2">
        <v>42591</v>
      </c>
      <c r="C4156" s="2" t="str">
        <f t="shared" si="71"/>
        <v>2016</v>
      </c>
      <c r="D4156" t="s">
        <v>48</v>
      </c>
      <c r="E4156" t="s">
        <v>53</v>
      </c>
      <c r="F4156" t="s">
        <v>8437</v>
      </c>
      <c r="G4156" t="s">
        <v>55</v>
      </c>
      <c r="J4156" t="s">
        <v>22</v>
      </c>
      <c r="L4156" t="b">
        <v>0</v>
      </c>
    </row>
    <row r="4157" spans="1:12" hidden="1" x14ac:dyDescent="0.25">
      <c r="A4157" t="s">
        <v>8438</v>
      </c>
      <c r="B4157" s="2">
        <v>42592</v>
      </c>
      <c r="C4157" s="2" t="str">
        <f t="shared" si="71"/>
        <v>2016</v>
      </c>
      <c r="D4157" t="s">
        <v>48</v>
      </c>
      <c r="E4157" t="s">
        <v>13</v>
      </c>
      <c r="F4157" t="s">
        <v>8439</v>
      </c>
      <c r="G4157" t="s">
        <v>15</v>
      </c>
      <c r="I4157" t="s">
        <v>16</v>
      </c>
      <c r="L4157" t="b">
        <v>0</v>
      </c>
    </row>
    <row r="4158" spans="1:12" hidden="1" x14ac:dyDescent="0.25">
      <c r="A4158" t="s">
        <v>8440</v>
      </c>
      <c r="B4158" s="2">
        <v>42599</v>
      </c>
      <c r="C4158" s="2" t="str">
        <f t="shared" si="71"/>
        <v>2016</v>
      </c>
      <c r="D4158" t="s">
        <v>48</v>
      </c>
      <c r="E4158" t="s">
        <v>53</v>
      </c>
      <c r="F4158" t="s">
        <v>8441</v>
      </c>
      <c r="G4158" t="s">
        <v>55</v>
      </c>
      <c r="J4158" t="s">
        <v>51</v>
      </c>
      <c r="L4158" t="b">
        <v>0</v>
      </c>
    </row>
    <row r="4159" spans="1:12" hidden="1" x14ac:dyDescent="0.25">
      <c r="A4159" t="s">
        <v>8442</v>
      </c>
      <c r="B4159" s="2">
        <v>42598</v>
      </c>
      <c r="C4159" s="2" t="str">
        <f t="shared" si="71"/>
        <v>2016</v>
      </c>
      <c r="D4159" t="s">
        <v>48</v>
      </c>
      <c r="E4159" t="s">
        <v>13</v>
      </c>
      <c r="F4159" t="s">
        <v>8443</v>
      </c>
      <c r="G4159" t="s">
        <v>15</v>
      </c>
      <c r="I4159" t="s">
        <v>16</v>
      </c>
      <c r="L4159" t="b">
        <v>0</v>
      </c>
    </row>
    <row r="4160" spans="1:12" hidden="1" x14ac:dyDescent="0.25">
      <c r="A4160" t="s">
        <v>8444</v>
      </c>
      <c r="B4160" s="2">
        <v>42601</v>
      </c>
      <c r="C4160" s="2" t="str">
        <f t="shared" si="71"/>
        <v>2016</v>
      </c>
      <c r="D4160" t="s">
        <v>48</v>
      </c>
      <c r="E4160" t="s">
        <v>19</v>
      </c>
      <c r="F4160" t="s">
        <v>8445</v>
      </c>
      <c r="H4160" t="s">
        <v>62</v>
      </c>
      <c r="J4160" t="s">
        <v>51</v>
      </c>
      <c r="L4160" t="b">
        <v>0</v>
      </c>
    </row>
    <row r="4161" spans="1:12" hidden="1" x14ac:dyDescent="0.25">
      <c r="A4161" t="s">
        <v>8446</v>
      </c>
      <c r="B4161" s="2">
        <v>42604</v>
      </c>
      <c r="C4161" s="2" t="str">
        <f t="shared" si="71"/>
        <v>2016</v>
      </c>
      <c r="D4161" t="s">
        <v>48</v>
      </c>
      <c r="E4161" t="s">
        <v>53</v>
      </c>
      <c r="F4161" t="s">
        <v>8447</v>
      </c>
      <c r="G4161" t="s">
        <v>89</v>
      </c>
      <c r="J4161" t="s">
        <v>22</v>
      </c>
      <c r="L4161" t="b">
        <v>0</v>
      </c>
    </row>
    <row r="4162" spans="1:12" hidden="1" x14ac:dyDescent="0.25">
      <c r="A4162" t="s">
        <v>8448</v>
      </c>
      <c r="B4162" s="2">
        <v>42604</v>
      </c>
      <c r="C4162" s="2" t="str">
        <f t="shared" si="71"/>
        <v>2016</v>
      </c>
      <c r="D4162" t="s">
        <v>48</v>
      </c>
      <c r="E4162" t="s">
        <v>19</v>
      </c>
      <c r="F4162" t="s">
        <v>8449</v>
      </c>
      <c r="H4162" t="s">
        <v>21</v>
      </c>
      <c r="J4162" t="s">
        <v>22</v>
      </c>
      <c r="L4162" t="b">
        <v>0</v>
      </c>
    </row>
    <row r="4163" spans="1:12" hidden="1" x14ac:dyDescent="0.25">
      <c r="A4163" t="s">
        <v>8450</v>
      </c>
      <c r="B4163" s="2">
        <v>42598</v>
      </c>
      <c r="C4163" s="2" t="str">
        <f t="shared" si="71"/>
        <v>2016</v>
      </c>
      <c r="D4163" t="s">
        <v>67</v>
      </c>
      <c r="E4163" t="s">
        <v>13</v>
      </c>
      <c r="F4163" t="s">
        <v>8451</v>
      </c>
      <c r="G4163" t="s">
        <v>15</v>
      </c>
      <c r="I4163" t="s">
        <v>16</v>
      </c>
      <c r="L4163" t="b">
        <v>0</v>
      </c>
    </row>
    <row r="4164" spans="1:12" hidden="1" x14ac:dyDescent="0.25">
      <c r="A4164" t="s">
        <v>8452</v>
      </c>
      <c r="B4164" s="2">
        <v>42593</v>
      </c>
      <c r="C4164" s="2" t="str">
        <f t="shared" si="71"/>
        <v>2016</v>
      </c>
      <c r="D4164" t="s">
        <v>84</v>
      </c>
      <c r="E4164" t="s">
        <v>53</v>
      </c>
      <c r="F4164" t="s">
        <v>8453</v>
      </c>
      <c r="G4164" t="s">
        <v>55</v>
      </c>
      <c r="J4164" t="s">
        <v>51</v>
      </c>
      <c r="L4164" t="b">
        <v>0</v>
      </c>
    </row>
    <row r="4165" spans="1:12" hidden="1" x14ac:dyDescent="0.25">
      <c r="A4165" t="s">
        <v>8454</v>
      </c>
      <c r="B4165" s="2">
        <v>42612</v>
      </c>
      <c r="C4165" s="2" t="str">
        <f t="shared" si="71"/>
        <v>2016</v>
      </c>
      <c r="D4165" t="s">
        <v>84</v>
      </c>
      <c r="E4165" t="s">
        <v>19</v>
      </c>
      <c r="F4165" t="s">
        <v>8455</v>
      </c>
      <c r="H4165" t="s">
        <v>21</v>
      </c>
      <c r="J4165" t="s">
        <v>22</v>
      </c>
      <c r="L4165" t="b">
        <v>0</v>
      </c>
    </row>
    <row r="4166" spans="1:12" hidden="1" x14ac:dyDescent="0.25">
      <c r="A4166" t="s">
        <v>8456</v>
      </c>
      <c r="B4166" s="2">
        <v>42598</v>
      </c>
      <c r="C4166" s="2" t="str">
        <f t="shared" si="71"/>
        <v>2016</v>
      </c>
      <c r="D4166" t="s">
        <v>84</v>
      </c>
      <c r="E4166" t="s">
        <v>53</v>
      </c>
      <c r="F4166" t="s">
        <v>8457</v>
      </c>
      <c r="G4166" t="s">
        <v>89</v>
      </c>
      <c r="J4166" t="s">
        <v>51</v>
      </c>
      <c r="L4166" t="b">
        <v>0</v>
      </c>
    </row>
    <row r="4167" spans="1:12" hidden="1" x14ac:dyDescent="0.25">
      <c r="A4167" t="s">
        <v>8458</v>
      </c>
      <c r="B4167" s="2">
        <v>42598</v>
      </c>
      <c r="C4167" s="2" t="str">
        <f t="shared" si="71"/>
        <v>2016</v>
      </c>
      <c r="D4167" t="s">
        <v>93</v>
      </c>
      <c r="E4167" t="s">
        <v>53</v>
      </c>
      <c r="F4167" t="s">
        <v>8459</v>
      </c>
      <c r="G4167" t="s">
        <v>95</v>
      </c>
      <c r="J4167" t="s">
        <v>63</v>
      </c>
      <c r="L4167" t="b">
        <v>0</v>
      </c>
    </row>
    <row r="4168" spans="1:12" hidden="1" x14ac:dyDescent="0.25">
      <c r="A4168" t="s">
        <v>8460</v>
      </c>
      <c r="B4168" s="2">
        <v>42607</v>
      </c>
      <c r="C4168" s="2" t="str">
        <f t="shared" si="71"/>
        <v>2016</v>
      </c>
      <c r="D4168" t="s">
        <v>93</v>
      </c>
      <c r="E4168" t="s">
        <v>13</v>
      </c>
      <c r="F4168" t="s">
        <v>8461</v>
      </c>
      <c r="G4168" t="s">
        <v>15</v>
      </c>
      <c r="I4168" t="s">
        <v>16</v>
      </c>
      <c r="L4168" t="b">
        <v>0</v>
      </c>
    </row>
    <row r="4169" spans="1:12" hidden="1" x14ac:dyDescent="0.25">
      <c r="A4169" t="s">
        <v>8462</v>
      </c>
      <c r="B4169" s="2">
        <v>42600</v>
      </c>
      <c r="C4169" s="2" t="str">
        <f t="shared" si="71"/>
        <v>2016</v>
      </c>
      <c r="D4169" t="s">
        <v>93</v>
      </c>
      <c r="E4169" t="s">
        <v>13</v>
      </c>
      <c r="F4169" t="s">
        <v>8463</v>
      </c>
      <c r="G4169" t="s">
        <v>334</v>
      </c>
      <c r="I4169" t="s">
        <v>16</v>
      </c>
      <c r="L4169" t="b">
        <v>0</v>
      </c>
    </row>
    <row r="4170" spans="1:12" hidden="1" x14ac:dyDescent="0.25">
      <c r="A4170" t="s">
        <v>8464</v>
      </c>
      <c r="B4170" s="2">
        <v>42608</v>
      </c>
      <c r="C4170" s="2" t="str">
        <f t="shared" si="71"/>
        <v>2016</v>
      </c>
      <c r="D4170" t="s">
        <v>93</v>
      </c>
      <c r="E4170" t="s">
        <v>53</v>
      </c>
      <c r="F4170" t="s">
        <v>8465</v>
      </c>
      <c r="G4170" t="s">
        <v>95</v>
      </c>
      <c r="J4170" t="s">
        <v>63</v>
      </c>
      <c r="L4170" t="b">
        <v>0</v>
      </c>
    </row>
    <row r="4171" spans="1:12" hidden="1" x14ac:dyDescent="0.25">
      <c r="A4171" t="s">
        <v>8466</v>
      </c>
      <c r="B4171" s="2">
        <v>42611</v>
      </c>
      <c r="C4171" s="2" t="str">
        <f t="shared" si="71"/>
        <v>2016</v>
      </c>
      <c r="D4171" t="s">
        <v>93</v>
      </c>
      <c r="E4171" t="s">
        <v>53</v>
      </c>
      <c r="F4171" t="s">
        <v>8467</v>
      </c>
      <c r="G4171" t="s">
        <v>73</v>
      </c>
      <c r="J4171" t="s">
        <v>22</v>
      </c>
      <c r="L4171" t="b">
        <v>0</v>
      </c>
    </row>
    <row r="4172" spans="1:12" hidden="1" x14ac:dyDescent="0.25">
      <c r="A4172" t="s">
        <v>8468</v>
      </c>
      <c r="B4172" s="2">
        <v>42611</v>
      </c>
      <c r="C4172" s="2" t="str">
        <f t="shared" si="71"/>
        <v>2016</v>
      </c>
      <c r="D4172" t="s">
        <v>93</v>
      </c>
      <c r="E4172" t="s">
        <v>13</v>
      </c>
      <c r="F4172" t="s">
        <v>8469</v>
      </c>
      <c r="G4172" t="s">
        <v>334</v>
      </c>
      <c r="I4172" t="s">
        <v>16</v>
      </c>
      <c r="L4172" t="b">
        <v>0</v>
      </c>
    </row>
    <row r="4173" spans="1:12" hidden="1" x14ac:dyDescent="0.25">
      <c r="A4173" t="s">
        <v>8470</v>
      </c>
      <c r="B4173" s="2">
        <v>42612</v>
      </c>
      <c r="C4173" s="2" t="str">
        <f t="shared" si="71"/>
        <v>2016</v>
      </c>
      <c r="D4173" t="s">
        <v>93</v>
      </c>
      <c r="E4173" t="s">
        <v>53</v>
      </c>
      <c r="F4173" t="s">
        <v>8471</v>
      </c>
      <c r="G4173" t="s">
        <v>73</v>
      </c>
      <c r="J4173" t="s">
        <v>22</v>
      </c>
      <c r="L4173" t="b">
        <v>0</v>
      </c>
    </row>
    <row r="4174" spans="1:12" hidden="1" x14ac:dyDescent="0.25">
      <c r="A4174" t="s">
        <v>8472</v>
      </c>
      <c r="B4174" s="2">
        <v>42620</v>
      </c>
      <c r="C4174" s="2" t="str">
        <f t="shared" si="71"/>
        <v>2016</v>
      </c>
      <c r="D4174" t="s">
        <v>93</v>
      </c>
      <c r="E4174" t="s">
        <v>19</v>
      </c>
      <c r="F4174" t="s">
        <v>8473</v>
      </c>
      <c r="H4174" t="s">
        <v>21</v>
      </c>
      <c r="J4174" t="s">
        <v>22</v>
      </c>
      <c r="L4174" t="b">
        <v>0</v>
      </c>
    </row>
    <row r="4175" spans="1:12" hidden="1" x14ac:dyDescent="0.25">
      <c r="A4175" t="s">
        <v>8474</v>
      </c>
      <c r="B4175" s="2">
        <v>42622</v>
      </c>
      <c r="C4175" s="2" t="str">
        <f t="shared" si="71"/>
        <v>2016</v>
      </c>
      <c r="D4175" t="s">
        <v>120</v>
      </c>
      <c r="E4175" t="s">
        <v>53</v>
      </c>
      <c r="F4175" t="s">
        <v>8475</v>
      </c>
      <c r="G4175" t="s">
        <v>89</v>
      </c>
      <c r="J4175" t="s">
        <v>51</v>
      </c>
      <c r="L4175" t="b">
        <v>0</v>
      </c>
    </row>
    <row r="4176" spans="1:12" x14ac:dyDescent="0.25">
      <c r="A4176" t="s">
        <v>8476</v>
      </c>
      <c r="B4176" s="2">
        <v>44174</v>
      </c>
      <c r="C4176" s="2" t="str">
        <f t="shared" si="71"/>
        <v>2020</v>
      </c>
      <c r="D4176" t="s">
        <v>575</v>
      </c>
      <c r="E4176" t="s">
        <v>53</v>
      </c>
      <c r="F4176" t="s">
        <v>8477</v>
      </c>
      <c r="G4176" t="s">
        <v>55</v>
      </c>
      <c r="J4176" t="s">
        <v>877</v>
      </c>
      <c r="K4176" t="s">
        <v>34</v>
      </c>
      <c r="L4176" t="b">
        <v>1</v>
      </c>
    </row>
    <row r="4177" spans="1:12" x14ac:dyDescent="0.25">
      <c r="A4177" t="s">
        <v>8478</v>
      </c>
      <c r="B4177" s="2">
        <v>44168</v>
      </c>
      <c r="C4177" s="2" t="str">
        <f t="shared" si="71"/>
        <v>2020</v>
      </c>
      <c r="D4177" t="s">
        <v>12</v>
      </c>
      <c r="E4177" t="s">
        <v>13</v>
      </c>
      <c r="F4177" t="s">
        <v>8479</v>
      </c>
      <c r="G4177" t="s">
        <v>15</v>
      </c>
      <c r="I4177" t="s">
        <v>16</v>
      </c>
      <c r="K4177" t="s">
        <v>28</v>
      </c>
      <c r="L4177" t="b">
        <v>1</v>
      </c>
    </row>
    <row r="4178" spans="1:12" x14ac:dyDescent="0.25">
      <c r="A4178" t="s">
        <v>8480</v>
      </c>
      <c r="B4178" s="2">
        <v>44186</v>
      </c>
      <c r="C4178" s="2" t="str">
        <f t="shared" si="71"/>
        <v>2020</v>
      </c>
      <c r="D4178" t="s">
        <v>12</v>
      </c>
      <c r="E4178" t="s">
        <v>53</v>
      </c>
      <c r="F4178" t="s">
        <v>8481</v>
      </c>
      <c r="G4178" t="s">
        <v>89</v>
      </c>
      <c r="J4178" t="s">
        <v>51</v>
      </c>
      <c r="K4178" t="s">
        <v>38</v>
      </c>
      <c r="L4178" t="b">
        <v>1</v>
      </c>
    </row>
    <row r="4179" spans="1:12" hidden="1" x14ac:dyDescent="0.25">
      <c r="A4179" t="s">
        <v>8482</v>
      </c>
      <c r="B4179" s="2">
        <v>44313</v>
      </c>
      <c r="C4179" s="2" t="str">
        <f t="shared" si="71"/>
        <v>2021</v>
      </c>
      <c r="D4179" t="s">
        <v>12</v>
      </c>
      <c r="E4179" t="s">
        <v>53</v>
      </c>
      <c r="F4179" t="s">
        <v>8483</v>
      </c>
      <c r="G4179" t="s">
        <v>95</v>
      </c>
      <c r="J4179" t="s">
        <v>63</v>
      </c>
      <c r="L4179" t="b">
        <v>0</v>
      </c>
    </row>
    <row r="4180" spans="1:12" hidden="1" x14ac:dyDescent="0.25">
      <c r="A4180" t="s">
        <v>8484</v>
      </c>
      <c r="B4180" s="2">
        <v>44322</v>
      </c>
      <c r="C4180" s="2" t="str">
        <f t="shared" si="71"/>
        <v>2021</v>
      </c>
      <c r="D4180" t="s">
        <v>12</v>
      </c>
      <c r="E4180" t="s">
        <v>19</v>
      </c>
      <c r="F4180" t="s">
        <v>8485</v>
      </c>
      <c r="H4180" t="s">
        <v>21</v>
      </c>
      <c r="J4180" t="s">
        <v>22</v>
      </c>
      <c r="L4180" t="b">
        <v>0</v>
      </c>
    </row>
    <row r="4181" spans="1:12" x14ac:dyDescent="0.25">
      <c r="A4181" t="s">
        <v>8486</v>
      </c>
      <c r="B4181" s="2">
        <v>44179</v>
      </c>
      <c r="C4181" s="2" t="str">
        <f t="shared" si="71"/>
        <v>2020</v>
      </c>
      <c r="D4181" t="s">
        <v>26</v>
      </c>
      <c r="E4181" t="s">
        <v>19</v>
      </c>
      <c r="F4181" t="s">
        <v>8487</v>
      </c>
      <c r="H4181" t="s">
        <v>21</v>
      </c>
      <c r="J4181" t="s">
        <v>22</v>
      </c>
      <c r="K4181" t="s">
        <v>100</v>
      </c>
      <c r="L4181" t="b">
        <v>1</v>
      </c>
    </row>
    <row r="4182" spans="1:12" hidden="1" x14ac:dyDescent="0.25">
      <c r="A4182" t="s">
        <v>8488</v>
      </c>
      <c r="B4182" s="2">
        <v>44355</v>
      </c>
      <c r="C4182" s="2" t="str">
        <f t="shared" si="71"/>
        <v>2021</v>
      </c>
      <c r="D4182" t="s">
        <v>26</v>
      </c>
      <c r="E4182" t="s">
        <v>13</v>
      </c>
      <c r="F4182" t="s">
        <v>8489</v>
      </c>
      <c r="G4182" t="s">
        <v>15</v>
      </c>
      <c r="I4182" t="s">
        <v>16</v>
      </c>
      <c r="L4182" t="b">
        <v>0</v>
      </c>
    </row>
    <row r="4183" spans="1:12" x14ac:dyDescent="0.25">
      <c r="A4183" t="s">
        <v>8490</v>
      </c>
      <c r="B4183" s="2">
        <v>44151</v>
      </c>
      <c r="C4183" s="2" t="str">
        <f t="shared" si="71"/>
        <v>2020</v>
      </c>
      <c r="D4183" t="s">
        <v>26</v>
      </c>
      <c r="E4183" t="s">
        <v>13</v>
      </c>
      <c r="F4183" t="s">
        <v>8491</v>
      </c>
      <c r="G4183" t="s">
        <v>334</v>
      </c>
      <c r="I4183" t="s">
        <v>16</v>
      </c>
      <c r="K4183" t="s">
        <v>100</v>
      </c>
      <c r="L4183" t="b">
        <v>1</v>
      </c>
    </row>
    <row r="4184" spans="1:12" hidden="1" x14ac:dyDescent="0.25">
      <c r="A4184" t="s">
        <v>8492</v>
      </c>
      <c r="B4184" s="2">
        <v>44350</v>
      </c>
      <c r="C4184" s="2" t="str">
        <f t="shared" si="71"/>
        <v>2021</v>
      </c>
      <c r="D4184" t="s">
        <v>26</v>
      </c>
      <c r="E4184" t="s">
        <v>13</v>
      </c>
      <c r="F4184" t="s">
        <v>8493</v>
      </c>
      <c r="G4184" t="s">
        <v>149</v>
      </c>
      <c r="I4184" t="s">
        <v>150</v>
      </c>
      <c r="L4184" t="b">
        <v>0</v>
      </c>
    </row>
    <row r="4185" spans="1:12" hidden="1" x14ac:dyDescent="0.25">
      <c r="A4185" t="s">
        <v>8494</v>
      </c>
      <c r="B4185" s="2">
        <v>44370</v>
      </c>
      <c r="C4185" s="2" t="str">
        <f t="shared" si="71"/>
        <v>2021</v>
      </c>
      <c r="D4185" t="s">
        <v>26</v>
      </c>
      <c r="E4185" t="s">
        <v>13</v>
      </c>
      <c r="F4185" t="s">
        <v>8495</v>
      </c>
      <c r="G4185" t="s">
        <v>334</v>
      </c>
      <c r="I4185" t="s">
        <v>16</v>
      </c>
      <c r="L4185" t="b">
        <v>0</v>
      </c>
    </row>
    <row r="4186" spans="1:12" x14ac:dyDescent="0.25">
      <c r="A4186" t="s">
        <v>8496</v>
      </c>
      <c r="B4186" s="2">
        <v>44159</v>
      </c>
      <c r="C4186" s="2" t="str">
        <f t="shared" si="71"/>
        <v>2020</v>
      </c>
      <c r="D4186" t="s">
        <v>48</v>
      </c>
      <c r="E4186" t="s">
        <v>13</v>
      </c>
      <c r="F4186" t="s">
        <v>8497</v>
      </c>
      <c r="G4186" t="s">
        <v>15</v>
      </c>
      <c r="I4186" t="s">
        <v>16</v>
      </c>
      <c r="K4186" t="s">
        <v>28</v>
      </c>
      <c r="L4186" t="b">
        <v>1</v>
      </c>
    </row>
    <row r="4187" spans="1:12" x14ac:dyDescent="0.25">
      <c r="A4187" t="s">
        <v>8498</v>
      </c>
      <c r="B4187" s="2">
        <v>44166</v>
      </c>
      <c r="C4187" s="2" t="str">
        <f t="shared" si="71"/>
        <v>2020</v>
      </c>
      <c r="D4187" t="s">
        <v>48</v>
      </c>
      <c r="E4187" t="s">
        <v>19</v>
      </c>
      <c r="F4187" t="s">
        <v>8499</v>
      </c>
      <c r="H4187" t="s">
        <v>21</v>
      </c>
      <c r="J4187" t="s">
        <v>22</v>
      </c>
      <c r="K4187" t="s">
        <v>100</v>
      </c>
      <c r="L4187" t="b">
        <v>1</v>
      </c>
    </row>
    <row r="4188" spans="1:12" x14ac:dyDescent="0.25">
      <c r="A4188" t="s">
        <v>8500</v>
      </c>
      <c r="B4188" s="2">
        <v>44167</v>
      </c>
      <c r="C4188" s="2" t="str">
        <f t="shared" si="71"/>
        <v>2020</v>
      </c>
      <c r="D4188" t="s">
        <v>48</v>
      </c>
      <c r="E4188" t="s">
        <v>13</v>
      </c>
      <c r="F4188" t="s">
        <v>8501</v>
      </c>
      <c r="G4188" t="s">
        <v>15</v>
      </c>
      <c r="I4188" t="s">
        <v>16</v>
      </c>
      <c r="K4188" t="s">
        <v>100</v>
      </c>
      <c r="L4188" t="b">
        <v>1</v>
      </c>
    </row>
    <row r="4189" spans="1:12" x14ac:dyDescent="0.25">
      <c r="A4189" t="s">
        <v>8502</v>
      </c>
      <c r="B4189" s="2">
        <v>44168</v>
      </c>
      <c r="C4189" s="2" t="str">
        <f t="shared" si="71"/>
        <v>2020</v>
      </c>
      <c r="D4189" t="s">
        <v>48</v>
      </c>
      <c r="E4189" t="s">
        <v>13</v>
      </c>
      <c r="F4189" t="s">
        <v>8503</v>
      </c>
      <c r="G4189" t="s">
        <v>149</v>
      </c>
      <c r="I4189" t="s">
        <v>16</v>
      </c>
      <c r="K4189" t="s">
        <v>28</v>
      </c>
      <c r="L4189" t="b">
        <v>1</v>
      </c>
    </row>
    <row r="4190" spans="1:12" x14ac:dyDescent="0.25">
      <c r="A4190" t="s">
        <v>8504</v>
      </c>
      <c r="B4190" s="2">
        <v>44175</v>
      </c>
      <c r="C4190" s="2" t="str">
        <f t="shared" si="71"/>
        <v>2020</v>
      </c>
      <c r="D4190" t="s">
        <v>48</v>
      </c>
      <c r="E4190" t="s">
        <v>13</v>
      </c>
      <c r="F4190" t="s">
        <v>8505</v>
      </c>
      <c r="G4190" t="s">
        <v>149</v>
      </c>
      <c r="I4190" t="s">
        <v>150</v>
      </c>
      <c r="K4190" t="s">
        <v>34</v>
      </c>
      <c r="L4190" t="b">
        <v>1</v>
      </c>
    </row>
    <row r="4191" spans="1:12" x14ac:dyDescent="0.25">
      <c r="A4191" t="s">
        <v>8506</v>
      </c>
      <c r="B4191" s="2">
        <v>44175</v>
      </c>
      <c r="C4191" s="2" t="str">
        <f t="shared" si="71"/>
        <v>2020</v>
      </c>
      <c r="D4191" t="s">
        <v>48</v>
      </c>
      <c r="E4191" t="s">
        <v>53</v>
      </c>
      <c r="F4191" t="s">
        <v>8507</v>
      </c>
      <c r="G4191" t="s">
        <v>95</v>
      </c>
      <c r="J4191" t="s">
        <v>63</v>
      </c>
      <c r="K4191" t="s">
        <v>100</v>
      </c>
      <c r="L4191" t="b">
        <v>1</v>
      </c>
    </row>
    <row r="4192" spans="1:12" x14ac:dyDescent="0.25">
      <c r="A4192" t="s">
        <v>8508</v>
      </c>
      <c r="B4192" s="2">
        <v>44183</v>
      </c>
      <c r="C4192" s="2" t="str">
        <f t="shared" si="71"/>
        <v>2020</v>
      </c>
      <c r="D4192" t="s">
        <v>48</v>
      </c>
      <c r="E4192" t="s">
        <v>13</v>
      </c>
      <c r="F4192" t="s">
        <v>8509</v>
      </c>
      <c r="G4192" t="s">
        <v>15</v>
      </c>
      <c r="I4192" t="s">
        <v>16</v>
      </c>
      <c r="K4192" t="s">
        <v>100</v>
      </c>
      <c r="L4192" t="b">
        <v>1</v>
      </c>
    </row>
    <row r="4193" spans="1:12" x14ac:dyDescent="0.25">
      <c r="A4193" t="s">
        <v>8510</v>
      </c>
      <c r="B4193" s="2">
        <v>44183</v>
      </c>
      <c r="C4193" s="2" t="str">
        <f t="shared" si="71"/>
        <v>2020</v>
      </c>
      <c r="D4193" t="s">
        <v>48</v>
      </c>
      <c r="E4193" t="s">
        <v>19</v>
      </c>
      <c r="F4193" t="s">
        <v>8511</v>
      </c>
      <c r="H4193" t="s">
        <v>62</v>
      </c>
      <c r="J4193" t="s">
        <v>22</v>
      </c>
      <c r="K4193" t="s">
        <v>34</v>
      </c>
      <c r="L4193" t="b">
        <v>1</v>
      </c>
    </row>
    <row r="4194" spans="1:12" x14ac:dyDescent="0.25">
      <c r="A4194" t="s">
        <v>8512</v>
      </c>
      <c r="B4194" s="2">
        <v>44195</v>
      </c>
      <c r="C4194" s="2" t="str">
        <f t="shared" si="71"/>
        <v>2020</v>
      </c>
      <c r="D4194" t="s">
        <v>48</v>
      </c>
      <c r="E4194" t="s">
        <v>19</v>
      </c>
      <c r="F4194" t="s">
        <v>8513</v>
      </c>
      <c r="H4194" t="s">
        <v>62</v>
      </c>
      <c r="J4194" t="s">
        <v>22</v>
      </c>
      <c r="K4194" t="s">
        <v>100</v>
      </c>
      <c r="L4194" t="b">
        <v>1</v>
      </c>
    </row>
    <row r="4195" spans="1:12" hidden="1" x14ac:dyDescent="0.25">
      <c r="A4195" t="s">
        <v>8514</v>
      </c>
      <c r="B4195" s="2">
        <v>44308</v>
      </c>
      <c r="C4195" s="2" t="str">
        <f t="shared" si="71"/>
        <v>2021</v>
      </c>
      <c r="D4195" t="s">
        <v>48</v>
      </c>
      <c r="E4195" t="s">
        <v>53</v>
      </c>
      <c r="F4195" t="s">
        <v>8515</v>
      </c>
      <c r="G4195" t="s">
        <v>224</v>
      </c>
      <c r="J4195" t="s">
        <v>225</v>
      </c>
      <c r="L4195" t="b">
        <v>0</v>
      </c>
    </row>
    <row r="4196" spans="1:12" hidden="1" x14ac:dyDescent="0.25">
      <c r="A4196" t="s">
        <v>8516</v>
      </c>
      <c r="B4196" s="2">
        <v>44314</v>
      </c>
      <c r="C4196" s="2" t="str">
        <f t="shared" si="71"/>
        <v>2021</v>
      </c>
      <c r="D4196" t="s">
        <v>48</v>
      </c>
      <c r="E4196" t="s">
        <v>53</v>
      </c>
      <c r="F4196" t="s">
        <v>8517</v>
      </c>
      <c r="G4196" t="s">
        <v>89</v>
      </c>
      <c r="J4196" t="s">
        <v>51</v>
      </c>
      <c r="L4196" t="b">
        <v>0</v>
      </c>
    </row>
    <row r="4197" spans="1:12" hidden="1" x14ac:dyDescent="0.25">
      <c r="A4197" t="s">
        <v>8518</v>
      </c>
      <c r="B4197" s="2">
        <v>44313</v>
      </c>
      <c r="C4197" s="2" t="str">
        <f t="shared" si="71"/>
        <v>2021</v>
      </c>
      <c r="D4197" t="s">
        <v>48</v>
      </c>
      <c r="E4197" t="s">
        <v>13</v>
      </c>
      <c r="F4197" t="s">
        <v>8519</v>
      </c>
      <c r="G4197" t="s">
        <v>15</v>
      </c>
      <c r="I4197" t="s">
        <v>16</v>
      </c>
      <c r="L4197" t="b">
        <v>0</v>
      </c>
    </row>
    <row r="4198" spans="1:12" hidden="1" x14ac:dyDescent="0.25">
      <c r="A4198" t="s">
        <v>8520</v>
      </c>
      <c r="B4198" s="2">
        <v>44315</v>
      </c>
      <c r="C4198" s="2" t="str">
        <f t="shared" si="71"/>
        <v>2021</v>
      </c>
      <c r="D4198" t="s">
        <v>48</v>
      </c>
      <c r="E4198" t="s">
        <v>19</v>
      </c>
      <c r="F4198" t="s">
        <v>8521</v>
      </c>
      <c r="H4198" t="s">
        <v>62</v>
      </c>
      <c r="J4198" t="s">
        <v>22</v>
      </c>
      <c r="L4198" t="b">
        <v>0</v>
      </c>
    </row>
    <row r="4199" spans="1:12" hidden="1" x14ac:dyDescent="0.25">
      <c r="A4199" t="s">
        <v>8522</v>
      </c>
      <c r="B4199" s="2">
        <v>44263</v>
      </c>
      <c r="C4199" s="2" t="str">
        <f t="shared" si="71"/>
        <v>2021</v>
      </c>
      <c r="D4199" t="s">
        <v>48</v>
      </c>
      <c r="E4199" t="s">
        <v>13</v>
      </c>
      <c r="F4199" t="s">
        <v>8523</v>
      </c>
      <c r="G4199" t="s">
        <v>15</v>
      </c>
      <c r="I4199" t="s">
        <v>16</v>
      </c>
      <c r="L4199" t="b">
        <v>0</v>
      </c>
    </row>
    <row r="4200" spans="1:12" hidden="1" x14ac:dyDescent="0.25">
      <c r="A4200" t="s">
        <v>8524</v>
      </c>
      <c r="B4200" s="2">
        <v>44322</v>
      </c>
      <c r="C4200" s="2" t="str">
        <f t="shared" si="71"/>
        <v>2021</v>
      </c>
      <c r="D4200" t="s">
        <v>48</v>
      </c>
      <c r="E4200" t="s">
        <v>13</v>
      </c>
      <c r="F4200" t="s">
        <v>8525</v>
      </c>
      <c r="G4200" t="s">
        <v>15</v>
      </c>
      <c r="I4200" t="s">
        <v>16</v>
      </c>
      <c r="L4200" t="b">
        <v>0</v>
      </c>
    </row>
    <row r="4201" spans="1:12" hidden="1" x14ac:dyDescent="0.25">
      <c r="A4201" t="s">
        <v>8526</v>
      </c>
      <c r="B4201" s="2">
        <v>44322</v>
      </c>
      <c r="C4201" s="2" t="str">
        <f t="shared" si="71"/>
        <v>2021</v>
      </c>
      <c r="D4201" t="s">
        <v>48</v>
      </c>
      <c r="E4201" t="s">
        <v>13</v>
      </c>
      <c r="F4201" t="s">
        <v>8527</v>
      </c>
      <c r="G4201" t="s">
        <v>15</v>
      </c>
      <c r="I4201" t="s">
        <v>16</v>
      </c>
      <c r="L4201" t="b">
        <v>0</v>
      </c>
    </row>
    <row r="4202" spans="1:12" hidden="1" x14ac:dyDescent="0.25">
      <c r="A4202" t="s">
        <v>8528</v>
      </c>
      <c r="B4202" s="2">
        <v>44323</v>
      </c>
      <c r="C4202" s="2" t="str">
        <f t="shared" si="71"/>
        <v>2021</v>
      </c>
      <c r="D4202" t="s">
        <v>48</v>
      </c>
      <c r="E4202" t="s">
        <v>19</v>
      </c>
      <c r="F4202" t="s">
        <v>8529</v>
      </c>
      <c r="H4202" t="s">
        <v>21</v>
      </c>
      <c r="J4202" t="s">
        <v>22</v>
      </c>
      <c r="L4202" t="b">
        <v>0</v>
      </c>
    </row>
    <row r="4203" spans="1:12" hidden="1" x14ac:dyDescent="0.25">
      <c r="A4203" t="s">
        <v>8530</v>
      </c>
      <c r="B4203" s="2">
        <v>44323</v>
      </c>
      <c r="C4203" s="2" t="str">
        <f t="shared" si="71"/>
        <v>2021</v>
      </c>
      <c r="D4203" t="s">
        <v>48</v>
      </c>
      <c r="E4203" t="s">
        <v>53</v>
      </c>
      <c r="F4203" t="s">
        <v>8531</v>
      </c>
      <c r="G4203" t="s">
        <v>95</v>
      </c>
      <c r="J4203" t="s">
        <v>63</v>
      </c>
      <c r="L4203" t="b">
        <v>0</v>
      </c>
    </row>
    <row r="4204" spans="1:12" hidden="1" x14ac:dyDescent="0.25">
      <c r="A4204" t="s">
        <v>8532</v>
      </c>
      <c r="B4204" s="2">
        <v>44326</v>
      </c>
      <c r="C4204" s="2" t="str">
        <f t="shared" si="71"/>
        <v>2021</v>
      </c>
      <c r="D4204" t="s">
        <v>48</v>
      </c>
      <c r="E4204" t="s">
        <v>53</v>
      </c>
      <c r="F4204" t="s">
        <v>8533</v>
      </c>
      <c r="G4204" t="s">
        <v>73</v>
      </c>
      <c r="J4204" t="s">
        <v>22</v>
      </c>
      <c r="L4204" t="b">
        <v>0</v>
      </c>
    </row>
    <row r="4205" spans="1:12" hidden="1" x14ac:dyDescent="0.25">
      <c r="A4205" t="s">
        <v>8534</v>
      </c>
      <c r="B4205" s="2">
        <v>44327</v>
      </c>
      <c r="C4205" s="2" t="str">
        <f t="shared" si="71"/>
        <v>2021</v>
      </c>
      <c r="D4205" t="s">
        <v>48</v>
      </c>
      <c r="E4205" t="s">
        <v>19</v>
      </c>
      <c r="F4205" t="s">
        <v>8535</v>
      </c>
      <c r="H4205" t="s">
        <v>21</v>
      </c>
      <c r="J4205" t="s">
        <v>22</v>
      </c>
      <c r="L4205" t="b">
        <v>0</v>
      </c>
    </row>
    <row r="4206" spans="1:12" hidden="1" x14ac:dyDescent="0.25">
      <c r="A4206" t="s">
        <v>8536</v>
      </c>
      <c r="B4206" s="2">
        <v>44326</v>
      </c>
      <c r="C4206" s="2" t="str">
        <f t="shared" si="71"/>
        <v>2021</v>
      </c>
      <c r="D4206" t="s">
        <v>48</v>
      </c>
      <c r="E4206" t="s">
        <v>19</v>
      </c>
      <c r="F4206" t="s">
        <v>8537</v>
      </c>
      <c r="H4206" t="s">
        <v>62</v>
      </c>
      <c r="J4206" t="s">
        <v>22</v>
      </c>
      <c r="L4206" t="b">
        <v>0</v>
      </c>
    </row>
    <row r="4207" spans="1:12" hidden="1" x14ac:dyDescent="0.25">
      <c r="A4207" t="s">
        <v>8538</v>
      </c>
      <c r="B4207" s="2">
        <v>44326</v>
      </c>
      <c r="C4207" s="2" t="str">
        <f t="shared" ref="C4207:C4270" si="72">TEXT(B4207,"YYYY")</f>
        <v>2021</v>
      </c>
      <c r="D4207" t="s">
        <v>48</v>
      </c>
      <c r="E4207" t="s">
        <v>19</v>
      </c>
      <c r="F4207" t="s">
        <v>8539</v>
      </c>
      <c r="H4207" t="s">
        <v>62</v>
      </c>
      <c r="J4207" t="s">
        <v>22</v>
      </c>
      <c r="L4207" t="b">
        <v>0</v>
      </c>
    </row>
    <row r="4208" spans="1:12" hidden="1" x14ac:dyDescent="0.25">
      <c r="A4208" t="s">
        <v>8540</v>
      </c>
      <c r="B4208" s="2">
        <v>44263</v>
      </c>
      <c r="C4208" s="2" t="str">
        <f t="shared" si="72"/>
        <v>2021</v>
      </c>
      <c r="D4208" t="s">
        <v>48</v>
      </c>
      <c r="E4208" t="s">
        <v>19</v>
      </c>
      <c r="F4208" t="s">
        <v>8541</v>
      </c>
      <c r="H4208" t="s">
        <v>21</v>
      </c>
      <c r="J4208" t="s">
        <v>63</v>
      </c>
      <c r="L4208" t="b">
        <v>0</v>
      </c>
    </row>
    <row r="4209" spans="1:12" hidden="1" x14ac:dyDescent="0.25">
      <c r="A4209" t="s">
        <v>8542</v>
      </c>
      <c r="B4209" s="2">
        <v>44328</v>
      </c>
      <c r="C4209" s="2" t="str">
        <f t="shared" si="72"/>
        <v>2021</v>
      </c>
      <c r="D4209" t="s">
        <v>48</v>
      </c>
      <c r="E4209" t="s">
        <v>13</v>
      </c>
      <c r="F4209" t="s">
        <v>8543</v>
      </c>
      <c r="G4209" t="s">
        <v>15</v>
      </c>
      <c r="I4209" t="s">
        <v>16</v>
      </c>
      <c r="L4209" t="b">
        <v>0</v>
      </c>
    </row>
    <row r="4210" spans="1:12" hidden="1" x14ac:dyDescent="0.25">
      <c r="A4210" t="s">
        <v>8544</v>
      </c>
      <c r="B4210" s="2">
        <v>44328</v>
      </c>
      <c r="C4210" s="2" t="str">
        <f t="shared" si="72"/>
        <v>2021</v>
      </c>
      <c r="D4210" t="s">
        <v>48</v>
      </c>
      <c r="E4210" t="s">
        <v>13</v>
      </c>
      <c r="F4210" t="s">
        <v>8545</v>
      </c>
      <c r="G4210" t="s">
        <v>15</v>
      </c>
      <c r="I4210" t="s">
        <v>16</v>
      </c>
      <c r="L4210" t="b">
        <v>0</v>
      </c>
    </row>
    <row r="4211" spans="1:12" hidden="1" x14ac:dyDescent="0.25">
      <c r="A4211" t="s">
        <v>8546</v>
      </c>
      <c r="B4211" s="2">
        <v>44329</v>
      </c>
      <c r="C4211" s="2" t="str">
        <f t="shared" si="72"/>
        <v>2021</v>
      </c>
      <c r="D4211" t="s">
        <v>48</v>
      </c>
      <c r="E4211" t="s">
        <v>13</v>
      </c>
      <c r="F4211" t="s">
        <v>8547</v>
      </c>
      <c r="G4211" t="s">
        <v>149</v>
      </c>
      <c r="I4211" t="s">
        <v>150</v>
      </c>
      <c r="L4211" t="b">
        <v>0</v>
      </c>
    </row>
    <row r="4212" spans="1:12" hidden="1" x14ac:dyDescent="0.25">
      <c r="A4212" t="s">
        <v>8548</v>
      </c>
      <c r="B4212" s="2">
        <v>44329</v>
      </c>
      <c r="C4212" s="2" t="str">
        <f t="shared" si="72"/>
        <v>2021</v>
      </c>
      <c r="D4212" t="s">
        <v>48</v>
      </c>
      <c r="E4212" t="s">
        <v>19</v>
      </c>
      <c r="F4212" t="s">
        <v>8549</v>
      </c>
      <c r="H4212" t="s">
        <v>21</v>
      </c>
      <c r="J4212" t="s">
        <v>22</v>
      </c>
      <c r="L4212" t="b">
        <v>0</v>
      </c>
    </row>
    <row r="4213" spans="1:12" hidden="1" x14ac:dyDescent="0.25">
      <c r="A4213" t="s">
        <v>8550</v>
      </c>
      <c r="B4213" s="2">
        <v>44333</v>
      </c>
      <c r="C4213" s="2" t="str">
        <f t="shared" si="72"/>
        <v>2021</v>
      </c>
      <c r="D4213" t="s">
        <v>48</v>
      </c>
      <c r="E4213" t="s">
        <v>19</v>
      </c>
      <c r="F4213" t="s">
        <v>8551</v>
      </c>
      <c r="H4213" t="s">
        <v>21</v>
      </c>
      <c r="J4213" t="s">
        <v>22</v>
      </c>
      <c r="L4213" t="b">
        <v>0</v>
      </c>
    </row>
    <row r="4214" spans="1:12" hidden="1" x14ac:dyDescent="0.25">
      <c r="A4214" t="s">
        <v>8552</v>
      </c>
      <c r="B4214" s="2">
        <v>44334</v>
      </c>
      <c r="C4214" s="2" t="str">
        <f t="shared" si="72"/>
        <v>2021</v>
      </c>
      <c r="D4214" t="s">
        <v>48</v>
      </c>
      <c r="E4214" t="s">
        <v>53</v>
      </c>
      <c r="F4214" t="s">
        <v>8553</v>
      </c>
      <c r="G4214" t="s">
        <v>89</v>
      </c>
      <c r="J4214" t="s">
        <v>51</v>
      </c>
      <c r="L4214" t="b">
        <v>0</v>
      </c>
    </row>
    <row r="4215" spans="1:12" hidden="1" x14ac:dyDescent="0.25">
      <c r="A4215" t="s">
        <v>8554</v>
      </c>
      <c r="B4215" s="2">
        <v>44335</v>
      </c>
      <c r="C4215" s="2" t="str">
        <f t="shared" si="72"/>
        <v>2021</v>
      </c>
      <c r="D4215" t="s">
        <v>48</v>
      </c>
      <c r="E4215" t="s">
        <v>13</v>
      </c>
      <c r="F4215" t="s">
        <v>8555</v>
      </c>
      <c r="G4215" t="s">
        <v>15</v>
      </c>
      <c r="I4215" t="s">
        <v>16</v>
      </c>
      <c r="L4215" t="b">
        <v>0</v>
      </c>
    </row>
    <row r="4216" spans="1:12" hidden="1" x14ac:dyDescent="0.25">
      <c r="A4216" t="s">
        <v>8556</v>
      </c>
      <c r="B4216" s="2">
        <v>44334</v>
      </c>
      <c r="C4216" s="2" t="str">
        <f t="shared" si="72"/>
        <v>2021</v>
      </c>
      <c r="D4216" t="s">
        <v>48</v>
      </c>
      <c r="E4216" t="s">
        <v>13</v>
      </c>
      <c r="F4216" t="s">
        <v>8557</v>
      </c>
      <c r="G4216" t="s">
        <v>15</v>
      </c>
      <c r="I4216" t="s">
        <v>16</v>
      </c>
      <c r="L4216" t="b">
        <v>0</v>
      </c>
    </row>
    <row r="4217" spans="1:12" hidden="1" x14ac:dyDescent="0.25">
      <c r="A4217" t="s">
        <v>8558</v>
      </c>
      <c r="B4217" s="2">
        <v>44335</v>
      </c>
      <c r="C4217" s="2" t="str">
        <f t="shared" si="72"/>
        <v>2021</v>
      </c>
      <c r="D4217" t="s">
        <v>48</v>
      </c>
      <c r="E4217" t="s">
        <v>53</v>
      </c>
      <c r="F4217" t="s">
        <v>8559</v>
      </c>
      <c r="G4217" t="s">
        <v>95</v>
      </c>
      <c r="J4217" t="s">
        <v>63</v>
      </c>
      <c r="L4217" t="b">
        <v>0</v>
      </c>
    </row>
    <row r="4218" spans="1:12" hidden="1" x14ac:dyDescent="0.25">
      <c r="A4218" t="s">
        <v>8560</v>
      </c>
      <c r="B4218" s="2">
        <v>44336</v>
      </c>
      <c r="C4218" s="2" t="str">
        <f t="shared" si="72"/>
        <v>2021</v>
      </c>
      <c r="D4218" t="s">
        <v>48</v>
      </c>
      <c r="E4218" t="s">
        <v>19</v>
      </c>
      <c r="F4218" t="s">
        <v>8561</v>
      </c>
      <c r="H4218" t="s">
        <v>21</v>
      </c>
      <c r="J4218" t="s">
        <v>22</v>
      </c>
      <c r="L4218" t="b">
        <v>0</v>
      </c>
    </row>
    <row r="4219" spans="1:12" hidden="1" x14ac:dyDescent="0.25">
      <c r="A4219" t="s">
        <v>8562</v>
      </c>
      <c r="B4219" s="2">
        <v>44337</v>
      </c>
      <c r="C4219" s="2" t="str">
        <f t="shared" si="72"/>
        <v>2021</v>
      </c>
      <c r="D4219" t="s">
        <v>48</v>
      </c>
      <c r="E4219" t="s">
        <v>53</v>
      </c>
      <c r="F4219" t="s">
        <v>8563</v>
      </c>
      <c r="G4219" t="s">
        <v>95</v>
      </c>
      <c r="J4219" t="s">
        <v>63</v>
      </c>
      <c r="L4219" t="b">
        <v>0</v>
      </c>
    </row>
    <row r="4220" spans="1:12" hidden="1" x14ac:dyDescent="0.25">
      <c r="A4220" t="s">
        <v>8564</v>
      </c>
      <c r="B4220" s="2">
        <v>44357</v>
      </c>
      <c r="C4220" s="2" t="str">
        <f t="shared" si="72"/>
        <v>2021</v>
      </c>
      <c r="D4220" t="s">
        <v>48</v>
      </c>
      <c r="E4220" t="s">
        <v>19</v>
      </c>
      <c r="F4220" t="s">
        <v>8565</v>
      </c>
      <c r="H4220" t="s">
        <v>62</v>
      </c>
      <c r="J4220" t="s">
        <v>22</v>
      </c>
      <c r="L4220" t="b">
        <v>0</v>
      </c>
    </row>
    <row r="4221" spans="1:12" hidden="1" x14ac:dyDescent="0.25">
      <c r="A4221" t="s">
        <v>8566</v>
      </c>
      <c r="B4221" s="2">
        <v>44280</v>
      </c>
      <c r="C4221" s="2" t="str">
        <f t="shared" si="72"/>
        <v>2021</v>
      </c>
      <c r="D4221" t="s">
        <v>48</v>
      </c>
      <c r="E4221" t="s">
        <v>13</v>
      </c>
      <c r="F4221" t="s">
        <v>8567</v>
      </c>
      <c r="G4221" t="s">
        <v>15</v>
      </c>
      <c r="I4221" t="s">
        <v>16</v>
      </c>
      <c r="L4221" t="b">
        <v>0</v>
      </c>
    </row>
    <row r="4222" spans="1:12" hidden="1" x14ac:dyDescent="0.25">
      <c r="A4222" t="s">
        <v>8568</v>
      </c>
      <c r="B4222" s="2">
        <v>44263</v>
      </c>
      <c r="C4222" s="2" t="str">
        <f t="shared" si="72"/>
        <v>2021</v>
      </c>
      <c r="D4222" t="s">
        <v>48</v>
      </c>
      <c r="E4222" t="s">
        <v>13</v>
      </c>
      <c r="F4222" t="s">
        <v>8569</v>
      </c>
      <c r="G4222" t="s">
        <v>149</v>
      </c>
      <c r="I4222" t="s">
        <v>150</v>
      </c>
      <c r="L4222" t="b">
        <v>0</v>
      </c>
    </row>
    <row r="4223" spans="1:12" hidden="1" x14ac:dyDescent="0.25">
      <c r="A4223" t="s">
        <v>8570</v>
      </c>
      <c r="B4223" s="2">
        <v>44346</v>
      </c>
      <c r="C4223" s="2" t="str">
        <f t="shared" si="72"/>
        <v>2021</v>
      </c>
      <c r="D4223" t="s">
        <v>48</v>
      </c>
      <c r="E4223" t="s">
        <v>13</v>
      </c>
      <c r="F4223" t="s">
        <v>8571</v>
      </c>
      <c r="G4223" t="s">
        <v>15</v>
      </c>
      <c r="I4223" t="s">
        <v>16</v>
      </c>
      <c r="L4223" t="b">
        <v>0</v>
      </c>
    </row>
    <row r="4224" spans="1:12" hidden="1" x14ac:dyDescent="0.25">
      <c r="A4224" t="s">
        <v>8572</v>
      </c>
      <c r="B4224" s="2">
        <v>44348</v>
      </c>
      <c r="C4224" s="2" t="str">
        <f t="shared" si="72"/>
        <v>2021</v>
      </c>
      <c r="D4224" t="s">
        <v>48</v>
      </c>
      <c r="E4224" t="s">
        <v>19</v>
      </c>
      <c r="F4224" t="s">
        <v>8573</v>
      </c>
      <c r="H4224" t="s">
        <v>21</v>
      </c>
      <c r="J4224" t="s">
        <v>22</v>
      </c>
      <c r="L4224" t="b">
        <v>0</v>
      </c>
    </row>
    <row r="4225" spans="1:12" hidden="1" x14ac:dyDescent="0.25">
      <c r="A4225" t="s">
        <v>8574</v>
      </c>
      <c r="B4225" s="2">
        <v>44359</v>
      </c>
      <c r="C4225" s="2" t="str">
        <f t="shared" si="72"/>
        <v>2021</v>
      </c>
      <c r="D4225" t="s">
        <v>48</v>
      </c>
      <c r="E4225" t="s">
        <v>13</v>
      </c>
      <c r="F4225" t="s">
        <v>8575</v>
      </c>
      <c r="G4225" t="s">
        <v>15</v>
      </c>
      <c r="I4225" t="s">
        <v>16</v>
      </c>
      <c r="L4225" t="b">
        <v>0</v>
      </c>
    </row>
    <row r="4226" spans="1:12" hidden="1" x14ac:dyDescent="0.25">
      <c r="A4226" t="s">
        <v>8576</v>
      </c>
      <c r="B4226" s="2">
        <v>44365</v>
      </c>
      <c r="C4226" s="2" t="str">
        <f t="shared" si="72"/>
        <v>2021</v>
      </c>
      <c r="D4226" t="s">
        <v>48</v>
      </c>
      <c r="E4226" t="s">
        <v>53</v>
      </c>
      <c r="F4226" t="s">
        <v>8577</v>
      </c>
      <c r="G4226" t="s">
        <v>95</v>
      </c>
      <c r="J4226" t="s">
        <v>63</v>
      </c>
      <c r="L4226" t="b">
        <v>0</v>
      </c>
    </row>
    <row r="4227" spans="1:12" hidden="1" x14ac:dyDescent="0.25">
      <c r="A4227" t="s">
        <v>8578</v>
      </c>
      <c r="B4227" s="2">
        <v>44364</v>
      </c>
      <c r="C4227" s="2" t="str">
        <f t="shared" si="72"/>
        <v>2021</v>
      </c>
      <c r="D4227" t="s">
        <v>48</v>
      </c>
      <c r="E4227" t="s">
        <v>19</v>
      </c>
      <c r="F4227" t="s">
        <v>8579</v>
      </c>
      <c r="H4227" t="s">
        <v>21</v>
      </c>
      <c r="J4227" t="s">
        <v>22</v>
      </c>
      <c r="L4227" t="b">
        <v>0</v>
      </c>
    </row>
    <row r="4228" spans="1:12" hidden="1" x14ac:dyDescent="0.25">
      <c r="A4228" t="s">
        <v>8580</v>
      </c>
      <c r="B4228" s="2">
        <v>44361</v>
      </c>
      <c r="C4228" s="2" t="str">
        <f t="shared" si="72"/>
        <v>2021</v>
      </c>
      <c r="D4228" t="s">
        <v>48</v>
      </c>
      <c r="E4228" t="s">
        <v>53</v>
      </c>
      <c r="F4228" t="s">
        <v>8581</v>
      </c>
      <c r="G4228" t="s">
        <v>95</v>
      </c>
      <c r="J4228" t="s">
        <v>63</v>
      </c>
      <c r="L4228" t="b">
        <v>0</v>
      </c>
    </row>
    <row r="4229" spans="1:12" hidden="1" x14ac:dyDescent="0.25">
      <c r="A4229" t="s">
        <v>8582</v>
      </c>
      <c r="B4229" s="2">
        <v>44361</v>
      </c>
      <c r="C4229" s="2" t="str">
        <f t="shared" si="72"/>
        <v>2021</v>
      </c>
      <c r="D4229" t="s">
        <v>48</v>
      </c>
      <c r="E4229" t="s">
        <v>13</v>
      </c>
      <c r="F4229" t="s">
        <v>8583</v>
      </c>
      <c r="G4229" t="s">
        <v>15</v>
      </c>
      <c r="I4229" t="s">
        <v>16</v>
      </c>
      <c r="L4229" t="b">
        <v>0</v>
      </c>
    </row>
    <row r="4230" spans="1:12" hidden="1" x14ac:dyDescent="0.25">
      <c r="A4230" t="s">
        <v>8584</v>
      </c>
      <c r="B4230" s="2">
        <v>44364</v>
      </c>
      <c r="C4230" s="2" t="str">
        <f t="shared" si="72"/>
        <v>2021</v>
      </c>
      <c r="D4230" t="s">
        <v>48</v>
      </c>
      <c r="E4230" t="s">
        <v>13</v>
      </c>
      <c r="F4230" t="s">
        <v>8585</v>
      </c>
      <c r="G4230" t="s">
        <v>15</v>
      </c>
      <c r="I4230" t="s">
        <v>16</v>
      </c>
      <c r="L4230" t="b">
        <v>0</v>
      </c>
    </row>
    <row r="4231" spans="1:12" hidden="1" x14ac:dyDescent="0.25">
      <c r="A4231" t="s">
        <v>8586</v>
      </c>
      <c r="B4231" s="2">
        <v>44370</v>
      </c>
      <c r="C4231" s="2" t="str">
        <f t="shared" si="72"/>
        <v>2021</v>
      </c>
      <c r="D4231" t="s">
        <v>48</v>
      </c>
      <c r="E4231" t="s">
        <v>13</v>
      </c>
      <c r="F4231" t="s">
        <v>8587</v>
      </c>
      <c r="G4231" t="s">
        <v>15</v>
      </c>
      <c r="I4231" t="s">
        <v>16</v>
      </c>
      <c r="L4231" t="b">
        <v>0</v>
      </c>
    </row>
    <row r="4232" spans="1:12" hidden="1" x14ac:dyDescent="0.25">
      <c r="A4232" t="s">
        <v>8588</v>
      </c>
      <c r="B4232" s="2">
        <v>44370</v>
      </c>
      <c r="C4232" s="2" t="str">
        <f t="shared" si="72"/>
        <v>2021</v>
      </c>
      <c r="D4232" t="s">
        <v>48</v>
      </c>
      <c r="E4232" t="s">
        <v>53</v>
      </c>
      <c r="F4232" t="s">
        <v>8589</v>
      </c>
      <c r="G4232" t="s">
        <v>95</v>
      </c>
      <c r="J4232" t="s">
        <v>63</v>
      </c>
      <c r="L4232" t="b">
        <v>0</v>
      </c>
    </row>
    <row r="4233" spans="1:12" hidden="1" x14ac:dyDescent="0.25">
      <c r="A4233" t="s">
        <v>8590</v>
      </c>
      <c r="B4233" s="2">
        <v>44365</v>
      </c>
      <c r="C4233" s="2" t="str">
        <f t="shared" si="72"/>
        <v>2021</v>
      </c>
      <c r="D4233" t="s">
        <v>48</v>
      </c>
      <c r="E4233" t="s">
        <v>19</v>
      </c>
      <c r="F4233" t="s">
        <v>8591</v>
      </c>
      <c r="H4233" t="s">
        <v>62</v>
      </c>
      <c r="J4233" t="s">
        <v>22</v>
      </c>
      <c r="L4233" t="b">
        <v>0</v>
      </c>
    </row>
    <row r="4234" spans="1:12" x14ac:dyDescent="0.25">
      <c r="A4234" t="s">
        <v>8592</v>
      </c>
      <c r="B4234" s="2">
        <v>44166</v>
      </c>
      <c r="C4234" s="2" t="str">
        <f t="shared" si="72"/>
        <v>2020</v>
      </c>
      <c r="D4234" t="s">
        <v>67</v>
      </c>
      <c r="E4234" t="s">
        <v>13</v>
      </c>
      <c r="F4234" t="s">
        <v>8593</v>
      </c>
      <c r="G4234" t="s">
        <v>15</v>
      </c>
      <c r="I4234" t="s">
        <v>16</v>
      </c>
      <c r="K4234" t="s">
        <v>100</v>
      </c>
      <c r="L4234" t="b">
        <v>1</v>
      </c>
    </row>
    <row r="4235" spans="1:12" x14ac:dyDescent="0.25">
      <c r="A4235" t="s">
        <v>8594</v>
      </c>
      <c r="B4235" s="2">
        <v>44167</v>
      </c>
      <c r="C4235" s="2" t="str">
        <f t="shared" si="72"/>
        <v>2020</v>
      </c>
      <c r="D4235" t="s">
        <v>67</v>
      </c>
      <c r="E4235" t="s">
        <v>53</v>
      </c>
      <c r="F4235" t="s">
        <v>8595</v>
      </c>
      <c r="G4235" t="s">
        <v>95</v>
      </c>
      <c r="J4235" t="s">
        <v>63</v>
      </c>
      <c r="K4235" t="s">
        <v>100</v>
      </c>
      <c r="L4235" t="b">
        <v>1</v>
      </c>
    </row>
    <row r="4236" spans="1:12" x14ac:dyDescent="0.25">
      <c r="A4236" t="s">
        <v>8596</v>
      </c>
      <c r="B4236" s="2">
        <v>44176</v>
      </c>
      <c r="C4236" s="2" t="str">
        <f t="shared" si="72"/>
        <v>2020</v>
      </c>
      <c r="D4236" t="s">
        <v>67</v>
      </c>
      <c r="E4236" t="s">
        <v>19</v>
      </c>
      <c r="F4236" t="s">
        <v>8597</v>
      </c>
      <c r="H4236" t="s">
        <v>21</v>
      </c>
      <c r="J4236" t="s">
        <v>22</v>
      </c>
      <c r="K4236" t="s">
        <v>100</v>
      </c>
      <c r="L4236" t="b">
        <v>1</v>
      </c>
    </row>
    <row r="4237" spans="1:12" x14ac:dyDescent="0.25">
      <c r="A4237" t="s">
        <v>8598</v>
      </c>
      <c r="B4237" s="2">
        <v>44182</v>
      </c>
      <c r="C4237" s="2" t="str">
        <f t="shared" si="72"/>
        <v>2020</v>
      </c>
      <c r="D4237" t="s">
        <v>67</v>
      </c>
      <c r="E4237" t="s">
        <v>53</v>
      </c>
      <c r="F4237" t="s">
        <v>8599</v>
      </c>
      <c r="G4237" t="s">
        <v>95</v>
      </c>
      <c r="J4237" t="s">
        <v>63</v>
      </c>
      <c r="K4237" t="s">
        <v>100</v>
      </c>
      <c r="L4237" t="b">
        <v>1</v>
      </c>
    </row>
    <row r="4238" spans="1:12" hidden="1" x14ac:dyDescent="0.25">
      <c r="A4238" t="s">
        <v>8600</v>
      </c>
      <c r="B4238" s="2">
        <v>44305</v>
      </c>
      <c r="C4238" s="2" t="str">
        <f t="shared" si="72"/>
        <v>2021</v>
      </c>
      <c r="D4238" t="s">
        <v>67</v>
      </c>
      <c r="E4238" t="s">
        <v>13</v>
      </c>
      <c r="F4238" t="s">
        <v>8601</v>
      </c>
      <c r="G4238" t="s">
        <v>15</v>
      </c>
      <c r="I4238" t="s">
        <v>16</v>
      </c>
      <c r="L4238" t="b">
        <v>0</v>
      </c>
    </row>
    <row r="4239" spans="1:12" hidden="1" x14ac:dyDescent="0.25">
      <c r="A4239" t="s">
        <v>8602</v>
      </c>
      <c r="B4239" s="2">
        <v>44316</v>
      </c>
      <c r="C4239" s="2" t="str">
        <f t="shared" si="72"/>
        <v>2021</v>
      </c>
      <c r="D4239" t="s">
        <v>67</v>
      </c>
      <c r="E4239" t="s">
        <v>19</v>
      </c>
      <c r="F4239" t="s">
        <v>8603</v>
      </c>
      <c r="H4239" t="s">
        <v>62</v>
      </c>
      <c r="J4239" t="s">
        <v>51</v>
      </c>
      <c r="L4239" t="b">
        <v>0</v>
      </c>
    </row>
    <row r="4240" spans="1:12" hidden="1" x14ac:dyDescent="0.25">
      <c r="A4240" t="s">
        <v>8604</v>
      </c>
      <c r="B4240" s="2">
        <v>44341</v>
      </c>
      <c r="C4240" s="2" t="str">
        <f t="shared" si="72"/>
        <v>2021</v>
      </c>
      <c r="D4240" t="s">
        <v>67</v>
      </c>
      <c r="E4240" t="s">
        <v>19</v>
      </c>
      <c r="F4240" t="s">
        <v>8605</v>
      </c>
      <c r="H4240" t="s">
        <v>62</v>
      </c>
      <c r="J4240" t="s">
        <v>22</v>
      </c>
      <c r="L4240" t="b">
        <v>0</v>
      </c>
    </row>
    <row r="4241" spans="1:12" x14ac:dyDescent="0.25">
      <c r="A4241" t="s">
        <v>8606</v>
      </c>
      <c r="B4241" s="2">
        <v>44168</v>
      </c>
      <c r="C4241" s="2" t="str">
        <f t="shared" si="72"/>
        <v>2020</v>
      </c>
      <c r="D4241" t="s">
        <v>81</v>
      </c>
      <c r="E4241" t="s">
        <v>13</v>
      </c>
      <c r="F4241" t="s">
        <v>8607</v>
      </c>
      <c r="G4241" t="s">
        <v>149</v>
      </c>
      <c r="I4241" t="s">
        <v>150</v>
      </c>
      <c r="K4241" t="s">
        <v>100</v>
      </c>
      <c r="L4241" t="b">
        <v>1</v>
      </c>
    </row>
    <row r="4242" spans="1:12" x14ac:dyDescent="0.25">
      <c r="A4242" t="s">
        <v>8608</v>
      </c>
      <c r="B4242" s="2">
        <v>44179</v>
      </c>
      <c r="C4242" s="2" t="str">
        <f t="shared" si="72"/>
        <v>2020</v>
      </c>
      <c r="D4242" t="s">
        <v>81</v>
      </c>
      <c r="E4242" t="s">
        <v>53</v>
      </c>
      <c r="F4242" t="s">
        <v>8609</v>
      </c>
      <c r="G4242" t="s">
        <v>95</v>
      </c>
      <c r="J4242" t="s">
        <v>63</v>
      </c>
      <c r="K4242" t="s">
        <v>34</v>
      </c>
      <c r="L4242" t="b">
        <v>1</v>
      </c>
    </row>
    <row r="4243" spans="1:12" x14ac:dyDescent="0.25">
      <c r="A4243" t="s">
        <v>8610</v>
      </c>
      <c r="B4243" s="2">
        <v>44167</v>
      </c>
      <c r="C4243" s="2" t="str">
        <f t="shared" si="72"/>
        <v>2020</v>
      </c>
      <c r="D4243" t="s">
        <v>84</v>
      </c>
      <c r="E4243" t="s">
        <v>19</v>
      </c>
      <c r="F4243" t="s">
        <v>8611</v>
      </c>
      <c r="H4243" t="s">
        <v>62</v>
      </c>
      <c r="J4243" t="s">
        <v>22</v>
      </c>
      <c r="K4243" t="s">
        <v>34</v>
      </c>
      <c r="L4243" t="b">
        <v>1</v>
      </c>
    </row>
    <row r="4244" spans="1:12" hidden="1" x14ac:dyDescent="0.25">
      <c r="A4244" t="s">
        <v>8612</v>
      </c>
      <c r="B4244" s="2">
        <v>44329</v>
      </c>
      <c r="C4244" s="2" t="str">
        <f t="shared" si="72"/>
        <v>2021</v>
      </c>
      <c r="D4244" t="s">
        <v>84</v>
      </c>
      <c r="E4244" t="s">
        <v>13</v>
      </c>
      <c r="F4244" t="s">
        <v>8613</v>
      </c>
      <c r="G4244" t="s">
        <v>15</v>
      </c>
      <c r="I4244" t="s">
        <v>16</v>
      </c>
      <c r="L4244" t="b">
        <v>0</v>
      </c>
    </row>
    <row r="4245" spans="1:12" hidden="1" x14ac:dyDescent="0.25">
      <c r="A4245" t="s">
        <v>8614</v>
      </c>
      <c r="B4245" s="2">
        <v>44329</v>
      </c>
      <c r="C4245" s="2" t="str">
        <f t="shared" si="72"/>
        <v>2021</v>
      </c>
      <c r="D4245" t="s">
        <v>84</v>
      </c>
      <c r="E4245" t="s">
        <v>13</v>
      </c>
      <c r="F4245" t="s">
        <v>8615</v>
      </c>
      <c r="G4245" t="s">
        <v>149</v>
      </c>
      <c r="I4245" t="s">
        <v>150</v>
      </c>
      <c r="L4245" t="b">
        <v>0</v>
      </c>
    </row>
    <row r="4246" spans="1:12" hidden="1" x14ac:dyDescent="0.25">
      <c r="A4246" t="s">
        <v>8616</v>
      </c>
      <c r="B4246" s="2">
        <v>44348</v>
      </c>
      <c r="C4246" s="2" t="str">
        <f t="shared" si="72"/>
        <v>2021</v>
      </c>
      <c r="D4246" t="s">
        <v>84</v>
      </c>
      <c r="E4246" t="s">
        <v>19</v>
      </c>
      <c r="F4246" t="s">
        <v>8617</v>
      </c>
      <c r="H4246" t="s">
        <v>62</v>
      </c>
      <c r="J4246" t="s">
        <v>22</v>
      </c>
      <c r="L4246" t="b">
        <v>0</v>
      </c>
    </row>
    <row r="4247" spans="1:12" hidden="1" x14ac:dyDescent="0.25">
      <c r="A4247" t="s">
        <v>8618</v>
      </c>
      <c r="B4247" s="2">
        <v>44341</v>
      </c>
      <c r="C4247" s="2" t="str">
        <f t="shared" si="72"/>
        <v>2021</v>
      </c>
      <c r="D4247" t="s">
        <v>84</v>
      </c>
      <c r="E4247" t="s">
        <v>13</v>
      </c>
      <c r="F4247" t="s">
        <v>8619</v>
      </c>
      <c r="G4247" t="s">
        <v>15</v>
      </c>
      <c r="I4247" t="s">
        <v>16</v>
      </c>
      <c r="L4247" t="b">
        <v>0</v>
      </c>
    </row>
    <row r="4248" spans="1:12" hidden="1" x14ac:dyDescent="0.25">
      <c r="A4248" t="s">
        <v>8620</v>
      </c>
      <c r="B4248" s="2">
        <v>44371</v>
      </c>
      <c r="C4248" s="2" t="str">
        <f t="shared" si="72"/>
        <v>2021</v>
      </c>
      <c r="D4248" t="s">
        <v>84</v>
      </c>
      <c r="E4248" t="s">
        <v>19</v>
      </c>
      <c r="F4248" t="s">
        <v>8621</v>
      </c>
      <c r="H4248" t="s">
        <v>62</v>
      </c>
      <c r="J4248" t="s">
        <v>51</v>
      </c>
      <c r="L4248" t="b">
        <v>0</v>
      </c>
    </row>
    <row r="4249" spans="1:12" x14ac:dyDescent="0.25">
      <c r="A4249" t="s">
        <v>8622</v>
      </c>
      <c r="B4249" s="2">
        <v>44175</v>
      </c>
      <c r="C4249" s="2" t="str">
        <f t="shared" si="72"/>
        <v>2020</v>
      </c>
      <c r="D4249" t="s">
        <v>93</v>
      </c>
      <c r="E4249" t="s">
        <v>53</v>
      </c>
      <c r="F4249" t="s">
        <v>8623</v>
      </c>
      <c r="G4249" t="s">
        <v>95</v>
      </c>
      <c r="J4249" t="s">
        <v>63</v>
      </c>
      <c r="K4249" t="s">
        <v>100</v>
      </c>
      <c r="L4249" t="b">
        <v>1</v>
      </c>
    </row>
    <row r="4250" spans="1:12" x14ac:dyDescent="0.25">
      <c r="A4250" t="s">
        <v>8624</v>
      </c>
      <c r="B4250" s="2">
        <v>44186</v>
      </c>
      <c r="C4250" s="2" t="str">
        <f t="shared" si="72"/>
        <v>2020</v>
      </c>
      <c r="D4250" t="s">
        <v>93</v>
      </c>
      <c r="E4250" t="s">
        <v>13</v>
      </c>
      <c r="F4250" t="s">
        <v>8625</v>
      </c>
      <c r="G4250" t="s">
        <v>334</v>
      </c>
      <c r="I4250" t="s">
        <v>16</v>
      </c>
      <c r="K4250" t="s">
        <v>100</v>
      </c>
      <c r="L4250" t="b">
        <v>1</v>
      </c>
    </row>
    <row r="4251" spans="1:12" x14ac:dyDescent="0.25">
      <c r="A4251" t="s">
        <v>8626</v>
      </c>
      <c r="B4251" s="2">
        <v>44193</v>
      </c>
      <c r="C4251" s="2" t="str">
        <f t="shared" si="72"/>
        <v>2020</v>
      </c>
      <c r="D4251" t="s">
        <v>93</v>
      </c>
      <c r="E4251" t="s">
        <v>53</v>
      </c>
      <c r="F4251" t="s">
        <v>8627</v>
      </c>
      <c r="G4251" t="s">
        <v>73</v>
      </c>
      <c r="J4251" t="s">
        <v>22</v>
      </c>
      <c r="K4251" t="s">
        <v>100</v>
      </c>
      <c r="L4251" t="b">
        <v>1</v>
      </c>
    </row>
    <row r="4252" spans="1:12" x14ac:dyDescent="0.25">
      <c r="A4252" t="s">
        <v>8628</v>
      </c>
      <c r="B4252" s="2">
        <v>44196</v>
      </c>
      <c r="C4252" s="2" t="str">
        <f t="shared" si="72"/>
        <v>2020</v>
      </c>
      <c r="D4252" t="s">
        <v>93</v>
      </c>
      <c r="E4252" t="s">
        <v>53</v>
      </c>
      <c r="F4252" t="s">
        <v>8629</v>
      </c>
      <c r="G4252" t="s">
        <v>95</v>
      </c>
      <c r="J4252" t="s">
        <v>63</v>
      </c>
      <c r="K4252" t="s">
        <v>100</v>
      </c>
      <c r="L4252" t="b">
        <v>1</v>
      </c>
    </row>
    <row r="4253" spans="1:12" hidden="1" x14ac:dyDescent="0.25">
      <c r="A4253" t="s">
        <v>8630</v>
      </c>
      <c r="B4253" s="2">
        <v>44358</v>
      </c>
      <c r="C4253" s="2" t="str">
        <f t="shared" si="72"/>
        <v>2021</v>
      </c>
      <c r="D4253" t="s">
        <v>93</v>
      </c>
      <c r="E4253" t="s">
        <v>53</v>
      </c>
      <c r="F4253" t="s">
        <v>8631</v>
      </c>
      <c r="G4253" t="s">
        <v>95</v>
      </c>
      <c r="J4253" t="s">
        <v>63</v>
      </c>
      <c r="L4253" t="b">
        <v>0</v>
      </c>
    </row>
    <row r="4254" spans="1:12" hidden="1" x14ac:dyDescent="0.25">
      <c r="A4254" t="s">
        <v>8632</v>
      </c>
      <c r="B4254" s="2">
        <v>44358</v>
      </c>
      <c r="C4254" s="2" t="str">
        <f t="shared" si="72"/>
        <v>2021</v>
      </c>
      <c r="D4254" t="s">
        <v>93</v>
      </c>
      <c r="E4254" t="s">
        <v>53</v>
      </c>
      <c r="F4254" t="s">
        <v>8633</v>
      </c>
      <c r="G4254" t="s">
        <v>95</v>
      </c>
      <c r="J4254" t="s">
        <v>63</v>
      </c>
      <c r="L4254" t="b">
        <v>0</v>
      </c>
    </row>
    <row r="4255" spans="1:12" hidden="1" x14ac:dyDescent="0.25">
      <c r="A4255" t="s">
        <v>8634</v>
      </c>
      <c r="B4255" s="2">
        <v>44368</v>
      </c>
      <c r="C4255" s="2" t="str">
        <f t="shared" si="72"/>
        <v>2021</v>
      </c>
      <c r="D4255" t="s">
        <v>93</v>
      </c>
      <c r="E4255" t="s">
        <v>19</v>
      </c>
      <c r="F4255" t="s">
        <v>8635</v>
      </c>
      <c r="H4255" t="s">
        <v>21</v>
      </c>
      <c r="J4255" t="s">
        <v>22</v>
      </c>
      <c r="L4255" t="b">
        <v>0</v>
      </c>
    </row>
    <row r="4256" spans="1:12" hidden="1" x14ac:dyDescent="0.25">
      <c r="A4256" t="s">
        <v>8636</v>
      </c>
      <c r="B4256" s="2">
        <v>44369</v>
      </c>
      <c r="C4256" s="2" t="str">
        <f t="shared" si="72"/>
        <v>2021</v>
      </c>
      <c r="D4256" t="s">
        <v>93</v>
      </c>
      <c r="E4256" t="s">
        <v>19</v>
      </c>
      <c r="F4256" t="s">
        <v>8637</v>
      </c>
      <c r="H4256" t="s">
        <v>21</v>
      </c>
      <c r="J4256" t="s">
        <v>22</v>
      </c>
      <c r="L4256" t="b">
        <v>0</v>
      </c>
    </row>
    <row r="4257" spans="1:12" hidden="1" x14ac:dyDescent="0.25">
      <c r="A4257" t="s">
        <v>8638</v>
      </c>
      <c r="B4257" s="2">
        <v>44365</v>
      </c>
      <c r="C4257" s="2" t="str">
        <f t="shared" si="72"/>
        <v>2021</v>
      </c>
      <c r="D4257" t="s">
        <v>93</v>
      </c>
      <c r="E4257" t="s">
        <v>53</v>
      </c>
      <c r="F4257" t="s">
        <v>8639</v>
      </c>
      <c r="G4257" t="s">
        <v>95</v>
      </c>
      <c r="J4257" t="s">
        <v>63</v>
      </c>
      <c r="L4257" t="b">
        <v>0</v>
      </c>
    </row>
    <row r="4258" spans="1:12" x14ac:dyDescent="0.25">
      <c r="A4258" t="s">
        <v>8640</v>
      </c>
      <c r="B4258" s="2">
        <v>44292</v>
      </c>
      <c r="C4258" s="2" t="str">
        <f t="shared" si="72"/>
        <v>2021</v>
      </c>
      <c r="D4258" t="s">
        <v>338</v>
      </c>
      <c r="E4258" t="s">
        <v>19</v>
      </c>
      <c r="F4258" t="s">
        <v>8641</v>
      </c>
      <c r="H4258" t="s">
        <v>504</v>
      </c>
      <c r="J4258" t="s">
        <v>509</v>
      </c>
      <c r="K4258" t="s">
        <v>510</v>
      </c>
      <c r="L4258" t="b">
        <v>1</v>
      </c>
    </row>
    <row r="4259" spans="1:12" hidden="1" x14ac:dyDescent="0.25">
      <c r="A4259" t="s">
        <v>8642</v>
      </c>
      <c r="B4259" s="2">
        <v>44335</v>
      </c>
      <c r="C4259" s="2" t="str">
        <f t="shared" si="72"/>
        <v>2021</v>
      </c>
      <c r="D4259" t="s">
        <v>338</v>
      </c>
      <c r="E4259" t="s">
        <v>13</v>
      </c>
      <c r="F4259" t="s">
        <v>8643</v>
      </c>
      <c r="G4259" t="s">
        <v>149</v>
      </c>
      <c r="I4259" t="s">
        <v>150</v>
      </c>
      <c r="L4259" t="b">
        <v>0</v>
      </c>
    </row>
    <row r="4260" spans="1:12" hidden="1" x14ac:dyDescent="0.25">
      <c r="A4260" t="s">
        <v>8644</v>
      </c>
      <c r="B4260" s="2">
        <v>44329</v>
      </c>
      <c r="C4260" s="2" t="str">
        <f t="shared" si="72"/>
        <v>2021</v>
      </c>
      <c r="D4260" t="s">
        <v>375</v>
      </c>
      <c r="E4260" t="s">
        <v>19</v>
      </c>
      <c r="F4260" t="s">
        <v>8645</v>
      </c>
      <c r="H4260" t="s">
        <v>21</v>
      </c>
      <c r="J4260" t="s">
        <v>22</v>
      </c>
      <c r="L4260" t="b">
        <v>0</v>
      </c>
    </row>
    <row r="4261" spans="1:12" hidden="1" x14ac:dyDescent="0.25">
      <c r="A4261" t="s">
        <v>8646</v>
      </c>
      <c r="B4261" s="2">
        <v>44330</v>
      </c>
      <c r="C4261" s="2" t="str">
        <f t="shared" si="72"/>
        <v>2021</v>
      </c>
      <c r="D4261" t="s">
        <v>375</v>
      </c>
      <c r="E4261" t="s">
        <v>19</v>
      </c>
      <c r="F4261" t="s">
        <v>8647</v>
      </c>
      <c r="H4261" t="s">
        <v>21</v>
      </c>
      <c r="J4261" t="s">
        <v>22</v>
      </c>
      <c r="L4261" t="b">
        <v>0</v>
      </c>
    </row>
    <row r="4262" spans="1:12" x14ac:dyDescent="0.25">
      <c r="A4262" t="s">
        <v>8648</v>
      </c>
      <c r="B4262" s="2">
        <v>44186</v>
      </c>
      <c r="C4262" s="2" t="str">
        <f t="shared" si="72"/>
        <v>2020</v>
      </c>
      <c r="D4262" t="s">
        <v>120</v>
      </c>
      <c r="E4262" t="s">
        <v>19</v>
      </c>
      <c r="F4262" t="s">
        <v>8649</v>
      </c>
      <c r="H4262" t="s">
        <v>21</v>
      </c>
      <c r="J4262" t="s">
        <v>51</v>
      </c>
      <c r="K4262" t="s">
        <v>34</v>
      </c>
      <c r="L4262" t="b">
        <v>1</v>
      </c>
    </row>
    <row r="4263" spans="1:12" hidden="1" x14ac:dyDescent="0.25">
      <c r="A4263" t="s">
        <v>8650</v>
      </c>
      <c r="B4263" s="2">
        <v>44327</v>
      </c>
      <c r="C4263" s="2" t="str">
        <f t="shared" si="72"/>
        <v>2021</v>
      </c>
      <c r="D4263" t="s">
        <v>120</v>
      </c>
      <c r="E4263" t="s">
        <v>13</v>
      </c>
      <c r="F4263" t="s">
        <v>8651</v>
      </c>
      <c r="G4263" t="s">
        <v>15</v>
      </c>
      <c r="I4263" t="s">
        <v>16</v>
      </c>
      <c r="L4263" t="b">
        <v>0</v>
      </c>
    </row>
    <row r="4264" spans="1:12" hidden="1" x14ac:dyDescent="0.25">
      <c r="A4264" t="s">
        <v>8652</v>
      </c>
      <c r="B4264" s="2">
        <v>44336</v>
      </c>
      <c r="C4264" s="2" t="str">
        <f t="shared" si="72"/>
        <v>2021</v>
      </c>
      <c r="D4264" t="s">
        <v>120</v>
      </c>
      <c r="E4264" t="s">
        <v>13</v>
      </c>
      <c r="F4264" t="s">
        <v>8653</v>
      </c>
      <c r="G4264" t="s">
        <v>149</v>
      </c>
      <c r="I4264" t="s">
        <v>150</v>
      </c>
      <c r="L4264" t="b">
        <v>0</v>
      </c>
    </row>
    <row r="4265" spans="1:12" x14ac:dyDescent="0.25">
      <c r="A4265" t="s">
        <v>8654</v>
      </c>
      <c r="B4265" s="2">
        <v>44168</v>
      </c>
      <c r="C4265" s="2" t="str">
        <f t="shared" si="72"/>
        <v>2020</v>
      </c>
      <c r="D4265" t="s">
        <v>830</v>
      </c>
      <c r="E4265" t="s">
        <v>19</v>
      </c>
      <c r="F4265" t="s">
        <v>8655</v>
      </c>
      <c r="H4265" t="s">
        <v>62</v>
      </c>
      <c r="J4265" t="s">
        <v>22</v>
      </c>
      <c r="K4265" t="s">
        <v>34</v>
      </c>
      <c r="L4265" t="b">
        <v>1</v>
      </c>
    </row>
    <row r="4266" spans="1:12" hidden="1" x14ac:dyDescent="0.25">
      <c r="A4266" t="s">
        <v>8656</v>
      </c>
      <c r="B4266" s="2">
        <v>43152</v>
      </c>
      <c r="C4266" s="2" t="str">
        <f t="shared" si="72"/>
        <v>2018</v>
      </c>
      <c r="D4266" t="s">
        <v>395</v>
      </c>
      <c r="E4266" t="s">
        <v>13</v>
      </c>
      <c r="F4266" t="s">
        <v>8657</v>
      </c>
      <c r="G4266" t="s">
        <v>15</v>
      </c>
      <c r="I4266" t="s">
        <v>16</v>
      </c>
      <c r="L4266" t="b">
        <v>0</v>
      </c>
    </row>
    <row r="4267" spans="1:12" hidden="1" x14ac:dyDescent="0.25">
      <c r="A4267" t="s">
        <v>8658</v>
      </c>
      <c r="B4267" s="2">
        <v>43153</v>
      </c>
      <c r="C4267" s="2" t="str">
        <f t="shared" si="72"/>
        <v>2018</v>
      </c>
      <c r="D4267" t="s">
        <v>12</v>
      </c>
      <c r="E4267" t="s">
        <v>13</v>
      </c>
      <c r="F4267" t="s">
        <v>8659</v>
      </c>
      <c r="G4267" t="s">
        <v>15</v>
      </c>
      <c r="I4267" t="s">
        <v>16</v>
      </c>
      <c r="L4267" t="b">
        <v>0</v>
      </c>
    </row>
    <row r="4268" spans="1:12" x14ac:dyDescent="0.25">
      <c r="A4268" t="s">
        <v>8660</v>
      </c>
      <c r="B4268" s="2">
        <v>43136</v>
      </c>
      <c r="C4268" s="2" t="str">
        <f t="shared" si="72"/>
        <v>2018</v>
      </c>
      <c r="D4268" t="s">
        <v>12</v>
      </c>
      <c r="E4268" t="s">
        <v>53</v>
      </c>
      <c r="F4268" t="s">
        <v>8661</v>
      </c>
      <c r="G4268" t="s">
        <v>73</v>
      </c>
      <c r="J4268" t="s">
        <v>22</v>
      </c>
      <c r="K4268" t="s">
        <v>28</v>
      </c>
      <c r="L4268" t="b">
        <v>1</v>
      </c>
    </row>
    <row r="4269" spans="1:12" hidden="1" x14ac:dyDescent="0.25">
      <c r="A4269" t="s">
        <v>8662</v>
      </c>
      <c r="B4269" s="2">
        <v>43139</v>
      </c>
      <c r="C4269" s="2" t="str">
        <f t="shared" si="72"/>
        <v>2018</v>
      </c>
      <c r="D4269" t="s">
        <v>12</v>
      </c>
      <c r="E4269" t="s">
        <v>53</v>
      </c>
      <c r="F4269" t="s">
        <v>8663</v>
      </c>
      <c r="G4269" t="s">
        <v>73</v>
      </c>
      <c r="J4269" t="s">
        <v>22</v>
      </c>
      <c r="L4269" t="b">
        <v>0</v>
      </c>
    </row>
    <row r="4270" spans="1:12" hidden="1" x14ac:dyDescent="0.25">
      <c r="A4270" t="s">
        <v>8664</v>
      </c>
      <c r="B4270" s="2">
        <v>43109</v>
      </c>
      <c r="C4270" s="2" t="str">
        <f t="shared" si="72"/>
        <v>2018</v>
      </c>
      <c r="D4270" t="s">
        <v>12</v>
      </c>
      <c r="E4270" t="s">
        <v>19</v>
      </c>
      <c r="F4270" t="s">
        <v>8665</v>
      </c>
      <c r="H4270" t="s">
        <v>2261</v>
      </c>
      <c r="L4270" t="b">
        <v>0</v>
      </c>
    </row>
    <row r="4271" spans="1:12" x14ac:dyDescent="0.25">
      <c r="A4271" t="s">
        <v>8666</v>
      </c>
      <c r="B4271" s="2">
        <v>43027</v>
      </c>
      <c r="C4271" s="2" t="str">
        <f t="shared" ref="C4271:C4334" si="73">TEXT(B4271,"YYYY")</f>
        <v>2017</v>
      </c>
      <c r="D4271" t="s">
        <v>26</v>
      </c>
      <c r="E4271" t="s">
        <v>13</v>
      </c>
      <c r="F4271" t="s">
        <v>8667</v>
      </c>
      <c r="G4271" t="s">
        <v>15</v>
      </c>
      <c r="I4271" t="s">
        <v>16</v>
      </c>
      <c r="K4271" t="s">
        <v>28</v>
      </c>
      <c r="L4271" t="b">
        <v>1</v>
      </c>
    </row>
    <row r="4272" spans="1:12" hidden="1" x14ac:dyDescent="0.25">
      <c r="A4272" t="s">
        <v>8668</v>
      </c>
      <c r="B4272" s="2">
        <v>43147</v>
      </c>
      <c r="C4272" s="2" t="str">
        <f t="shared" si="73"/>
        <v>2018</v>
      </c>
      <c r="D4272" t="s">
        <v>26</v>
      </c>
      <c r="E4272" t="s">
        <v>53</v>
      </c>
      <c r="F4272" t="s">
        <v>8669</v>
      </c>
      <c r="G4272" t="s">
        <v>73</v>
      </c>
      <c r="J4272" t="s">
        <v>22</v>
      </c>
      <c r="L4272" t="b">
        <v>0</v>
      </c>
    </row>
    <row r="4273" spans="1:12" hidden="1" x14ac:dyDescent="0.25">
      <c r="A4273" t="s">
        <v>8670</v>
      </c>
      <c r="B4273" s="2">
        <v>43145</v>
      </c>
      <c r="C4273" s="2" t="str">
        <f t="shared" si="73"/>
        <v>2018</v>
      </c>
      <c r="D4273" t="s">
        <v>26</v>
      </c>
      <c r="E4273" t="s">
        <v>53</v>
      </c>
      <c r="F4273" t="s">
        <v>8671</v>
      </c>
      <c r="G4273" t="s">
        <v>55</v>
      </c>
      <c r="J4273" t="s">
        <v>22</v>
      </c>
      <c r="L4273" t="b">
        <v>0</v>
      </c>
    </row>
    <row r="4274" spans="1:12" hidden="1" x14ac:dyDescent="0.25">
      <c r="A4274" t="s">
        <v>8672</v>
      </c>
      <c r="B4274" s="2">
        <v>43150</v>
      </c>
      <c r="C4274" s="2" t="str">
        <f t="shared" si="73"/>
        <v>2018</v>
      </c>
      <c r="D4274" t="s">
        <v>26</v>
      </c>
      <c r="E4274" t="s">
        <v>53</v>
      </c>
      <c r="F4274" t="s">
        <v>8673</v>
      </c>
      <c r="G4274" t="s">
        <v>95</v>
      </c>
      <c r="J4274" t="s">
        <v>63</v>
      </c>
      <c r="L4274" t="b">
        <v>0</v>
      </c>
    </row>
    <row r="4275" spans="1:12" hidden="1" x14ac:dyDescent="0.25">
      <c r="A4275" t="s">
        <v>8674</v>
      </c>
      <c r="B4275" s="2">
        <v>43168</v>
      </c>
      <c r="C4275" s="2" t="str">
        <f t="shared" si="73"/>
        <v>2018</v>
      </c>
      <c r="D4275" t="s">
        <v>48</v>
      </c>
      <c r="E4275" t="s">
        <v>19</v>
      </c>
      <c r="F4275" t="s">
        <v>8675</v>
      </c>
      <c r="H4275" t="s">
        <v>62</v>
      </c>
      <c r="J4275" t="s">
        <v>22</v>
      </c>
      <c r="L4275" t="b">
        <v>0</v>
      </c>
    </row>
    <row r="4276" spans="1:12" hidden="1" x14ac:dyDescent="0.25">
      <c r="A4276" t="s">
        <v>8676</v>
      </c>
      <c r="B4276" s="2">
        <v>43132</v>
      </c>
      <c r="C4276" s="2" t="str">
        <f t="shared" si="73"/>
        <v>2018</v>
      </c>
      <c r="D4276" t="s">
        <v>48</v>
      </c>
      <c r="E4276" t="s">
        <v>13</v>
      </c>
      <c r="F4276" t="s">
        <v>8677</v>
      </c>
      <c r="G4276" t="s">
        <v>15</v>
      </c>
      <c r="I4276" t="s">
        <v>16</v>
      </c>
      <c r="L4276" t="b">
        <v>0</v>
      </c>
    </row>
    <row r="4277" spans="1:12" hidden="1" x14ac:dyDescent="0.25">
      <c r="A4277" t="s">
        <v>8678</v>
      </c>
      <c r="B4277" s="2">
        <v>43139</v>
      </c>
      <c r="C4277" s="2" t="str">
        <f t="shared" si="73"/>
        <v>2018</v>
      </c>
      <c r="D4277" t="s">
        <v>48</v>
      </c>
      <c r="E4277" t="s">
        <v>13</v>
      </c>
      <c r="F4277" t="s">
        <v>8679</v>
      </c>
      <c r="G4277" t="s">
        <v>149</v>
      </c>
      <c r="I4277" t="s">
        <v>150</v>
      </c>
      <c r="L4277" t="b">
        <v>0</v>
      </c>
    </row>
    <row r="4278" spans="1:12" x14ac:dyDescent="0.25">
      <c r="A4278" t="s">
        <v>8680</v>
      </c>
      <c r="B4278" s="2">
        <v>43026</v>
      </c>
      <c r="C4278" s="2" t="str">
        <f t="shared" si="73"/>
        <v>2017</v>
      </c>
      <c r="D4278" t="s">
        <v>48</v>
      </c>
      <c r="E4278" t="s">
        <v>53</v>
      </c>
      <c r="F4278" t="s">
        <v>8681</v>
      </c>
      <c r="G4278" t="s">
        <v>89</v>
      </c>
      <c r="J4278" t="s">
        <v>51</v>
      </c>
      <c r="K4278" t="s">
        <v>100</v>
      </c>
      <c r="L4278" t="b">
        <v>1</v>
      </c>
    </row>
    <row r="4279" spans="1:12" x14ac:dyDescent="0.25">
      <c r="A4279" t="s">
        <v>8682</v>
      </c>
      <c r="B4279" s="2">
        <v>43027</v>
      </c>
      <c r="C4279" s="2" t="str">
        <f t="shared" si="73"/>
        <v>2017</v>
      </c>
      <c r="D4279" t="s">
        <v>48</v>
      </c>
      <c r="E4279" t="s">
        <v>53</v>
      </c>
      <c r="F4279" t="s">
        <v>8683</v>
      </c>
      <c r="G4279" t="s">
        <v>55</v>
      </c>
      <c r="J4279" t="s">
        <v>51</v>
      </c>
      <c r="K4279" t="s">
        <v>100</v>
      </c>
      <c r="L4279" t="b">
        <v>1</v>
      </c>
    </row>
    <row r="4280" spans="1:12" x14ac:dyDescent="0.25">
      <c r="A4280" t="s">
        <v>8684</v>
      </c>
      <c r="B4280" s="2">
        <v>43032</v>
      </c>
      <c r="C4280" s="2" t="str">
        <f t="shared" si="73"/>
        <v>2017</v>
      </c>
      <c r="D4280" t="s">
        <v>48</v>
      </c>
      <c r="E4280" t="s">
        <v>19</v>
      </c>
      <c r="F4280" t="s">
        <v>8685</v>
      </c>
      <c r="H4280" t="s">
        <v>62</v>
      </c>
      <c r="J4280" t="s">
        <v>22</v>
      </c>
      <c r="K4280" t="s">
        <v>34</v>
      </c>
      <c r="L4280" t="b">
        <v>1</v>
      </c>
    </row>
    <row r="4281" spans="1:12" x14ac:dyDescent="0.25">
      <c r="A4281" t="s">
        <v>8686</v>
      </c>
      <c r="B4281" s="2">
        <v>43034</v>
      </c>
      <c r="C4281" s="2" t="str">
        <f t="shared" si="73"/>
        <v>2017</v>
      </c>
      <c r="D4281" t="s">
        <v>48</v>
      </c>
      <c r="E4281" t="s">
        <v>19</v>
      </c>
      <c r="F4281" t="s">
        <v>8687</v>
      </c>
      <c r="H4281" t="s">
        <v>62</v>
      </c>
      <c r="J4281" t="s">
        <v>51</v>
      </c>
      <c r="K4281" t="s">
        <v>100</v>
      </c>
      <c r="L4281" t="b">
        <v>1</v>
      </c>
    </row>
    <row r="4282" spans="1:12" hidden="1" x14ac:dyDescent="0.25">
      <c r="A4282" t="s">
        <v>8688</v>
      </c>
      <c r="B4282" s="2">
        <v>43131</v>
      </c>
      <c r="C4282" s="2" t="str">
        <f t="shared" si="73"/>
        <v>2018</v>
      </c>
      <c r="D4282" t="s">
        <v>48</v>
      </c>
      <c r="E4282" t="s">
        <v>19</v>
      </c>
      <c r="F4282" t="s">
        <v>8689</v>
      </c>
      <c r="H4282" t="s">
        <v>62</v>
      </c>
      <c r="J4282" t="s">
        <v>22</v>
      </c>
      <c r="L4282" t="b">
        <v>0</v>
      </c>
    </row>
    <row r="4283" spans="1:12" x14ac:dyDescent="0.25">
      <c r="A4283" t="s">
        <v>8690</v>
      </c>
      <c r="B4283" s="2">
        <v>43138</v>
      </c>
      <c r="C4283" s="2" t="str">
        <f t="shared" si="73"/>
        <v>2018</v>
      </c>
      <c r="D4283" t="s">
        <v>48</v>
      </c>
      <c r="E4283" t="s">
        <v>53</v>
      </c>
      <c r="F4283" t="s">
        <v>8691</v>
      </c>
      <c r="G4283" t="s">
        <v>95</v>
      </c>
      <c r="J4283" t="s">
        <v>63</v>
      </c>
      <c r="K4283" t="s">
        <v>100</v>
      </c>
      <c r="L4283" t="b">
        <v>1</v>
      </c>
    </row>
    <row r="4284" spans="1:12" x14ac:dyDescent="0.25">
      <c r="A4284" t="s">
        <v>8692</v>
      </c>
      <c r="B4284" s="2">
        <v>43139</v>
      </c>
      <c r="C4284" s="2" t="str">
        <f t="shared" si="73"/>
        <v>2018</v>
      </c>
      <c r="D4284" t="s">
        <v>48</v>
      </c>
      <c r="E4284" t="s">
        <v>13</v>
      </c>
      <c r="F4284" t="s">
        <v>8693</v>
      </c>
      <c r="G4284" t="s">
        <v>15</v>
      </c>
      <c r="I4284" t="s">
        <v>16</v>
      </c>
      <c r="K4284" t="s">
        <v>28</v>
      </c>
      <c r="L4284" t="b">
        <v>1</v>
      </c>
    </row>
    <row r="4285" spans="1:12" x14ac:dyDescent="0.25">
      <c r="A4285" t="s">
        <v>8694</v>
      </c>
      <c r="B4285" s="2">
        <v>43138</v>
      </c>
      <c r="C4285" s="2" t="str">
        <f t="shared" si="73"/>
        <v>2018</v>
      </c>
      <c r="D4285" t="s">
        <v>48</v>
      </c>
      <c r="E4285" t="s">
        <v>13</v>
      </c>
      <c r="F4285" t="s">
        <v>8695</v>
      </c>
      <c r="G4285" t="s">
        <v>15</v>
      </c>
      <c r="I4285" t="s">
        <v>16</v>
      </c>
      <c r="K4285" t="s">
        <v>34</v>
      </c>
      <c r="L4285" t="b">
        <v>1</v>
      </c>
    </row>
    <row r="4286" spans="1:12" hidden="1" x14ac:dyDescent="0.25">
      <c r="A4286" t="s">
        <v>8696</v>
      </c>
      <c r="B4286" s="2">
        <v>43139</v>
      </c>
      <c r="C4286" s="2" t="str">
        <f t="shared" si="73"/>
        <v>2018</v>
      </c>
      <c r="D4286" t="s">
        <v>48</v>
      </c>
      <c r="E4286" t="s">
        <v>13</v>
      </c>
      <c r="F4286" t="s">
        <v>8697</v>
      </c>
      <c r="G4286" t="s">
        <v>149</v>
      </c>
      <c r="I4286" t="s">
        <v>150</v>
      </c>
      <c r="L4286" t="b">
        <v>0</v>
      </c>
    </row>
    <row r="4287" spans="1:12" hidden="1" x14ac:dyDescent="0.25">
      <c r="A4287" t="s">
        <v>8698</v>
      </c>
      <c r="B4287" s="2">
        <v>43147</v>
      </c>
      <c r="C4287" s="2" t="str">
        <f t="shared" si="73"/>
        <v>2018</v>
      </c>
      <c r="D4287" t="s">
        <v>48</v>
      </c>
      <c r="E4287" t="s">
        <v>13</v>
      </c>
      <c r="F4287" t="s">
        <v>8699</v>
      </c>
      <c r="G4287" t="s">
        <v>15</v>
      </c>
      <c r="I4287" t="s">
        <v>16</v>
      </c>
      <c r="L4287" t="b">
        <v>0</v>
      </c>
    </row>
    <row r="4288" spans="1:12" hidden="1" x14ac:dyDescent="0.25">
      <c r="A4288" t="s">
        <v>8700</v>
      </c>
      <c r="B4288" s="2">
        <v>43141</v>
      </c>
      <c r="C4288" s="2" t="str">
        <f t="shared" si="73"/>
        <v>2018</v>
      </c>
      <c r="D4288" t="s">
        <v>48</v>
      </c>
      <c r="E4288" t="s">
        <v>53</v>
      </c>
      <c r="F4288" t="s">
        <v>8701</v>
      </c>
      <c r="G4288" t="s">
        <v>95</v>
      </c>
      <c r="J4288" t="s">
        <v>63</v>
      </c>
      <c r="L4288" t="b">
        <v>0</v>
      </c>
    </row>
    <row r="4289" spans="1:12" hidden="1" x14ac:dyDescent="0.25">
      <c r="A4289" t="s">
        <v>8702</v>
      </c>
      <c r="B4289" s="2">
        <v>43143</v>
      </c>
      <c r="C4289" s="2" t="str">
        <f t="shared" si="73"/>
        <v>2018</v>
      </c>
      <c r="D4289" t="s">
        <v>48</v>
      </c>
      <c r="E4289" t="s">
        <v>53</v>
      </c>
      <c r="F4289" t="s">
        <v>8703</v>
      </c>
      <c r="G4289" t="s">
        <v>55</v>
      </c>
      <c r="J4289" t="s">
        <v>22</v>
      </c>
      <c r="L4289" t="b">
        <v>0</v>
      </c>
    </row>
    <row r="4290" spans="1:12" hidden="1" x14ac:dyDescent="0.25">
      <c r="A4290" t="s">
        <v>8704</v>
      </c>
      <c r="B4290" s="2">
        <v>43144</v>
      </c>
      <c r="C4290" s="2" t="str">
        <f t="shared" si="73"/>
        <v>2018</v>
      </c>
      <c r="D4290" t="s">
        <v>48</v>
      </c>
      <c r="E4290" t="s">
        <v>13</v>
      </c>
      <c r="F4290" t="s">
        <v>8705</v>
      </c>
      <c r="G4290" t="s">
        <v>15</v>
      </c>
      <c r="I4290" t="s">
        <v>16</v>
      </c>
      <c r="L4290" t="b">
        <v>0</v>
      </c>
    </row>
    <row r="4291" spans="1:12" hidden="1" x14ac:dyDescent="0.25">
      <c r="A4291" t="s">
        <v>8706</v>
      </c>
      <c r="B4291" s="2">
        <v>43144</v>
      </c>
      <c r="C4291" s="2" t="str">
        <f t="shared" si="73"/>
        <v>2018</v>
      </c>
      <c r="D4291" t="s">
        <v>48</v>
      </c>
      <c r="E4291" t="s">
        <v>53</v>
      </c>
      <c r="F4291" t="s">
        <v>8707</v>
      </c>
      <c r="G4291" t="s">
        <v>55</v>
      </c>
      <c r="J4291" t="s">
        <v>22</v>
      </c>
      <c r="L4291" t="b">
        <v>0</v>
      </c>
    </row>
    <row r="4292" spans="1:12" hidden="1" x14ac:dyDescent="0.25">
      <c r="A4292" t="s">
        <v>8708</v>
      </c>
      <c r="B4292" s="2">
        <v>43146</v>
      </c>
      <c r="C4292" s="2" t="str">
        <f t="shared" si="73"/>
        <v>2018</v>
      </c>
      <c r="D4292" t="s">
        <v>48</v>
      </c>
      <c r="E4292" t="s">
        <v>13</v>
      </c>
      <c r="F4292" t="s">
        <v>8709</v>
      </c>
      <c r="G4292" t="s">
        <v>15</v>
      </c>
      <c r="I4292" t="s">
        <v>16</v>
      </c>
      <c r="L4292" t="b">
        <v>0</v>
      </c>
    </row>
    <row r="4293" spans="1:12" hidden="1" x14ac:dyDescent="0.25">
      <c r="A4293" t="s">
        <v>8710</v>
      </c>
      <c r="B4293" s="2">
        <v>43145</v>
      </c>
      <c r="C4293" s="2" t="str">
        <f t="shared" si="73"/>
        <v>2018</v>
      </c>
      <c r="D4293" t="s">
        <v>48</v>
      </c>
      <c r="E4293" t="s">
        <v>53</v>
      </c>
      <c r="F4293" t="s">
        <v>8711</v>
      </c>
      <c r="G4293" t="s">
        <v>73</v>
      </c>
      <c r="J4293" t="s">
        <v>22</v>
      </c>
      <c r="L4293" t="b">
        <v>0</v>
      </c>
    </row>
    <row r="4294" spans="1:12" hidden="1" x14ac:dyDescent="0.25">
      <c r="A4294" t="s">
        <v>8712</v>
      </c>
      <c r="B4294" s="2">
        <v>43150</v>
      </c>
      <c r="C4294" s="2" t="str">
        <f t="shared" si="73"/>
        <v>2018</v>
      </c>
      <c r="D4294" t="s">
        <v>48</v>
      </c>
      <c r="E4294" t="s">
        <v>13</v>
      </c>
      <c r="F4294" t="s">
        <v>8713</v>
      </c>
      <c r="G4294" t="s">
        <v>15</v>
      </c>
      <c r="I4294" t="s">
        <v>16</v>
      </c>
      <c r="L4294" t="b">
        <v>0</v>
      </c>
    </row>
    <row r="4295" spans="1:12" hidden="1" x14ac:dyDescent="0.25">
      <c r="A4295" t="s">
        <v>8714</v>
      </c>
      <c r="B4295" s="2">
        <v>43152</v>
      </c>
      <c r="C4295" s="2" t="str">
        <f t="shared" si="73"/>
        <v>2018</v>
      </c>
      <c r="D4295" t="s">
        <v>48</v>
      </c>
      <c r="E4295" t="s">
        <v>19</v>
      </c>
      <c r="F4295" t="s">
        <v>8715</v>
      </c>
      <c r="H4295" t="s">
        <v>62</v>
      </c>
      <c r="J4295" t="s">
        <v>22</v>
      </c>
      <c r="L4295" t="b">
        <v>0</v>
      </c>
    </row>
    <row r="4296" spans="1:12" hidden="1" x14ac:dyDescent="0.25">
      <c r="A4296" t="s">
        <v>8716</v>
      </c>
      <c r="B4296" s="2">
        <v>43153</v>
      </c>
      <c r="C4296" s="2" t="str">
        <f t="shared" si="73"/>
        <v>2018</v>
      </c>
      <c r="D4296" t="s">
        <v>48</v>
      </c>
      <c r="E4296" t="s">
        <v>19</v>
      </c>
      <c r="F4296" t="s">
        <v>8717</v>
      </c>
      <c r="H4296" t="s">
        <v>21</v>
      </c>
      <c r="J4296" t="s">
        <v>22</v>
      </c>
      <c r="L4296" t="b">
        <v>0</v>
      </c>
    </row>
    <row r="4297" spans="1:12" hidden="1" x14ac:dyDescent="0.25">
      <c r="A4297" t="s">
        <v>8718</v>
      </c>
      <c r="B4297" s="2">
        <v>43152</v>
      </c>
      <c r="C4297" s="2" t="str">
        <f t="shared" si="73"/>
        <v>2018</v>
      </c>
      <c r="D4297" t="s">
        <v>48</v>
      </c>
      <c r="E4297" t="s">
        <v>53</v>
      </c>
      <c r="F4297" t="s">
        <v>8719</v>
      </c>
      <c r="G4297" t="s">
        <v>95</v>
      </c>
      <c r="J4297" t="s">
        <v>63</v>
      </c>
      <c r="L4297" t="b">
        <v>0</v>
      </c>
    </row>
    <row r="4298" spans="1:12" hidden="1" x14ac:dyDescent="0.25">
      <c r="A4298" t="s">
        <v>8720</v>
      </c>
      <c r="B4298" s="2">
        <v>43153</v>
      </c>
      <c r="C4298" s="2" t="str">
        <f t="shared" si="73"/>
        <v>2018</v>
      </c>
      <c r="D4298" t="s">
        <v>48</v>
      </c>
      <c r="E4298" t="s">
        <v>19</v>
      </c>
      <c r="F4298" t="s">
        <v>8721</v>
      </c>
      <c r="H4298" t="s">
        <v>62</v>
      </c>
      <c r="J4298" t="s">
        <v>22</v>
      </c>
      <c r="L4298" t="b">
        <v>0</v>
      </c>
    </row>
    <row r="4299" spans="1:12" hidden="1" x14ac:dyDescent="0.25">
      <c r="A4299" t="s">
        <v>8722</v>
      </c>
      <c r="B4299" s="2">
        <v>43154</v>
      </c>
      <c r="C4299" s="2" t="str">
        <f t="shared" si="73"/>
        <v>2018</v>
      </c>
      <c r="D4299" t="s">
        <v>48</v>
      </c>
      <c r="E4299" t="s">
        <v>53</v>
      </c>
      <c r="F4299" t="s">
        <v>8723</v>
      </c>
      <c r="G4299" t="s">
        <v>55</v>
      </c>
      <c r="J4299" t="s">
        <v>22</v>
      </c>
      <c r="L4299" t="b">
        <v>0</v>
      </c>
    </row>
    <row r="4300" spans="1:12" hidden="1" x14ac:dyDescent="0.25">
      <c r="A4300" t="s">
        <v>8724</v>
      </c>
      <c r="B4300" s="2">
        <v>43153</v>
      </c>
      <c r="C4300" s="2" t="str">
        <f t="shared" si="73"/>
        <v>2018</v>
      </c>
      <c r="D4300" t="s">
        <v>48</v>
      </c>
      <c r="E4300" t="s">
        <v>13</v>
      </c>
      <c r="F4300" t="s">
        <v>8725</v>
      </c>
      <c r="G4300" t="s">
        <v>15</v>
      </c>
      <c r="I4300" t="s">
        <v>16</v>
      </c>
      <c r="L4300" t="b">
        <v>0</v>
      </c>
    </row>
    <row r="4301" spans="1:12" x14ac:dyDescent="0.25">
      <c r="A4301" t="s">
        <v>8726</v>
      </c>
      <c r="B4301" s="2">
        <v>43017</v>
      </c>
      <c r="C4301" s="2" t="str">
        <f t="shared" si="73"/>
        <v>2017</v>
      </c>
      <c r="D4301" t="s">
        <v>48</v>
      </c>
      <c r="E4301" t="s">
        <v>13</v>
      </c>
      <c r="F4301" t="s">
        <v>8727</v>
      </c>
      <c r="G4301" t="s">
        <v>15</v>
      </c>
      <c r="I4301" t="s">
        <v>16</v>
      </c>
      <c r="K4301" t="s">
        <v>28</v>
      </c>
      <c r="L4301" t="b">
        <v>1</v>
      </c>
    </row>
    <row r="4302" spans="1:12" x14ac:dyDescent="0.25">
      <c r="A4302" t="s">
        <v>8728</v>
      </c>
      <c r="B4302" s="2">
        <v>43019</v>
      </c>
      <c r="C4302" s="2" t="str">
        <f t="shared" si="73"/>
        <v>2017</v>
      </c>
      <c r="D4302" t="s">
        <v>48</v>
      </c>
      <c r="E4302" t="s">
        <v>53</v>
      </c>
      <c r="F4302" t="s">
        <v>8729</v>
      </c>
      <c r="G4302" t="s">
        <v>95</v>
      </c>
      <c r="J4302" t="s">
        <v>63</v>
      </c>
      <c r="K4302" t="s">
        <v>100</v>
      </c>
      <c r="L4302" t="b">
        <v>1</v>
      </c>
    </row>
    <row r="4303" spans="1:12" hidden="1" x14ac:dyDescent="0.25">
      <c r="A4303" t="s">
        <v>8730</v>
      </c>
      <c r="B4303" s="2">
        <v>43129</v>
      </c>
      <c r="C4303" s="2" t="str">
        <f t="shared" si="73"/>
        <v>2018</v>
      </c>
      <c r="D4303" t="s">
        <v>690</v>
      </c>
      <c r="E4303" t="s">
        <v>19</v>
      </c>
      <c r="F4303" t="s">
        <v>8731</v>
      </c>
      <c r="H4303" t="s">
        <v>21</v>
      </c>
      <c r="J4303" t="s">
        <v>51</v>
      </c>
      <c r="L4303" t="b">
        <v>0</v>
      </c>
    </row>
    <row r="4304" spans="1:12" hidden="1" x14ac:dyDescent="0.25">
      <c r="A4304" t="s">
        <v>8732</v>
      </c>
      <c r="B4304" s="2">
        <v>43117</v>
      </c>
      <c r="C4304" s="2" t="str">
        <f t="shared" si="73"/>
        <v>2018</v>
      </c>
      <c r="D4304" t="s">
        <v>67</v>
      </c>
      <c r="E4304" t="s">
        <v>53</v>
      </c>
      <c r="F4304" t="s">
        <v>8733</v>
      </c>
      <c r="G4304" t="s">
        <v>89</v>
      </c>
      <c r="J4304" t="s">
        <v>51</v>
      </c>
      <c r="L4304" t="b">
        <v>0</v>
      </c>
    </row>
    <row r="4305" spans="1:12" hidden="1" x14ac:dyDescent="0.25">
      <c r="A4305" t="s">
        <v>8734</v>
      </c>
      <c r="B4305" s="2">
        <v>43108</v>
      </c>
      <c r="C4305" s="2" t="str">
        <f t="shared" si="73"/>
        <v>2018</v>
      </c>
      <c r="D4305" t="s">
        <v>67</v>
      </c>
      <c r="E4305" t="s">
        <v>13</v>
      </c>
      <c r="F4305" t="s">
        <v>8735</v>
      </c>
      <c r="G4305" t="s">
        <v>15</v>
      </c>
      <c r="I4305" t="s">
        <v>16</v>
      </c>
      <c r="L4305" t="b">
        <v>0</v>
      </c>
    </row>
    <row r="4306" spans="1:12" x14ac:dyDescent="0.25">
      <c r="A4306" t="s">
        <v>8736</v>
      </c>
      <c r="B4306" s="2">
        <v>43145</v>
      </c>
      <c r="C4306" s="2" t="str">
        <f t="shared" si="73"/>
        <v>2018</v>
      </c>
      <c r="D4306" t="s">
        <v>67</v>
      </c>
      <c r="E4306" t="s">
        <v>13</v>
      </c>
      <c r="F4306" t="s">
        <v>8737</v>
      </c>
      <c r="G4306" t="s">
        <v>15</v>
      </c>
      <c r="I4306" t="s">
        <v>16</v>
      </c>
      <c r="K4306" t="s">
        <v>28</v>
      </c>
      <c r="L4306" t="b">
        <v>1</v>
      </c>
    </row>
    <row r="4307" spans="1:12" hidden="1" x14ac:dyDescent="0.25">
      <c r="A4307" t="s">
        <v>8738</v>
      </c>
      <c r="B4307" s="2">
        <v>43153</v>
      </c>
      <c r="C4307" s="2" t="str">
        <f t="shared" si="73"/>
        <v>2018</v>
      </c>
      <c r="D4307" t="s">
        <v>67</v>
      </c>
      <c r="E4307" t="s">
        <v>13</v>
      </c>
      <c r="F4307" t="s">
        <v>8739</v>
      </c>
      <c r="G4307" t="s">
        <v>15</v>
      </c>
      <c r="I4307" t="s">
        <v>16</v>
      </c>
      <c r="L4307" t="b">
        <v>0</v>
      </c>
    </row>
    <row r="4308" spans="1:12" x14ac:dyDescent="0.25">
      <c r="A4308" t="s">
        <v>8740</v>
      </c>
      <c r="B4308" s="2">
        <v>43019</v>
      </c>
      <c r="C4308" s="2" t="str">
        <f t="shared" si="73"/>
        <v>2017</v>
      </c>
      <c r="D4308" t="s">
        <v>67</v>
      </c>
      <c r="E4308" t="s">
        <v>13</v>
      </c>
      <c r="F4308" t="s">
        <v>8741</v>
      </c>
      <c r="G4308" t="s">
        <v>15</v>
      </c>
      <c r="I4308" t="s">
        <v>16</v>
      </c>
      <c r="K4308" t="s">
        <v>28</v>
      </c>
      <c r="L4308" t="b">
        <v>1</v>
      </c>
    </row>
    <row r="4309" spans="1:12" hidden="1" x14ac:dyDescent="0.25">
      <c r="A4309" t="s">
        <v>8742</v>
      </c>
      <c r="B4309" s="2">
        <v>43157</v>
      </c>
      <c r="C4309" s="2" t="str">
        <f t="shared" si="73"/>
        <v>2018</v>
      </c>
      <c r="D4309" t="s">
        <v>81</v>
      </c>
      <c r="E4309" t="s">
        <v>13</v>
      </c>
      <c r="F4309" t="s">
        <v>8743</v>
      </c>
      <c r="G4309" t="s">
        <v>15</v>
      </c>
      <c r="I4309" t="s">
        <v>16</v>
      </c>
      <c r="L4309" t="b">
        <v>0</v>
      </c>
    </row>
    <row r="4310" spans="1:12" x14ac:dyDescent="0.25">
      <c r="A4310" t="s">
        <v>8744</v>
      </c>
      <c r="B4310" s="2">
        <v>43139</v>
      </c>
      <c r="C4310" s="2" t="str">
        <f t="shared" si="73"/>
        <v>2018</v>
      </c>
      <c r="D4310" t="s">
        <v>81</v>
      </c>
      <c r="E4310" t="s">
        <v>13</v>
      </c>
      <c r="F4310" t="s">
        <v>8745</v>
      </c>
      <c r="G4310" t="s">
        <v>15</v>
      </c>
      <c r="I4310" t="s">
        <v>16</v>
      </c>
      <c r="K4310" t="s">
        <v>34</v>
      </c>
      <c r="L4310" t="b">
        <v>1</v>
      </c>
    </row>
    <row r="4311" spans="1:12" x14ac:dyDescent="0.25">
      <c r="A4311" t="s">
        <v>8746</v>
      </c>
      <c r="B4311" s="2">
        <v>43144</v>
      </c>
      <c r="C4311" s="2" t="str">
        <f t="shared" si="73"/>
        <v>2018</v>
      </c>
      <c r="D4311" t="s">
        <v>81</v>
      </c>
      <c r="E4311" t="s">
        <v>53</v>
      </c>
      <c r="F4311" t="s">
        <v>8747</v>
      </c>
      <c r="G4311" t="s">
        <v>55</v>
      </c>
      <c r="J4311" t="s">
        <v>22</v>
      </c>
      <c r="K4311" t="s">
        <v>34</v>
      </c>
      <c r="L4311" t="b">
        <v>1</v>
      </c>
    </row>
    <row r="4312" spans="1:12" hidden="1" x14ac:dyDescent="0.25">
      <c r="A4312" t="s">
        <v>8748</v>
      </c>
      <c r="B4312" s="2">
        <v>43152</v>
      </c>
      <c r="C4312" s="2" t="str">
        <f t="shared" si="73"/>
        <v>2018</v>
      </c>
      <c r="D4312" t="s">
        <v>84</v>
      </c>
      <c r="E4312" t="s">
        <v>19</v>
      </c>
      <c r="F4312" t="s">
        <v>8749</v>
      </c>
      <c r="H4312" t="s">
        <v>37</v>
      </c>
      <c r="J4312" t="s">
        <v>22</v>
      </c>
      <c r="L4312" t="b">
        <v>0</v>
      </c>
    </row>
    <row r="4313" spans="1:12" x14ac:dyDescent="0.25">
      <c r="A4313" t="s">
        <v>8750</v>
      </c>
      <c r="B4313" s="2">
        <v>43145</v>
      </c>
      <c r="C4313" s="2" t="str">
        <f t="shared" si="73"/>
        <v>2018</v>
      </c>
      <c r="D4313" t="s">
        <v>84</v>
      </c>
      <c r="E4313" t="s">
        <v>19</v>
      </c>
      <c r="F4313" t="s">
        <v>8751</v>
      </c>
      <c r="H4313" t="s">
        <v>21</v>
      </c>
      <c r="J4313" t="s">
        <v>51</v>
      </c>
      <c r="K4313" t="s">
        <v>34</v>
      </c>
      <c r="L4313" t="b">
        <v>1</v>
      </c>
    </row>
    <row r="4314" spans="1:12" hidden="1" x14ac:dyDescent="0.25">
      <c r="A4314" t="s">
        <v>8752</v>
      </c>
      <c r="B4314" s="2">
        <v>43150</v>
      </c>
      <c r="C4314" s="2" t="str">
        <f t="shared" si="73"/>
        <v>2018</v>
      </c>
      <c r="D4314" t="s">
        <v>84</v>
      </c>
      <c r="E4314" t="s">
        <v>13</v>
      </c>
      <c r="F4314" t="s">
        <v>8753</v>
      </c>
      <c r="G4314" t="s">
        <v>15</v>
      </c>
      <c r="I4314" t="s">
        <v>16</v>
      </c>
      <c r="L4314" t="b">
        <v>0</v>
      </c>
    </row>
    <row r="4315" spans="1:12" x14ac:dyDescent="0.25">
      <c r="A4315" t="s">
        <v>8754</v>
      </c>
      <c r="B4315" s="2">
        <v>43153</v>
      </c>
      <c r="C4315" s="2" t="str">
        <f t="shared" si="73"/>
        <v>2018</v>
      </c>
      <c r="D4315" t="s">
        <v>84</v>
      </c>
      <c r="E4315" t="s">
        <v>13</v>
      </c>
      <c r="F4315" t="s">
        <v>8755</v>
      </c>
      <c r="G4315" t="s">
        <v>15</v>
      </c>
      <c r="I4315" t="s">
        <v>16</v>
      </c>
      <c r="K4315" t="s">
        <v>100</v>
      </c>
      <c r="L4315" t="b">
        <v>1</v>
      </c>
    </row>
    <row r="4316" spans="1:12" hidden="1" x14ac:dyDescent="0.25">
      <c r="A4316" t="s">
        <v>8756</v>
      </c>
      <c r="B4316" s="2">
        <v>43154</v>
      </c>
      <c r="C4316" s="2" t="str">
        <f t="shared" si="73"/>
        <v>2018</v>
      </c>
      <c r="D4316" t="s">
        <v>93</v>
      </c>
      <c r="E4316" t="s">
        <v>13</v>
      </c>
      <c r="F4316" t="s">
        <v>8757</v>
      </c>
      <c r="G4316" t="s">
        <v>334</v>
      </c>
      <c r="I4316" t="s">
        <v>16</v>
      </c>
      <c r="L4316" t="b">
        <v>0</v>
      </c>
    </row>
    <row r="4317" spans="1:12" hidden="1" x14ac:dyDescent="0.25">
      <c r="A4317" t="s">
        <v>8758</v>
      </c>
      <c r="B4317" s="2">
        <v>43130</v>
      </c>
      <c r="C4317" s="2" t="str">
        <f t="shared" si="73"/>
        <v>2018</v>
      </c>
      <c r="D4317" t="s">
        <v>93</v>
      </c>
      <c r="E4317" t="s">
        <v>53</v>
      </c>
      <c r="F4317" t="s">
        <v>8759</v>
      </c>
      <c r="G4317" t="s">
        <v>73</v>
      </c>
      <c r="J4317" t="s">
        <v>22</v>
      </c>
      <c r="L4317" t="b">
        <v>0</v>
      </c>
    </row>
    <row r="4318" spans="1:12" hidden="1" x14ac:dyDescent="0.25">
      <c r="A4318" t="s">
        <v>8760</v>
      </c>
      <c r="B4318" s="2">
        <v>43154</v>
      </c>
      <c r="C4318" s="2" t="str">
        <f t="shared" si="73"/>
        <v>2018</v>
      </c>
      <c r="D4318" t="s">
        <v>93</v>
      </c>
      <c r="E4318" t="s">
        <v>19</v>
      </c>
      <c r="F4318" t="s">
        <v>8761</v>
      </c>
      <c r="H4318" t="s">
        <v>62</v>
      </c>
      <c r="J4318" t="s">
        <v>22</v>
      </c>
      <c r="L4318" t="b">
        <v>0</v>
      </c>
    </row>
    <row r="4319" spans="1:12" hidden="1" x14ac:dyDescent="0.25">
      <c r="A4319" t="s">
        <v>8762</v>
      </c>
      <c r="B4319" s="2">
        <v>43131</v>
      </c>
      <c r="C4319" s="2" t="str">
        <f t="shared" si="73"/>
        <v>2018</v>
      </c>
      <c r="D4319" t="s">
        <v>93</v>
      </c>
      <c r="E4319" t="s">
        <v>13</v>
      </c>
      <c r="F4319" t="s">
        <v>8763</v>
      </c>
      <c r="G4319" t="s">
        <v>15</v>
      </c>
      <c r="I4319" t="s">
        <v>16</v>
      </c>
      <c r="L4319" t="b">
        <v>0</v>
      </c>
    </row>
    <row r="4320" spans="1:12" x14ac:dyDescent="0.25">
      <c r="A4320" t="s">
        <v>8764</v>
      </c>
      <c r="B4320" s="2">
        <v>43137</v>
      </c>
      <c r="C4320" s="2" t="str">
        <f t="shared" si="73"/>
        <v>2018</v>
      </c>
      <c r="D4320" t="s">
        <v>93</v>
      </c>
      <c r="E4320" t="s">
        <v>13</v>
      </c>
      <c r="F4320" t="s">
        <v>8765</v>
      </c>
      <c r="G4320" t="s">
        <v>15</v>
      </c>
      <c r="I4320" t="s">
        <v>16</v>
      </c>
      <c r="K4320" t="s">
        <v>34</v>
      </c>
      <c r="L4320" t="b">
        <v>1</v>
      </c>
    </row>
    <row r="4321" spans="1:12" x14ac:dyDescent="0.25">
      <c r="A4321" t="s">
        <v>8766</v>
      </c>
      <c r="B4321" s="2">
        <v>43144</v>
      </c>
      <c r="C4321" s="2" t="str">
        <f t="shared" si="73"/>
        <v>2018</v>
      </c>
      <c r="D4321" t="s">
        <v>93</v>
      </c>
      <c r="E4321" t="s">
        <v>19</v>
      </c>
      <c r="F4321" t="s">
        <v>8767</v>
      </c>
      <c r="H4321" t="s">
        <v>62</v>
      </c>
      <c r="J4321" t="s">
        <v>22</v>
      </c>
      <c r="K4321" t="s">
        <v>34</v>
      </c>
      <c r="L4321" t="b">
        <v>1</v>
      </c>
    </row>
    <row r="4322" spans="1:12" hidden="1" x14ac:dyDescent="0.25">
      <c r="A4322" t="s">
        <v>8768</v>
      </c>
      <c r="B4322" s="2">
        <v>43145</v>
      </c>
      <c r="C4322" s="2" t="str">
        <f t="shared" si="73"/>
        <v>2018</v>
      </c>
      <c r="D4322" t="s">
        <v>93</v>
      </c>
      <c r="E4322" t="s">
        <v>19</v>
      </c>
      <c r="F4322" t="s">
        <v>8769</v>
      </c>
      <c r="H4322" t="s">
        <v>62</v>
      </c>
      <c r="J4322" t="s">
        <v>22</v>
      </c>
      <c r="L4322" t="b">
        <v>0</v>
      </c>
    </row>
    <row r="4323" spans="1:12" x14ac:dyDescent="0.25">
      <c r="A4323" t="s">
        <v>8770</v>
      </c>
      <c r="B4323" s="2">
        <v>43014</v>
      </c>
      <c r="C4323" s="2" t="str">
        <f t="shared" si="73"/>
        <v>2017</v>
      </c>
      <c r="D4323" t="s">
        <v>93</v>
      </c>
      <c r="E4323" t="s">
        <v>19</v>
      </c>
      <c r="F4323" t="s">
        <v>8771</v>
      </c>
      <c r="H4323" t="s">
        <v>62</v>
      </c>
      <c r="J4323" t="s">
        <v>22</v>
      </c>
      <c r="K4323" t="s">
        <v>34</v>
      </c>
      <c r="L4323" t="b">
        <v>1</v>
      </c>
    </row>
    <row r="4324" spans="1:12" x14ac:dyDescent="0.25">
      <c r="A4324" t="s">
        <v>8772</v>
      </c>
      <c r="B4324" s="2">
        <v>43017</v>
      </c>
      <c r="C4324" s="2" t="str">
        <f t="shared" si="73"/>
        <v>2017</v>
      </c>
      <c r="D4324" t="s">
        <v>93</v>
      </c>
      <c r="E4324" t="s">
        <v>13</v>
      </c>
      <c r="F4324" t="s">
        <v>8773</v>
      </c>
      <c r="G4324" t="s">
        <v>15</v>
      </c>
      <c r="I4324" t="s">
        <v>16</v>
      </c>
      <c r="K4324" t="s">
        <v>100</v>
      </c>
      <c r="L4324" t="b">
        <v>1</v>
      </c>
    </row>
    <row r="4325" spans="1:12" x14ac:dyDescent="0.25">
      <c r="A4325" t="s">
        <v>8774</v>
      </c>
      <c r="B4325" s="2">
        <v>43018</v>
      </c>
      <c r="C4325" s="2" t="str">
        <f t="shared" si="73"/>
        <v>2017</v>
      </c>
      <c r="D4325" t="s">
        <v>93</v>
      </c>
      <c r="E4325" t="s">
        <v>19</v>
      </c>
      <c r="F4325" t="s">
        <v>8775</v>
      </c>
      <c r="H4325" t="s">
        <v>37</v>
      </c>
      <c r="J4325" t="s">
        <v>22</v>
      </c>
      <c r="K4325" t="s">
        <v>34</v>
      </c>
      <c r="L4325" t="b">
        <v>1</v>
      </c>
    </row>
    <row r="4326" spans="1:12" x14ac:dyDescent="0.25">
      <c r="A4326" t="s">
        <v>8776</v>
      </c>
      <c r="B4326" s="2">
        <v>43017</v>
      </c>
      <c r="C4326" s="2" t="str">
        <f t="shared" si="73"/>
        <v>2017</v>
      </c>
      <c r="D4326" t="s">
        <v>93</v>
      </c>
      <c r="E4326" t="s">
        <v>53</v>
      </c>
      <c r="F4326" t="s">
        <v>8777</v>
      </c>
      <c r="G4326" t="s">
        <v>73</v>
      </c>
      <c r="J4326" t="s">
        <v>22</v>
      </c>
      <c r="K4326" t="s">
        <v>28</v>
      </c>
      <c r="L4326" t="b">
        <v>1</v>
      </c>
    </row>
    <row r="4327" spans="1:12" hidden="1" x14ac:dyDescent="0.25">
      <c r="A4327" t="s">
        <v>8778</v>
      </c>
      <c r="B4327" s="2">
        <v>43130</v>
      </c>
      <c r="C4327" s="2" t="str">
        <f t="shared" si="73"/>
        <v>2018</v>
      </c>
      <c r="D4327" t="s">
        <v>338</v>
      </c>
      <c r="E4327" t="s">
        <v>13</v>
      </c>
      <c r="F4327" t="s">
        <v>8779</v>
      </c>
      <c r="G4327" t="s">
        <v>15</v>
      </c>
      <c r="I4327" t="s">
        <v>16</v>
      </c>
      <c r="L4327" t="b">
        <v>0</v>
      </c>
    </row>
    <row r="4328" spans="1:12" x14ac:dyDescent="0.25">
      <c r="A4328" t="s">
        <v>8780</v>
      </c>
      <c r="B4328" s="2">
        <v>43025</v>
      </c>
      <c r="C4328" s="2" t="str">
        <f t="shared" si="73"/>
        <v>2017</v>
      </c>
      <c r="D4328" t="s">
        <v>338</v>
      </c>
      <c r="E4328" t="s">
        <v>19</v>
      </c>
      <c r="F4328" t="s">
        <v>8781</v>
      </c>
      <c r="H4328" t="s">
        <v>21</v>
      </c>
      <c r="J4328" t="s">
        <v>22</v>
      </c>
      <c r="K4328" t="s">
        <v>34</v>
      </c>
      <c r="L4328" t="b">
        <v>1</v>
      </c>
    </row>
    <row r="4329" spans="1:12" hidden="1" x14ac:dyDescent="0.25">
      <c r="A4329" t="s">
        <v>8782</v>
      </c>
      <c r="B4329" s="2">
        <v>43151</v>
      </c>
      <c r="C4329" s="2" t="str">
        <f t="shared" si="73"/>
        <v>2018</v>
      </c>
      <c r="D4329" t="s">
        <v>338</v>
      </c>
      <c r="E4329" t="s">
        <v>13</v>
      </c>
      <c r="F4329" t="s">
        <v>8783</v>
      </c>
      <c r="G4329" t="s">
        <v>15</v>
      </c>
      <c r="I4329" t="s">
        <v>16</v>
      </c>
      <c r="L4329" t="b">
        <v>0</v>
      </c>
    </row>
    <row r="4330" spans="1:12" x14ac:dyDescent="0.25">
      <c r="A4330" t="s">
        <v>8784</v>
      </c>
      <c r="B4330" s="2">
        <v>43020</v>
      </c>
      <c r="C4330" s="2" t="str">
        <f t="shared" si="73"/>
        <v>2017</v>
      </c>
      <c r="D4330" t="s">
        <v>375</v>
      </c>
      <c r="E4330" t="s">
        <v>53</v>
      </c>
      <c r="F4330" t="s">
        <v>8785</v>
      </c>
      <c r="G4330" t="s">
        <v>95</v>
      </c>
      <c r="J4330" t="s">
        <v>63</v>
      </c>
      <c r="K4330" t="s">
        <v>100</v>
      </c>
      <c r="L4330" t="b">
        <v>1</v>
      </c>
    </row>
    <row r="4331" spans="1:12" x14ac:dyDescent="0.25">
      <c r="A4331" t="s">
        <v>8786</v>
      </c>
      <c r="B4331" s="2">
        <v>43108</v>
      </c>
      <c r="C4331" s="2" t="str">
        <f t="shared" si="73"/>
        <v>2018</v>
      </c>
      <c r="D4331" t="s">
        <v>120</v>
      </c>
      <c r="E4331" t="s">
        <v>19</v>
      </c>
      <c r="F4331" t="s">
        <v>8787</v>
      </c>
      <c r="H4331" t="s">
        <v>62</v>
      </c>
      <c r="J4331" t="s">
        <v>51</v>
      </c>
      <c r="K4331" t="s">
        <v>34</v>
      </c>
      <c r="L4331" t="b">
        <v>1</v>
      </c>
    </row>
    <row r="4332" spans="1:12" x14ac:dyDescent="0.25">
      <c r="A4332" t="s">
        <v>8788</v>
      </c>
      <c r="B4332" s="2">
        <v>43032</v>
      </c>
      <c r="C4332" s="2" t="str">
        <f t="shared" si="73"/>
        <v>2017</v>
      </c>
      <c r="D4332" t="s">
        <v>120</v>
      </c>
      <c r="E4332" t="s">
        <v>13</v>
      </c>
      <c r="F4332" t="s">
        <v>8789</v>
      </c>
      <c r="G4332" t="s">
        <v>149</v>
      </c>
      <c r="I4332" t="s">
        <v>150</v>
      </c>
      <c r="K4332" t="s">
        <v>344</v>
      </c>
      <c r="L4332" t="b">
        <v>1</v>
      </c>
    </row>
    <row r="4333" spans="1:12" x14ac:dyDescent="0.25">
      <c r="A4333" t="s">
        <v>8790</v>
      </c>
      <c r="B4333" s="2">
        <v>43145</v>
      </c>
      <c r="C4333" s="2" t="str">
        <f t="shared" si="73"/>
        <v>2018</v>
      </c>
      <c r="D4333" t="s">
        <v>120</v>
      </c>
      <c r="E4333" t="s">
        <v>53</v>
      </c>
      <c r="F4333" t="s">
        <v>8791</v>
      </c>
      <c r="G4333" t="s">
        <v>89</v>
      </c>
      <c r="J4333" t="s">
        <v>51</v>
      </c>
      <c r="K4333" t="s">
        <v>100</v>
      </c>
      <c r="L4333" t="b">
        <v>1</v>
      </c>
    </row>
    <row r="4334" spans="1:12" hidden="1" x14ac:dyDescent="0.25">
      <c r="A4334" t="s">
        <v>8792</v>
      </c>
      <c r="B4334" s="2">
        <v>43144</v>
      </c>
      <c r="C4334" s="2" t="str">
        <f t="shared" si="73"/>
        <v>2018</v>
      </c>
      <c r="D4334" t="s">
        <v>392</v>
      </c>
      <c r="E4334" t="s">
        <v>13</v>
      </c>
      <c r="F4334" t="s">
        <v>8793</v>
      </c>
      <c r="G4334" t="s">
        <v>15</v>
      </c>
      <c r="I4334" t="s">
        <v>16</v>
      </c>
      <c r="L4334" t="b">
        <v>0</v>
      </c>
    </row>
    <row r="4335" spans="1:12" x14ac:dyDescent="0.25">
      <c r="A4335" t="s">
        <v>8794</v>
      </c>
      <c r="B4335" s="2">
        <v>43145</v>
      </c>
      <c r="C4335" s="2" t="str">
        <f t="shared" ref="C4335:C4398" si="74">TEXT(B4335,"YYYY")</f>
        <v>2018</v>
      </c>
      <c r="D4335" t="s">
        <v>825</v>
      </c>
      <c r="E4335" t="s">
        <v>53</v>
      </c>
      <c r="F4335" t="s">
        <v>8795</v>
      </c>
      <c r="G4335" t="s">
        <v>55</v>
      </c>
      <c r="J4335" t="s">
        <v>22</v>
      </c>
      <c r="K4335" t="s">
        <v>100</v>
      </c>
      <c r="L4335" t="b">
        <v>1</v>
      </c>
    </row>
    <row r="4336" spans="1:12" x14ac:dyDescent="0.25">
      <c r="A4336" t="s">
        <v>8796</v>
      </c>
      <c r="B4336" s="2">
        <v>43145</v>
      </c>
      <c r="C4336" s="2" t="str">
        <f t="shared" si="74"/>
        <v>2018</v>
      </c>
      <c r="D4336" t="s">
        <v>825</v>
      </c>
      <c r="E4336" t="s">
        <v>53</v>
      </c>
      <c r="F4336" t="s">
        <v>8797</v>
      </c>
      <c r="G4336" t="s">
        <v>73</v>
      </c>
      <c r="J4336" t="s">
        <v>22</v>
      </c>
      <c r="K4336" t="s">
        <v>100</v>
      </c>
      <c r="L4336" t="b">
        <v>1</v>
      </c>
    </row>
    <row r="4337" spans="1:12" x14ac:dyDescent="0.25">
      <c r="A4337" t="s">
        <v>8798</v>
      </c>
      <c r="B4337" s="2">
        <v>43083</v>
      </c>
      <c r="C4337" s="2" t="str">
        <f t="shared" si="74"/>
        <v>2017</v>
      </c>
      <c r="D4337" t="s">
        <v>395</v>
      </c>
      <c r="E4337" t="s">
        <v>19</v>
      </c>
      <c r="F4337" t="s">
        <v>8799</v>
      </c>
      <c r="H4337" t="s">
        <v>491</v>
      </c>
      <c r="J4337" t="s">
        <v>492</v>
      </c>
      <c r="K4337" t="s">
        <v>34</v>
      </c>
      <c r="L4337" t="b">
        <v>1</v>
      </c>
    </row>
    <row r="4338" spans="1:12" x14ac:dyDescent="0.25">
      <c r="A4338" t="s">
        <v>8800</v>
      </c>
      <c r="B4338" s="2">
        <v>43088</v>
      </c>
      <c r="C4338" s="2" t="str">
        <f t="shared" si="74"/>
        <v>2017</v>
      </c>
      <c r="D4338" t="s">
        <v>395</v>
      </c>
      <c r="E4338" t="s">
        <v>19</v>
      </c>
      <c r="F4338" t="s">
        <v>8801</v>
      </c>
      <c r="H4338" t="s">
        <v>62</v>
      </c>
      <c r="J4338" t="s">
        <v>51</v>
      </c>
      <c r="K4338" t="s">
        <v>34</v>
      </c>
      <c r="L4338" t="b">
        <v>1</v>
      </c>
    </row>
    <row r="4339" spans="1:12" hidden="1" x14ac:dyDescent="0.25">
      <c r="A4339" t="s">
        <v>8802</v>
      </c>
      <c r="B4339" s="2">
        <v>43103</v>
      </c>
      <c r="C4339" s="2" t="str">
        <f t="shared" si="74"/>
        <v>2018</v>
      </c>
      <c r="D4339" t="s">
        <v>12</v>
      </c>
      <c r="E4339" t="s">
        <v>13</v>
      </c>
      <c r="F4339" t="s">
        <v>8803</v>
      </c>
      <c r="G4339" t="s">
        <v>15</v>
      </c>
      <c r="I4339" t="s">
        <v>16</v>
      </c>
      <c r="L4339" t="b">
        <v>0</v>
      </c>
    </row>
    <row r="4340" spans="1:12" x14ac:dyDescent="0.25">
      <c r="A4340" t="s">
        <v>8804</v>
      </c>
      <c r="B4340" s="2">
        <v>43102</v>
      </c>
      <c r="C4340" s="2" t="str">
        <f t="shared" si="74"/>
        <v>2018</v>
      </c>
      <c r="D4340" t="s">
        <v>12</v>
      </c>
      <c r="E4340" t="s">
        <v>53</v>
      </c>
      <c r="F4340" t="s">
        <v>8805</v>
      </c>
      <c r="G4340" t="s">
        <v>55</v>
      </c>
      <c r="J4340" t="s">
        <v>22</v>
      </c>
      <c r="K4340" t="s">
        <v>100</v>
      </c>
      <c r="L4340" t="b">
        <v>1</v>
      </c>
    </row>
    <row r="4341" spans="1:12" hidden="1" x14ac:dyDescent="0.25">
      <c r="A4341" t="s">
        <v>8806</v>
      </c>
      <c r="B4341" s="2">
        <v>43024</v>
      </c>
      <c r="C4341" s="2" t="str">
        <f t="shared" si="74"/>
        <v>2017</v>
      </c>
      <c r="D4341" t="s">
        <v>12</v>
      </c>
      <c r="E4341" t="s">
        <v>53</v>
      </c>
      <c r="F4341" t="s">
        <v>8807</v>
      </c>
      <c r="G4341" t="s">
        <v>73</v>
      </c>
      <c r="J4341" t="s">
        <v>22</v>
      </c>
      <c r="L4341" t="b">
        <v>0</v>
      </c>
    </row>
    <row r="4342" spans="1:12" hidden="1" x14ac:dyDescent="0.25">
      <c r="A4342" t="s">
        <v>8808</v>
      </c>
      <c r="B4342" s="2">
        <v>43026</v>
      </c>
      <c r="C4342" s="2" t="str">
        <f t="shared" si="74"/>
        <v>2017</v>
      </c>
      <c r="D4342" t="s">
        <v>12</v>
      </c>
      <c r="E4342" t="s">
        <v>53</v>
      </c>
      <c r="F4342" t="s">
        <v>8809</v>
      </c>
      <c r="G4342" t="s">
        <v>55</v>
      </c>
      <c r="J4342" t="s">
        <v>22</v>
      </c>
      <c r="L4342" t="b">
        <v>0</v>
      </c>
    </row>
    <row r="4343" spans="1:12" hidden="1" x14ac:dyDescent="0.25">
      <c r="A4343" t="s">
        <v>8810</v>
      </c>
      <c r="B4343" s="2">
        <v>43027</v>
      </c>
      <c r="C4343" s="2" t="str">
        <f t="shared" si="74"/>
        <v>2017</v>
      </c>
      <c r="D4343" t="s">
        <v>12</v>
      </c>
      <c r="E4343" t="s">
        <v>19</v>
      </c>
      <c r="F4343" t="s">
        <v>8811</v>
      </c>
      <c r="H4343" t="s">
        <v>62</v>
      </c>
      <c r="J4343" t="s">
        <v>22</v>
      </c>
      <c r="L4343" t="b">
        <v>0</v>
      </c>
    </row>
    <row r="4344" spans="1:12" hidden="1" x14ac:dyDescent="0.25">
      <c r="A4344" t="s">
        <v>8812</v>
      </c>
      <c r="B4344" s="2">
        <v>43034</v>
      </c>
      <c r="C4344" s="2" t="str">
        <f t="shared" si="74"/>
        <v>2017</v>
      </c>
      <c r="D4344" t="s">
        <v>12</v>
      </c>
      <c r="E4344" t="s">
        <v>53</v>
      </c>
      <c r="F4344" t="s">
        <v>8813</v>
      </c>
      <c r="G4344" t="s">
        <v>95</v>
      </c>
      <c r="J4344" t="s">
        <v>63</v>
      </c>
      <c r="L4344" t="b">
        <v>0</v>
      </c>
    </row>
    <row r="4345" spans="1:12" hidden="1" x14ac:dyDescent="0.25">
      <c r="A4345" t="s">
        <v>8814</v>
      </c>
      <c r="B4345" s="2">
        <v>43035</v>
      </c>
      <c r="C4345" s="2" t="str">
        <f t="shared" si="74"/>
        <v>2017</v>
      </c>
      <c r="D4345" t="s">
        <v>12</v>
      </c>
      <c r="E4345" t="s">
        <v>53</v>
      </c>
      <c r="F4345" t="s">
        <v>8815</v>
      </c>
      <c r="G4345" t="s">
        <v>55</v>
      </c>
      <c r="J4345" t="s">
        <v>22</v>
      </c>
      <c r="L4345" t="b">
        <v>0</v>
      </c>
    </row>
    <row r="4346" spans="1:12" hidden="1" x14ac:dyDescent="0.25">
      <c r="A4346" t="s">
        <v>8816</v>
      </c>
      <c r="B4346" s="2">
        <v>43042</v>
      </c>
      <c r="C4346" s="2" t="str">
        <f t="shared" si="74"/>
        <v>2017</v>
      </c>
      <c r="D4346" t="s">
        <v>12</v>
      </c>
      <c r="E4346" t="s">
        <v>53</v>
      </c>
      <c r="F4346" t="s">
        <v>8817</v>
      </c>
      <c r="G4346" t="s">
        <v>73</v>
      </c>
      <c r="J4346" t="s">
        <v>22</v>
      </c>
      <c r="L4346" t="b">
        <v>0</v>
      </c>
    </row>
    <row r="4347" spans="1:12" hidden="1" x14ac:dyDescent="0.25">
      <c r="A4347" t="s">
        <v>8818</v>
      </c>
      <c r="B4347" s="2">
        <v>43048</v>
      </c>
      <c r="C4347" s="2" t="str">
        <f t="shared" si="74"/>
        <v>2017</v>
      </c>
      <c r="D4347" t="s">
        <v>12</v>
      </c>
      <c r="E4347" t="s">
        <v>53</v>
      </c>
      <c r="F4347" t="s">
        <v>8819</v>
      </c>
      <c r="G4347" t="s">
        <v>55</v>
      </c>
      <c r="J4347" t="s">
        <v>22</v>
      </c>
      <c r="L4347" t="b">
        <v>0</v>
      </c>
    </row>
    <row r="4348" spans="1:12" hidden="1" x14ac:dyDescent="0.25">
      <c r="A4348" t="s">
        <v>8820</v>
      </c>
      <c r="B4348" s="2">
        <v>43059</v>
      </c>
      <c r="C4348" s="2" t="str">
        <f t="shared" si="74"/>
        <v>2017</v>
      </c>
      <c r="D4348" t="s">
        <v>12</v>
      </c>
      <c r="E4348" t="s">
        <v>19</v>
      </c>
      <c r="F4348" t="s">
        <v>8821</v>
      </c>
      <c r="H4348" t="s">
        <v>62</v>
      </c>
      <c r="J4348" t="s">
        <v>22</v>
      </c>
      <c r="L4348" t="b">
        <v>0</v>
      </c>
    </row>
    <row r="4349" spans="1:12" hidden="1" x14ac:dyDescent="0.25">
      <c r="A4349" t="s">
        <v>8822</v>
      </c>
      <c r="B4349" s="2">
        <v>43055</v>
      </c>
      <c r="C4349" s="2" t="str">
        <f t="shared" si="74"/>
        <v>2017</v>
      </c>
      <c r="D4349" t="s">
        <v>12</v>
      </c>
      <c r="E4349" t="s">
        <v>53</v>
      </c>
      <c r="F4349" t="s">
        <v>8823</v>
      </c>
      <c r="G4349" t="s">
        <v>55</v>
      </c>
      <c r="J4349" t="s">
        <v>22</v>
      </c>
      <c r="L4349" t="b">
        <v>0</v>
      </c>
    </row>
    <row r="4350" spans="1:12" hidden="1" x14ac:dyDescent="0.25">
      <c r="A4350" t="s">
        <v>8824</v>
      </c>
      <c r="B4350" s="2">
        <v>43067</v>
      </c>
      <c r="C4350" s="2" t="str">
        <f t="shared" si="74"/>
        <v>2017</v>
      </c>
      <c r="D4350" t="s">
        <v>12</v>
      </c>
      <c r="E4350" t="s">
        <v>53</v>
      </c>
      <c r="F4350" t="s">
        <v>8825</v>
      </c>
      <c r="G4350" t="s">
        <v>73</v>
      </c>
      <c r="J4350" t="s">
        <v>22</v>
      </c>
      <c r="L4350" t="b">
        <v>0</v>
      </c>
    </row>
    <row r="4351" spans="1:12" hidden="1" x14ac:dyDescent="0.25">
      <c r="A4351" t="s">
        <v>8826</v>
      </c>
      <c r="B4351" s="2">
        <v>43074</v>
      </c>
      <c r="C4351" s="2" t="str">
        <f t="shared" si="74"/>
        <v>2017</v>
      </c>
      <c r="D4351" t="s">
        <v>12</v>
      </c>
      <c r="E4351" t="s">
        <v>13</v>
      </c>
      <c r="F4351" t="s">
        <v>8827</v>
      </c>
      <c r="G4351" t="s">
        <v>15</v>
      </c>
      <c r="I4351" t="s">
        <v>16</v>
      </c>
      <c r="L4351" t="b">
        <v>0</v>
      </c>
    </row>
    <row r="4352" spans="1:12" x14ac:dyDescent="0.25">
      <c r="A4352" t="s">
        <v>8828</v>
      </c>
      <c r="B4352" s="2">
        <v>43081</v>
      </c>
      <c r="C4352" s="2" t="str">
        <f t="shared" si="74"/>
        <v>2017</v>
      </c>
      <c r="D4352" t="s">
        <v>12</v>
      </c>
      <c r="E4352" t="s">
        <v>53</v>
      </c>
      <c r="F4352" t="s">
        <v>8829</v>
      </c>
      <c r="G4352" t="s">
        <v>55</v>
      </c>
      <c r="J4352" t="s">
        <v>22</v>
      </c>
      <c r="K4352" t="s">
        <v>34</v>
      </c>
      <c r="L4352" t="b">
        <v>1</v>
      </c>
    </row>
    <row r="4353" spans="1:12" hidden="1" x14ac:dyDescent="0.25">
      <c r="A4353" t="s">
        <v>8830</v>
      </c>
      <c r="B4353" s="2">
        <v>43080</v>
      </c>
      <c r="C4353" s="2" t="str">
        <f t="shared" si="74"/>
        <v>2017</v>
      </c>
      <c r="D4353" t="s">
        <v>12</v>
      </c>
      <c r="E4353" t="s">
        <v>53</v>
      </c>
      <c r="F4353" t="s">
        <v>8831</v>
      </c>
      <c r="G4353" t="s">
        <v>95</v>
      </c>
      <c r="J4353" t="s">
        <v>63</v>
      </c>
      <c r="L4353" t="b">
        <v>0</v>
      </c>
    </row>
    <row r="4354" spans="1:12" hidden="1" x14ac:dyDescent="0.25">
      <c r="A4354" t="s">
        <v>8832</v>
      </c>
      <c r="B4354" s="2">
        <v>43089</v>
      </c>
      <c r="C4354" s="2" t="str">
        <f t="shared" si="74"/>
        <v>2017</v>
      </c>
      <c r="D4354" t="s">
        <v>12</v>
      </c>
      <c r="E4354" t="s">
        <v>53</v>
      </c>
      <c r="F4354" t="s">
        <v>8833</v>
      </c>
      <c r="G4354" t="s">
        <v>55</v>
      </c>
      <c r="J4354" t="s">
        <v>22</v>
      </c>
      <c r="L4354" t="b">
        <v>0</v>
      </c>
    </row>
    <row r="4355" spans="1:12" hidden="1" x14ac:dyDescent="0.25">
      <c r="A4355" t="s">
        <v>8834</v>
      </c>
      <c r="B4355" s="2">
        <v>43098</v>
      </c>
      <c r="C4355" s="2" t="str">
        <f t="shared" si="74"/>
        <v>2017</v>
      </c>
      <c r="D4355" t="s">
        <v>12</v>
      </c>
      <c r="E4355" t="s">
        <v>13</v>
      </c>
      <c r="F4355" t="s">
        <v>8835</v>
      </c>
      <c r="G4355" t="s">
        <v>15</v>
      </c>
      <c r="I4355" t="s">
        <v>16</v>
      </c>
      <c r="L4355" t="b">
        <v>0</v>
      </c>
    </row>
    <row r="4356" spans="1:12" hidden="1" x14ac:dyDescent="0.25">
      <c r="A4356" t="s">
        <v>8836</v>
      </c>
      <c r="B4356" s="2">
        <v>43098</v>
      </c>
      <c r="C4356" s="2" t="str">
        <f t="shared" si="74"/>
        <v>2017</v>
      </c>
      <c r="D4356" t="s">
        <v>12</v>
      </c>
      <c r="E4356" t="s">
        <v>13</v>
      </c>
      <c r="F4356" t="s">
        <v>8837</v>
      </c>
      <c r="G4356" t="s">
        <v>15</v>
      </c>
      <c r="I4356" t="s">
        <v>16</v>
      </c>
      <c r="L4356" t="b">
        <v>0</v>
      </c>
    </row>
    <row r="4357" spans="1:12" hidden="1" x14ac:dyDescent="0.25">
      <c r="A4357" t="s">
        <v>8838</v>
      </c>
      <c r="B4357" s="2">
        <v>43018</v>
      </c>
      <c r="C4357" s="2" t="str">
        <f t="shared" si="74"/>
        <v>2017</v>
      </c>
      <c r="D4357" t="s">
        <v>12</v>
      </c>
      <c r="E4357" t="s">
        <v>53</v>
      </c>
      <c r="F4357" t="s">
        <v>8839</v>
      </c>
      <c r="G4357" t="s">
        <v>55</v>
      </c>
      <c r="J4357" t="s">
        <v>22</v>
      </c>
      <c r="L4357" t="b">
        <v>0</v>
      </c>
    </row>
    <row r="4358" spans="1:12" hidden="1" x14ac:dyDescent="0.25">
      <c r="A4358" t="s">
        <v>8840</v>
      </c>
      <c r="B4358" s="2">
        <v>43017</v>
      </c>
      <c r="C4358" s="2" t="str">
        <f t="shared" si="74"/>
        <v>2017</v>
      </c>
      <c r="D4358" t="s">
        <v>12</v>
      </c>
      <c r="E4358" t="s">
        <v>53</v>
      </c>
      <c r="F4358" t="s">
        <v>8841</v>
      </c>
      <c r="G4358" t="s">
        <v>55</v>
      </c>
      <c r="J4358" t="s">
        <v>22</v>
      </c>
      <c r="L4358" t="b">
        <v>0</v>
      </c>
    </row>
    <row r="4359" spans="1:12" hidden="1" x14ac:dyDescent="0.25">
      <c r="A4359" t="s">
        <v>8842</v>
      </c>
      <c r="B4359" s="2">
        <v>43021</v>
      </c>
      <c r="C4359" s="2" t="str">
        <f t="shared" si="74"/>
        <v>2017</v>
      </c>
      <c r="D4359" t="s">
        <v>12</v>
      </c>
      <c r="E4359" t="s">
        <v>53</v>
      </c>
      <c r="F4359" t="s">
        <v>8843</v>
      </c>
      <c r="G4359" t="s">
        <v>73</v>
      </c>
      <c r="J4359" t="s">
        <v>22</v>
      </c>
      <c r="L4359" t="b">
        <v>0</v>
      </c>
    </row>
    <row r="4360" spans="1:12" hidden="1" x14ac:dyDescent="0.25">
      <c r="A4360" t="s">
        <v>8844</v>
      </c>
      <c r="B4360" s="2">
        <v>43047</v>
      </c>
      <c r="C4360" s="2" t="str">
        <f t="shared" si="74"/>
        <v>2017</v>
      </c>
      <c r="D4360" t="s">
        <v>26</v>
      </c>
      <c r="E4360" t="s">
        <v>13</v>
      </c>
      <c r="F4360" t="s">
        <v>8845</v>
      </c>
      <c r="G4360" t="s">
        <v>15</v>
      </c>
      <c r="I4360" t="s">
        <v>16</v>
      </c>
      <c r="L4360" t="b">
        <v>0</v>
      </c>
    </row>
    <row r="4361" spans="1:12" x14ac:dyDescent="0.25">
      <c r="A4361" t="s">
        <v>8846</v>
      </c>
      <c r="B4361" s="2">
        <v>43042</v>
      </c>
      <c r="C4361" s="2" t="str">
        <f t="shared" si="74"/>
        <v>2017</v>
      </c>
      <c r="D4361" t="s">
        <v>26</v>
      </c>
      <c r="E4361" t="s">
        <v>13</v>
      </c>
      <c r="F4361" t="s">
        <v>8847</v>
      </c>
      <c r="G4361" t="s">
        <v>15</v>
      </c>
      <c r="I4361" t="s">
        <v>16</v>
      </c>
      <c r="K4361" t="s">
        <v>28</v>
      </c>
      <c r="L4361" t="b">
        <v>1</v>
      </c>
    </row>
    <row r="4362" spans="1:12" hidden="1" x14ac:dyDescent="0.25">
      <c r="A4362" t="s">
        <v>8848</v>
      </c>
      <c r="B4362" s="2">
        <v>43046</v>
      </c>
      <c r="C4362" s="2" t="str">
        <f t="shared" si="74"/>
        <v>2017</v>
      </c>
      <c r="D4362" t="s">
        <v>26</v>
      </c>
      <c r="E4362" t="s">
        <v>53</v>
      </c>
      <c r="F4362" t="s">
        <v>8849</v>
      </c>
      <c r="G4362" t="s">
        <v>95</v>
      </c>
      <c r="J4362" t="s">
        <v>63</v>
      </c>
      <c r="L4362" t="b">
        <v>0</v>
      </c>
    </row>
    <row r="4363" spans="1:12" x14ac:dyDescent="0.25">
      <c r="A4363" t="s">
        <v>8850</v>
      </c>
      <c r="B4363" s="2">
        <v>43056</v>
      </c>
      <c r="C4363" s="2" t="str">
        <f t="shared" si="74"/>
        <v>2017</v>
      </c>
      <c r="D4363" t="s">
        <v>26</v>
      </c>
      <c r="E4363" t="s">
        <v>53</v>
      </c>
      <c r="F4363" t="s">
        <v>8851</v>
      </c>
      <c r="G4363" t="s">
        <v>95</v>
      </c>
      <c r="J4363" t="s">
        <v>63</v>
      </c>
      <c r="K4363" t="s">
        <v>100</v>
      </c>
      <c r="L4363" t="b">
        <v>1</v>
      </c>
    </row>
    <row r="4364" spans="1:12" hidden="1" x14ac:dyDescent="0.25">
      <c r="A4364" t="s">
        <v>8852</v>
      </c>
      <c r="B4364" s="2">
        <v>43061</v>
      </c>
      <c r="C4364" s="2" t="str">
        <f t="shared" si="74"/>
        <v>2017</v>
      </c>
      <c r="D4364" t="s">
        <v>26</v>
      </c>
      <c r="E4364" t="s">
        <v>53</v>
      </c>
      <c r="F4364" t="s">
        <v>8853</v>
      </c>
      <c r="G4364" t="s">
        <v>55</v>
      </c>
      <c r="J4364" t="s">
        <v>22</v>
      </c>
      <c r="L4364" t="b">
        <v>0</v>
      </c>
    </row>
    <row r="4365" spans="1:12" hidden="1" x14ac:dyDescent="0.25">
      <c r="A4365" t="s">
        <v>8854</v>
      </c>
      <c r="B4365" s="2">
        <v>43069</v>
      </c>
      <c r="C4365" s="2" t="str">
        <f t="shared" si="74"/>
        <v>2017</v>
      </c>
      <c r="D4365" t="s">
        <v>26</v>
      </c>
      <c r="E4365" t="s">
        <v>53</v>
      </c>
      <c r="F4365" t="s">
        <v>8855</v>
      </c>
      <c r="G4365" t="s">
        <v>55</v>
      </c>
      <c r="J4365" t="s">
        <v>22</v>
      </c>
      <c r="L4365" t="b">
        <v>0</v>
      </c>
    </row>
    <row r="4366" spans="1:12" hidden="1" x14ac:dyDescent="0.25">
      <c r="A4366" t="s">
        <v>8856</v>
      </c>
      <c r="B4366" s="2">
        <v>43068</v>
      </c>
      <c r="C4366" s="2" t="str">
        <f t="shared" si="74"/>
        <v>2017</v>
      </c>
      <c r="D4366" t="s">
        <v>26</v>
      </c>
      <c r="E4366" t="s">
        <v>13</v>
      </c>
      <c r="F4366" t="s">
        <v>8857</v>
      </c>
      <c r="G4366" t="s">
        <v>15</v>
      </c>
      <c r="I4366" t="s">
        <v>16</v>
      </c>
      <c r="L4366" t="b">
        <v>0</v>
      </c>
    </row>
    <row r="4367" spans="1:12" hidden="1" x14ac:dyDescent="0.25">
      <c r="A4367" t="s">
        <v>8858</v>
      </c>
      <c r="B4367" s="2">
        <v>43068</v>
      </c>
      <c r="C4367" s="2" t="str">
        <f t="shared" si="74"/>
        <v>2017</v>
      </c>
      <c r="D4367" t="s">
        <v>26</v>
      </c>
      <c r="E4367" t="s">
        <v>13</v>
      </c>
      <c r="F4367" t="s">
        <v>8859</v>
      </c>
      <c r="G4367" t="s">
        <v>15</v>
      </c>
      <c r="I4367" t="s">
        <v>16</v>
      </c>
      <c r="L4367" t="b">
        <v>0</v>
      </c>
    </row>
    <row r="4368" spans="1:12" hidden="1" x14ac:dyDescent="0.25">
      <c r="A4368" t="s">
        <v>8860</v>
      </c>
      <c r="B4368" s="2">
        <v>43069</v>
      </c>
      <c r="C4368" s="2" t="str">
        <f t="shared" si="74"/>
        <v>2017</v>
      </c>
      <c r="D4368" t="s">
        <v>26</v>
      </c>
      <c r="E4368" t="s">
        <v>13</v>
      </c>
      <c r="F4368" t="s">
        <v>8861</v>
      </c>
      <c r="G4368" t="s">
        <v>15</v>
      </c>
      <c r="I4368" t="s">
        <v>16</v>
      </c>
      <c r="L4368" t="b">
        <v>0</v>
      </c>
    </row>
    <row r="4369" spans="1:12" x14ac:dyDescent="0.25">
      <c r="A4369" t="s">
        <v>8862</v>
      </c>
      <c r="B4369" s="2">
        <v>43055</v>
      </c>
      <c r="C4369" s="2" t="str">
        <f t="shared" si="74"/>
        <v>2017</v>
      </c>
      <c r="D4369" t="s">
        <v>48</v>
      </c>
      <c r="E4369" t="s">
        <v>13</v>
      </c>
      <c r="F4369" t="s">
        <v>8863</v>
      </c>
      <c r="G4369" t="s">
        <v>149</v>
      </c>
      <c r="I4369" t="s">
        <v>150</v>
      </c>
      <c r="K4369" t="s">
        <v>38</v>
      </c>
      <c r="L4369" t="b">
        <v>1</v>
      </c>
    </row>
    <row r="4370" spans="1:12" x14ac:dyDescent="0.25">
      <c r="A4370" t="s">
        <v>8864</v>
      </c>
      <c r="B4370" s="2">
        <v>43055</v>
      </c>
      <c r="C4370" s="2" t="str">
        <f t="shared" si="74"/>
        <v>2017</v>
      </c>
      <c r="D4370" t="s">
        <v>48</v>
      </c>
      <c r="E4370" t="s">
        <v>13</v>
      </c>
      <c r="F4370" t="s">
        <v>8865</v>
      </c>
      <c r="G4370" t="s">
        <v>149</v>
      </c>
      <c r="I4370" t="s">
        <v>150</v>
      </c>
      <c r="K4370" t="s">
        <v>38</v>
      </c>
      <c r="L4370" t="b">
        <v>1</v>
      </c>
    </row>
    <row r="4371" spans="1:12" hidden="1" x14ac:dyDescent="0.25">
      <c r="A4371" t="s">
        <v>8866</v>
      </c>
      <c r="B4371" s="2">
        <v>43081</v>
      </c>
      <c r="C4371" s="2" t="str">
        <f t="shared" si="74"/>
        <v>2017</v>
      </c>
      <c r="D4371" t="s">
        <v>48</v>
      </c>
      <c r="E4371" t="s">
        <v>13</v>
      </c>
      <c r="F4371" t="s">
        <v>8867</v>
      </c>
      <c r="G4371" t="s">
        <v>15</v>
      </c>
      <c r="I4371" t="s">
        <v>16</v>
      </c>
      <c r="L4371" t="b">
        <v>0</v>
      </c>
    </row>
    <row r="4372" spans="1:12" hidden="1" x14ac:dyDescent="0.25">
      <c r="A4372" t="s">
        <v>8868</v>
      </c>
      <c r="B4372" s="2">
        <v>43083</v>
      </c>
      <c r="C4372" s="2" t="str">
        <f t="shared" si="74"/>
        <v>2017</v>
      </c>
      <c r="D4372" t="s">
        <v>48</v>
      </c>
      <c r="E4372" t="s">
        <v>19</v>
      </c>
      <c r="F4372" t="s">
        <v>8869</v>
      </c>
      <c r="H4372" t="s">
        <v>62</v>
      </c>
      <c r="J4372" t="s">
        <v>51</v>
      </c>
      <c r="L4372" t="b">
        <v>0</v>
      </c>
    </row>
    <row r="4373" spans="1:12" hidden="1" x14ac:dyDescent="0.25">
      <c r="A4373" t="s">
        <v>8870</v>
      </c>
      <c r="B4373" s="2">
        <v>43040</v>
      </c>
      <c r="C4373" s="2" t="str">
        <f t="shared" si="74"/>
        <v>2017</v>
      </c>
      <c r="D4373" t="s">
        <v>48</v>
      </c>
      <c r="E4373" t="s">
        <v>53</v>
      </c>
      <c r="F4373" t="s">
        <v>8871</v>
      </c>
      <c r="G4373" t="s">
        <v>55</v>
      </c>
      <c r="J4373" t="s">
        <v>22</v>
      </c>
      <c r="L4373" t="b">
        <v>0</v>
      </c>
    </row>
    <row r="4374" spans="1:12" hidden="1" x14ac:dyDescent="0.25">
      <c r="A4374" t="s">
        <v>8872</v>
      </c>
      <c r="B4374" s="2">
        <v>43048</v>
      </c>
      <c r="C4374" s="2" t="str">
        <f t="shared" si="74"/>
        <v>2017</v>
      </c>
      <c r="D4374" t="s">
        <v>48</v>
      </c>
      <c r="E4374" t="s">
        <v>13</v>
      </c>
      <c r="F4374" t="s">
        <v>8873</v>
      </c>
      <c r="G4374" t="s">
        <v>15</v>
      </c>
      <c r="I4374" t="s">
        <v>16</v>
      </c>
      <c r="L4374" t="b">
        <v>0</v>
      </c>
    </row>
    <row r="4375" spans="1:12" hidden="1" x14ac:dyDescent="0.25">
      <c r="A4375" t="s">
        <v>8874</v>
      </c>
      <c r="B4375" s="2">
        <v>43075</v>
      </c>
      <c r="C4375" s="2" t="str">
        <f t="shared" si="74"/>
        <v>2017</v>
      </c>
      <c r="D4375" t="s">
        <v>48</v>
      </c>
      <c r="E4375" t="s">
        <v>19</v>
      </c>
      <c r="F4375" t="s">
        <v>8875</v>
      </c>
      <c r="H4375" t="s">
        <v>62</v>
      </c>
      <c r="J4375" t="s">
        <v>22</v>
      </c>
      <c r="L4375" t="b">
        <v>0</v>
      </c>
    </row>
    <row r="4376" spans="1:12" hidden="1" x14ac:dyDescent="0.25">
      <c r="A4376" t="s">
        <v>8876</v>
      </c>
      <c r="B4376" s="2">
        <v>43026</v>
      </c>
      <c r="C4376" s="2" t="str">
        <f t="shared" si="74"/>
        <v>2017</v>
      </c>
      <c r="D4376" t="s">
        <v>48</v>
      </c>
      <c r="E4376" t="s">
        <v>53</v>
      </c>
      <c r="F4376" t="s">
        <v>8877</v>
      </c>
      <c r="G4376" t="s">
        <v>73</v>
      </c>
      <c r="J4376" t="s">
        <v>22</v>
      </c>
      <c r="L4376" t="b">
        <v>0</v>
      </c>
    </row>
    <row r="4377" spans="1:12" hidden="1" x14ac:dyDescent="0.25">
      <c r="A4377" t="s">
        <v>8878</v>
      </c>
      <c r="B4377" s="2">
        <v>43025</v>
      </c>
      <c r="C4377" s="2" t="str">
        <f t="shared" si="74"/>
        <v>2017</v>
      </c>
      <c r="D4377" t="s">
        <v>48</v>
      </c>
      <c r="E4377" t="s">
        <v>13</v>
      </c>
      <c r="F4377" t="s">
        <v>8879</v>
      </c>
      <c r="G4377" t="s">
        <v>15</v>
      </c>
      <c r="I4377" t="s">
        <v>16</v>
      </c>
      <c r="L4377" t="b">
        <v>0</v>
      </c>
    </row>
    <row r="4378" spans="1:12" hidden="1" x14ac:dyDescent="0.25">
      <c r="A4378" t="s">
        <v>8880</v>
      </c>
      <c r="B4378" s="2">
        <v>43025</v>
      </c>
      <c r="C4378" s="2" t="str">
        <f t="shared" si="74"/>
        <v>2017</v>
      </c>
      <c r="D4378" t="s">
        <v>48</v>
      </c>
      <c r="E4378" t="s">
        <v>13</v>
      </c>
      <c r="F4378" t="s">
        <v>8881</v>
      </c>
      <c r="G4378" t="s">
        <v>15</v>
      </c>
      <c r="I4378" t="s">
        <v>16</v>
      </c>
      <c r="L4378" t="b">
        <v>0</v>
      </c>
    </row>
    <row r="4379" spans="1:12" hidden="1" x14ac:dyDescent="0.25">
      <c r="A4379" t="s">
        <v>8882</v>
      </c>
      <c r="B4379" s="2">
        <v>43026</v>
      </c>
      <c r="C4379" s="2" t="str">
        <f t="shared" si="74"/>
        <v>2017</v>
      </c>
      <c r="D4379" t="s">
        <v>48</v>
      </c>
      <c r="E4379" t="s">
        <v>19</v>
      </c>
      <c r="F4379" t="s">
        <v>8883</v>
      </c>
      <c r="H4379" t="s">
        <v>62</v>
      </c>
      <c r="J4379" t="s">
        <v>22</v>
      </c>
      <c r="L4379" t="b">
        <v>0</v>
      </c>
    </row>
    <row r="4380" spans="1:12" hidden="1" x14ac:dyDescent="0.25">
      <c r="A4380" t="s">
        <v>8884</v>
      </c>
      <c r="B4380" s="2">
        <v>43026</v>
      </c>
      <c r="C4380" s="2" t="str">
        <f t="shared" si="74"/>
        <v>2017</v>
      </c>
      <c r="D4380" t="s">
        <v>48</v>
      </c>
      <c r="E4380" t="s">
        <v>19</v>
      </c>
      <c r="F4380" t="s">
        <v>8885</v>
      </c>
      <c r="H4380" t="s">
        <v>62</v>
      </c>
      <c r="J4380" t="s">
        <v>22</v>
      </c>
      <c r="L4380" t="b">
        <v>0</v>
      </c>
    </row>
    <row r="4381" spans="1:12" hidden="1" x14ac:dyDescent="0.25">
      <c r="A4381" t="s">
        <v>8886</v>
      </c>
      <c r="B4381" s="2">
        <v>43026</v>
      </c>
      <c r="C4381" s="2" t="str">
        <f t="shared" si="74"/>
        <v>2017</v>
      </c>
      <c r="D4381" t="s">
        <v>48</v>
      </c>
      <c r="E4381" t="s">
        <v>53</v>
      </c>
      <c r="F4381" t="s">
        <v>8887</v>
      </c>
      <c r="G4381" t="s">
        <v>73</v>
      </c>
      <c r="J4381" t="s">
        <v>22</v>
      </c>
      <c r="L4381" t="b">
        <v>0</v>
      </c>
    </row>
    <row r="4382" spans="1:12" hidden="1" x14ac:dyDescent="0.25">
      <c r="A4382" t="s">
        <v>8888</v>
      </c>
      <c r="B4382" s="2">
        <v>43027</v>
      </c>
      <c r="C4382" s="2" t="str">
        <f t="shared" si="74"/>
        <v>2017</v>
      </c>
      <c r="D4382" t="s">
        <v>48</v>
      </c>
      <c r="E4382" t="s">
        <v>13</v>
      </c>
      <c r="F4382" t="s">
        <v>8889</v>
      </c>
      <c r="G4382" t="s">
        <v>15</v>
      </c>
      <c r="I4382" t="s">
        <v>16</v>
      </c>
      <c r="L4382" t="b">
        <v>0</v>
      </c>
    </row>
    <row r="4383" spans="1:12" hidden="1" x14ac:dyDescent="0.25">
      <c r="A4383" t="s">
        <v>8890</v>
      </c>
      <c r="B4383" s="2">
        <v>43028</v>
      </c>
      <c r="C4383" s="2" t="str">
        <f t="shared" si="74"/>
        <v>2017</v>
      </c>
      <c r="D4383" t="s">
        <v>48</v>
      </c>
      <c r="E4383" t="s">
        <v>19</v>
      </c>
      <c r="F4383" t="s">
        <v>8891</v>
      </c>
      <c r="H4383" t="s">
        <v>62</v>
      </c>
      <c r="J4383" t="s">
        <v>22</v>
      </c>
      <c r="L4383" t="b">
        <v>0</v>
      </c>
    </row>
    <row r="4384" spans="1:12" hidden="1" x14ac:dyDescent="0.25">
      <c r="A4384" t="s">
        <v>8892</v>
      </c>
      <c r="B4384" s="2">
        <v>43027</v>
      </c>
      <c r="C4384" s="2" t="str">
        <f t="shared" si="74"/>
        <v>2017</v>
      </c>
      <c r="D4384" t="s">
        <v>48</v>
      </c>
      <c r="E4384" t="s">
        <v>19</v>
      </c>
      <c r="F4384" t="s">
        <v>8893</v>
      </c>
      <c r="H4384" t="s">
        <v>62</v>
      </c>
      <c r="J4384" t="s">
        <v>22</v>
      </c>
      <c r="L4384" t="b">
        <v>0</v>
      </c>
    </row>
    <row r="4385" spans="1:12" hidden="1" x14ac:dyDescent="0.25">
      <c r="A4385" t="s">
        <v>8894</v>
      </c>
      <c r="B4385" s="2">
        <v>43031</v>
      </c>
      <c r="C4385" s="2" t="str">
        <f t="shared" si="74"/>
        <v>2017</v>
      </c>
      <c r="D4385" t="s">
        <v>48</v>
      </c>
      <c r="E4385" t="s">
        <v>19</v>
      </c>
      <c r="F4385" t="s">
        <v>8895</v>
      </c>
      <c r="H4385" t="s">
        <v>21</v>
      </c>
      <c r="J4385" t="s">
        <v>22</v>
      </c>
      <c r="L4385" t="b">
        <v>0</v>
      </c>
    </row>
    <row r="4386" spans="1:12" hidden="1" x14ac:dyDescent="0.25">
      <c r="A4386" t="s">
        <v>8896</v>
      </c>
      <c r="B4386" s="2">
        <v>43031</v>
      </c>
      <c r="C4386" s="2" t="str">
        <f t="shared" si="74"/>
        <v>2017</v>
      </c>
      <c r="D4386" t="s">
        <v>48</v>
      </c>
      <c r="E4386" t="s">
        <v>13</v>
      </c>
      <c r="F4386" t="s">
        <v>8897</v>
      </c>
      <c r="G4386" t="s">
        <v>15</v>
      </c>
      <c r="I4386" t="s">
        <v>16</v>
      </c>
      <c r="L4386" t="b">
        <v>0</v>
      </c>
    </row>
    <row r="4387" spans="1:12" hidden="1" x14ac:dyDescent="0.25">
      <c r="A4387" t="s">
        <v>8898</v>
      </c>
      <c r="B4387" s="2">
        <v>43028</v>
      </c>
      <c r="C4387" s="2" t="str">
        <f t="shared" si="74"/>
        <v>2017</v>
      </c>
      <c r="D4387" t="s">
        <v>48</v>
      </c>
      <c r="E4387" t="s">
        <v>13</v>
      </c>
      <c r="F4387" t="s">
        <v>8899</v>
      </c>
      <c r="G4387" t="s">
        <v>15</v>
      </c>
      <c r="I4387" t="s">
        <v>16</v>
      </c>
      <c r="L4387" t="b">
        <v>0</v>
      </c>
    </row>
    <row r="4388" spans="1:12" hidden="1" x14ac:dyDescent="0.25">
      <c r="A4388" t="s">
        <v>8900</v>
      </c>
      <c r="B4388" s="2">
        <v>43031</v>
      </c>
      <c r="C4388" s="2" t="str">
        <f t="shared" si="74"/>
        <v>2017</v>
      </c>
      <c r="D4388" t="s">
        <v>48</v>
      </c>
      <c r="E4388" t="s">
        <v>13</v>
      </c>
      <c r="F4388" t="s">
        <v>8901</v>
      </c>
      <c r="G4388" t="s">
        <v>15</v>
      </c>
      <c r="I4388" t="s">
        <v>16</v>
      </c>
      <c r="L4388" t="b">
        <v>0</v>
      </c>
    </row>
    <row r="4389" spans="1:12" hidden="1" x14ac:dyDescent="0.25">
      <c r="A4389" t="s">
        <v>8902</v>
      </c>
      <c r="B4389" s="2">
        <v>43032</v>
      </c>
      <c r="C4389" s="2" t="str">
        <f t="shared" si="74"/>
        <v>2017</v>
      </c>
      <c r="D4389" t="s">
        <v>48</v>
      </c>
      <c r="E4389" t="s">
        <v>13</v>
      </c>
      <c r="F4389" t="s">
        <v>8903</v>
      </c>
      <c r="G4389" t="s">
        <v>15</v>
      </c>
      <c r="I4389" t="s">
        <v>16</v>
      </c>
      <c r="L4389" t="b">
        <v>0</v>
      </c>
    </row>
    <row r="4390" spans="1:12" hidden="1" x14ac:dyDescent="0.25">
      <c r="A4390" t="s">
        <v>8904</v>
      </c>
      <c r="B4390" s="2">
        <v>43031</v>
      </c>
      <c r="C4390" s="2" t="str">
        <f t="shared" si="74"/>
        <v>2017</v>
      </c>
      <c r="D4390" t="s">
        <v>48</v>
      </c>
      <c r="E4390" t="s">
        <v>19</v>
      </c>
      <c r="F4390" t="s">
        <v>8905</v>
      </c>
      <c r="H4390" t="s">
        <v>62</v>
      </c>
      <c r="J4390" t="s">
        <v>22</v>
      </c>
      <c r="L4390" t="b">
        <v>0</v>
      </c>
    </row>
    <row r="4391" spans="1:12" hidden="1" x14ac:dyDescent="0.25">
      <c r="A4391" t="s">
        <v>8906</v>
      </c>
      <c r="B4391" s="2">
        <v>43031</v>
      </c>
      <c r="C4391" s="2" t="str">
        <f t="shared" si="74"/>
        <v>2017</v>
      </c>
      <c r="D4391" t="s">
        <v>48</v>
      </c>
      <c r="E4391" t="s">
        <v>19</v>
      </c>
      <c r="F4391" t="s">
        <v>8907</v>
      </c>
      <c r="H4391" t="s">
        <v>62</v>
      </c>
      <c r="J4391" t="s">
        <v>22</v>
      </c>
      <c r="L4391" t="b">
        <v>0</v>
      </c>
    </row>
    <row r="4392" spans="1:12" hidden="1" x14ac:dyDescent="0.25">
      <c r="A4392" t="s">
        <v>8908</v>
      </c>
      <c r="B4392" s="2">
        <v>43033</v>
      </c>
      <c r="C4392" s="2" t="str">
        <f t="shared" si="74"/>
        <v>2017</v>
      </c>
      <c r="D4392" t="s">
        <v>48</v>
      </c>
      <c r="E4392" t="s">
        <v>19</v>
      </c>
      <c r="F4392" t="s">
        <v>8909</v>
      </c>
      <c r="H4392" t="s">
        <v>62</v>
      </c>
      <c r="J4392" t="s">
        <v>22</v>
      </c>
      <c r="L4392" t="b">
        <v>0</v>
      </c>
    </row>
    <row r="4393" spans="1:12" hidden="1" x14ac:dyDescent="0.25">
      <c r="A4393" t="s">
        <v>8910</v>
      </c>
      <c r="B4393" s="2">
        <v>43030</v>
      </c>
      <c r="C4393" s="2" t="str">
        <f t="shared" si="74"/>
        <v>2017</v>
      </c>
      <c r="D4393" t="s">
        <v>48</v>
      </c>
      <c r="E4393" t="s">
        <v>53</v>
      </c>
      <c r="F4393" t="s">
        <v>8911</v>
      </c>
      <c r="G4393" t="s">
        <v>55</v>
      </c>
      <c r="J4393" t="s">
        <v>22</v>
      </c>
      <c r="L4393" t="b">
        <v>0</v>
      </c>
    </row>
    <row r="4394" spans="1:12" hidden="1" x14ac:dyDescent="0.25">
      <c r="A4394" t="s">
        <v>8912</v>
      </c>
      <c r="B4394" s="2">
        <v>43034</v>
      </c>
      <c r="C4394" s="2" t="str">
        <f t="shared" si="74"/>
        <v>2017</v>
      </c>
      <c r="D4394" t="s">
        <v>48</v>
      </c>
      <c r="E4394" t="s">
        <v>53</v>
      </c>
      <c r="F4394" t="s">
        <v>8913</v>
      </c>
      <c r="G4394" t="s">
        <v>55</v>
      </c>
      <c r="J4394" t="s">
        <v>51</v>
      </c>
      <c r="L4394" t="b">
        <v>0</v>
      </c>
    </row>
    <row r="4395" spans="1:12" hidden="1" x14ac:dyDescent="0.25">
      <c r="A4395" t="s">
        <v>8914</v>
      </c>
      <c r="B4395" s="2">
        <v>43039</v>
      </c>
      <c r="C4395" s="2" t="str">
        <f t="shared" si="74"/>
        <v>2017</v>
      </c>
      <c r="D4395" t="s">
        <v>48</v>
      </c>
      <c r="E4395" t="s">
        <v>19</v>
      </c>
      <c r="F4395" t="s">
        <v>8915</v>
      </c>
      <c r="H4395" t="s">
        <v>62</v>
      </c>
      <c r="J4395" t="s">
        <v>22</v>
      </c>
      <c r="L4395" t="b">
        <v>0</v>
      </c>
    </row>
    <row r="4396" spans="1:12" x14ac:dyDescent="0.25">
      <c r="A4396" t="s">
        <v>8916</v>
      </c>
      <c r="B4396" s="2">
        <v>43040</v>
      </c>
      <c r="C4396" s="2" t="str">
        <f t="shared" si="74"/>
        <v>2017</v>
      </c>
      <c r="D4396" t="s">
        <v>48</v>
      </c>
      <c r="E4396" t="s">
        <v>53</v>
      </c>
      <c r="F4396" t="s">
        <v>8917</v>
      </c>
      <c r="G4396" t="s">
        <v>55</v>
      </c>
      <c r="J4396" t="s">
        <v>22</v>
      </c>
      <c r="K4396" t="s">
        <v>34</v>
      </c>
      <c r="L4396" t="b">
        <v>1</v>
      </c>
    </row>
    <row r="4397" spans="1:12" hidden="1" x14ac:dyDescent="0.25">
      <c r="A4397" t="s">
        <v>8918</v>
      </c>
      <c r="B4397" s="2">
        <v>43045</v>
      </c>
      <c r="C4397" s="2" t="str">
        <f t="shared" si="74"/>
        <v>2017</v>
      </c>
      <c r="D4397" t="s">
        <v>48</v>
      </c>
      <c r="E4397" t="s">
        <v>19</v>
      </c>
      <c r="F4397" t="s">
        <v>8919</v>
      </c>
      <c r="H4397" t="s">
        <v>62</v>
      </c>
      <c r="J4397" t="s">
        <v>51</v>
      </c>
      <c r="L4397" t="b">
        <v>0</v>
      </c>
    </row>
    <row r="4398" spans="1:12" hidden="1" x14ac:dyDescent="0.25">
      <c r="A4398" t="s">
        <v>8920</v>
      </c>
      <c r="B4398" s="2">
        <v>43039</v>
      </c>
      <c r="C4398" s="2" t="str">
        <f t="shared" si="74"/>
        <v>2017</v>
      </c>
      <c r="D4398" t="s">
        <v>48</v>
      </c>
      <c r="E4398" t="s">
        <v>13</v>
      </c>
      <c r="F4398" t="s">
        <v>8921</v>
      </c>
      <c r="G4398" t="s">
        <v>15</v>
      </c>
      <c r="I4398" t="s">
        <v>16</v>
      </c>
      <c r="L4398" t="b">
        <v>0</v>
      </c>
    </row>
    <row r="4399" spans="1:12" hidden="1" x14ac:dyDescent="0.25">
      <c r="A4399" t="s">
        <v>8922</v>
      </c>
      <c r="B4399" s="2">
        <v>43033</v>
      </c>
      <c r="C4399" s="2" t="str">
        <f t="shared" ref="C4399:C4462" si="75">TEXT(B4399,"YYYY")</f>
        <v>2017</v>
      </c>
      <c r="D4399" t="s">
        <v>48</v>
      </c>
      <c r="E4399" t="s">
        <v>13</v>
      </c>
      <c r="F4399" t="s">
        <v>8923</v>
      </c>
      <c r="G4399" t="s">
        <v>15</v>
      </c>
      <c r="I4399" t="s">
        <v>16</v>
      </c>
      <c r="L4399" t="b">
        <v>0</v>
      </c>
    </row>
    <row r="4400" spans="1:12" hidden="1" x14ac:dyDescent="0.25">
      <c r="A4400" t="s">
        <v>8924</v>
      </c>
      <c r="B4400" s="2">
        <v>43046</v>
      </c>
      <c r="C4400" s="2" t="str">
        <f t="shared" si="75"/>
        <v>2017</v>
      </c>
      <c r="D4400" t="s">
        <v>48</v>
      </c>
      <c r="E4400" t="s">
        <v>13</v>
      </c>
      <c r="F4400" t="s">
        <v>8925</v>
      </c>
      <c r="G4400" t="s">
        <v>15</v>
      </c>
      <c r="I4400" t="s">
        <v>16</v>
      </c>
      <c r="L4400" t="b">
        <v>0</v>
      </c>
    </row>
    <row r="4401" spans="1:12" hidden="1" x14ac:dyDescent="0.25">
      <c r="A4401" t="s">
        <v>8926</v>
      </c>
      <c r="B4401" s="2">
        <v>43039</v>
      </c>
      <c r="C4401" s="2" t="str">
        <f t="shared" si="75"/>
        <v>2017</v>
      </c>
      <c r="D4401" t="s">
        <v>48</v>
      </c>
      <c r="E4401" t="s">
        <v>13</v>
      </c>
      <c r="F4401" t="s">
        <v>8927</v>
      </c>
      <c r="G4401" t="s">
        <v>149</v>
      </c>
      <c r="I4401" t="s">
        <v>150</v>
      </c>
      <c r="L4401" t="b">
        <v>0</v>
      </c>
    </row>
    <row r="4402" spans="1:12" hidden="1" x14ac:dyDescent="0.25">
      <c r="A4402" t="s">
        <v>8928</v>
      </c>
      <c r="B4402" s="2">
        <v>43040</v>
      </c>
      <c r="C4402" s="2" t="str">
        <f t="shared" si="75"/>
        <v>2017</v>
      </c>
      <c r="D4402" t="s">
        <v>48</v>
      </c>
      <c r="E4402" t="s">
        <v>13</v>
      </c>
      <c r="F4402" t="s">
        <v>8929</v>
      </c>
      <c r="G4402" t="s">
        <v>149</v>
      </c>
      <c r="I4402" t="s">
        <v>150</v>
      </c>
      <c r="L4402" t="b">
        <v>0</v>
      </c>
    </row>
    <row r="4403" spans="1:12" hidden="1" x14ac:dyDescent="0.25">
      <c r="A4403" t="s">
        <v>8930</v>
      </c>
      <c r="B4403" s="2">
        <v>43040</v>
      </c>
      <c r="C4403" s="2" t="str">
        <f t="shared" si="75"/>
        <v>2017</v>
      </c>
      <c r="D4403" t="s">
        <v>48</v>
      </c>
      <c r="E4403" t="s">
        <v>53</v>
      </c>
      <c r="F4403" t="s">
        <v>8931</v>
      </c>
      <c r="G4403" t="s">
        <v>55</v>
      </c>
      <c r="J4403" t="s">
        <v>22</v>
      </c>
      <c r="L4403" t="b">
        <v>0</v>
      </c>
    </row>
    <row r="4404" spans="1:12" hidden="1" x14ac:dyDescent="0.25">
      <c r="A4404" t="s">
        <v>8932</v>
      </c>
      <c r="B4404" s="2">
        <v>43040</v>
      </c>
      <c r="C4404" s="2" t="str">
        <f t="shared" si="75"/>
        <v>2017</v>
      </c>
      <c r="D4404" t="s">
        <v>48</v>
      </c>
      <c r="E4404" t="s">
        <v>13</v>
      </c>
      <c r="F4404" t="s">
        <v>8933</v>
      </c>
      <c r="G4404" t="s">
        <v>15</v>
      </c>
      <c r="I4404" t="s">
        <v>16</v>
      </c>
      <c r="L4404" t="b">
        <v>0</v>
      </c>
    </row>
    <row r="4405" spans="1:12" hidden="1" x14ac:dyDescent="0.25">
      <c r="A4405" t="s">
        <v>8934</v>
      </c>
      <c r="B4405" s="2">
        <v>43041</v>
      </c>
      <c r="C4405" s="2" t="str">
        <f t="shared" si="75"/>
        <v>2017</v>
      </c>
      <c r="D4405" t="s">
        <v>48</v>
      </c>
      <c r="E4405" t="s">
        <v>13</v>
      </c>
      <c r="F4405" t="s">
        <v>8935</v>
      </c>
      <c r="G4405" t="s">
        <v>15</v>
      </c>
      <c r="I4405" t="s">
        <v>16</v>
      </c>
      <c r="L4405" t="b">
        <v>0</v>
      </c>
    </row>
    <row r="4406" spans="1:12" hidden="1" x14ac:dyDescent="0.25">
      <c r="A4406" t="s">
        <v>8936</v>
      </c>
      <c r="B4406" s="2">
        <v>43041</v>
      </c>
      <c r="C4406" s="2" t="str">
        <f t="shared" si="75"/>
        <v>2017</v>
      </c>
      <c r="D4406" t="s">
        <v>48</v>
      </c>
      <c r="E4406" t="s">
        <v>13</v>
      </c>
      <c r="F4406" t="s">
        <v>8937</v>
      </c>
      <c r="G4406" t="s">
        <v>15</v>
      </c>
      <c r="I4406" t="s">
        <v>16</v>
      </c>
      <c r="L4406" t="b">
        <v>0</v>
      </c>
    </row>
    <row r="4407" spans="1:12" hidden="1" x14ac:dyDescent="0.25">
      <c r="A4407" t="s">
        <v>8938</v>
      </c>
      <c r="B4407" s="2">
        <v>43041</v>
      </c>
      <c r="C4407" s="2" t="str">
        <f t="shared" si="75"/>
        <v>2017</v>
      </c>
      <c r="D4407" t="s">
        <v>48</v>
      </c>
      <c r="E4407" t="s">
        <v>13</v>
      </c>
      <c r="F4407" t="s">
        <v>8939</v>
      </c>
      <c r="G4407" t="s">
        <v>15</v>
      </c>
      <c r="I4407" t="s">
        <v>16</v>
      </c>
      <c r="L4407" t="b">
        <v>0</v>
      </c>
    </row>
    <row r="4408" spans="1:12" hidden="1" x14ac:dyDescent="0.25">
      <c r="A4408" t="s">
        <v>8940</v>
      </c>
      <c r="B4408" s="2">
        <v>43047</v>
      </c>
      <c r="C4408" s="2" t="str">
        <f t="shared" si="75"/>
        <v>2017</v>
      </c>
      <c r="D4408" t="s">
        <v>48</v>
      </c>
      <c r="E4408" t="s">
        <v>13</v>
      </c>
      <c r="F4408" t="s">
        <v>8941</v>
      </c>
      <c r="G4408" t="s">
        <v>15</v>
      </c>
      <c r="I4408" t="s">
        <v>16</v>
      </c>
      <c r="L4408" t="b">
        <v>0</v>
      </c>
    </row>
    <row r="4409" spans="1:12" hidden="1" x14ac:dyDescent="0.25">
      <c r="A4409" t="s">
        <v>8942</v>
      </c>
      <c r="B4409" s="2">
        <v>43045</v>
      </c>
      <c r="C4409" s="2" t="str">
        <f t="shared" si="75"/>
        <v>2017</v>
      </c>
      <c r="D4409" t="s">
        <v>48</v>
      </c>
      <c r="E4409" t="s">
        <v>19</v>
      </c>
      <c r="F4409" t="s">
        <v>8943</v>
      </c>
      <c r="H4409" t="s">
        <v>62</v>
      </c>
      <c r="J4409" t="s">
        <v>225</v>
      </c>
      <c r="L4409" t="b">
        <v>0</v>
      </c>
    </row>
    <row r="4410" spans="1:12" hidden="1" x14ac:dyDescent="0.25">
      <c r="A4410" t="s">
        <v>8944</v>
      </c>
      <c r="B4410" s="2">
        <v>43046</v>
      </c>
      <c r="C4410" s="2" t="str">
        <f t="shared" si="75"/>
        <v>2017</v>
      </c>
      <c r="D4410" t="s">
        <v>48</v>
      </c>
      <c r="E4410" t="s">
        <v>19</v>
      </c>
      <c r="F4410" t="s">
        <v>8945</v>
      </c>
      <c r="H4410" t="s">
        <v>62</v>
      </c>
      <c r="J4410" t="s">
        <v>51</v>
      </c>
      <c r="L4410" t="b">
        <v>0</v>
      </c>
    </row>
    <row r="4411" spans="1:12" hidden="1" x14ac:dyDescent="0.25">
      <c r="A4411" t="s">
        <v>8946</v>
      </c>
      <c r="B4411" s="2">
        <v>43046</v>
      </c>
      <c r="C4411" s="2" t="str">
        <f t="shared" si="75"/>
        <v>2017</v>
      </c>
      <c r="D4411" t="s">
        <v>48</v>
      </c>
      <c r="E4411" t="s">
        <v>19</v>
      </c>
      <c r="F4411" t="s">
        <v>8947</v>
      </c>
      <c r="H4411" t="s">
        <v>62</v>
      </c>
      <c r="J4411" t="s">
        <v>22</v>
      </c>
      <c r="L4411" t="b">
        <v>0</v>
      </c>
    </row>
    <row r="4412" spans="1:12" x14ac:dyDescent="0.25">
      <c r="A4412" t="s">
        <v>8948</v>
      </c>
      <c r="B4412" s="2">
        <v>43047</v>
      </c>
      <c r="C4412" s="2" t="str">
        <f t="shared" si="75"/>
        <v>2017</v>
      </c>
      <c r="D4412" t="s">
        <v>48</v>
      </c>
      <c r="E4412" t="s">
        <v>13</v>
      </c>
      <c r="F4412" t="s">
        <v>8949</v>
      </c>
      <c r="G4412" t="s">
        <v>15</v>
      </c>
      <c r="I4412" t="s">
        <v>16</v>
      </c>
      <c r="K4412" t="s">
        <v>34</v>
      </c>
      <c r="L4412" t="b">
        <v>1</v>
      </c>
    </row>
    <row r="4413" spans="1:12" hidden="1" x14ac:dyDescent="0.25">
      <c r="A4413" t="s">
        <v>8950</v>
      </c>
      <c r="B4413" s="2">
        <v>43047</v>
      </c>
      <c r="C4413" s="2" t="str">
        <f t="shared" si="75"/>
        <v>2017</v>
      </c>
      <c r="D4413" t="s">
        <v>48</v>
      </c>
      <c r="E4413" t="s">
        <v>13</v>
      </c>
      <c r="F4413" t="s">
        <v>8951</v>
      </c>
      <c r="G4413" t="s">
        <v>15</v>
      </c>
      <c r="I4413" t="s">
        <v>16</v>
      </c>
      <c r="L4413" t="b">
        <v>0</v>
      </c>
    </row>
    <row r="4414" spans="1:12" hidden="1" x14ac:dyDescent="0.25">
      <c r="A4414" t="s">
        <v>8952</v>
      </c>
      <c r="B4414" s="2">
        <v>43046</v>
      </c>
      <c r="C4414" s="2" t="str">
        <f t="shared" si="75"/>
        <v>2017</v>
      </c>
      <c r="D4414" t="s">
        <v>48</v>
      </c>
      <c r="E4414" t="s">
        <v>13</v>
      </c>
      <c r="F4414" t="s">
        <v>8953</v>
      </c>
      <c r="G4414" t="s">
        <v>15</v>
      </c>
      <c r="I4414" t="s">
        <v>16</v>
      </c>
      <c r="L4414" t="b">
        <v>0</v>
      </c>
    </row>
    <row r="4415" spans="1:12" hidden="1" x14ac:dyDescent="0.25">
      <c r="A4415" t="s">
        <v>8954</v>
      </c>
      <c r="B4415" s="2">
        <v>43054</v>
      </c>
      <c r="C4415" s="2" t="str">
        <f t="shared" si="75"/>
        <v>2017</v>
      </c>
      <c r="D4415" t="s">
        <v>48</v>
      </c>
      <c r="E4415" t="s">
        <v>13</v>
      </c>
      <c r="F4415" t="s">
        <v>8955</v>
      </c>
      <c r="G4415" t="s">
        <v>15</v>
      </c>
      <c r="I4415" t="s">
        <v>16</v>
      </c>
      <c r="L4415" t="b">
        <v>0</v>
      </c>
    </row>
    <row r="4416" spans="1:12" hidden="1" x14ac:dyDescent="0.25">
      <c r="A4416" t="s">
        <v>8956</v>
      </c>
      <c r="B4416" s="2">
        <v>43055</v>
      </c>
      <c r="C4416" s="2" t="str">
        <f t="shared" si="75"/>
        <v>2017</v>
      </c>
      <c r="D4416" t="s">
        <v>48</v>
      </c>
      <c r="E4416" t="s">
        <v>53</v>
      </c>
      <c r="F4416" t="s">
        <v>8957</v>
      </c>
      <c r="G4416" t="s">
        <v>73</v>
      </c>
      <c r="J4416" t="s">
        <v>22</v>
      </c>
      <c r="L4416" t="b">
        <v>0</v>
      </c>
    </row>
    <row r="4417" spans="1:12" x14ac:dyDescent="0.25">
      <c r="A4417" t="s">
        <v>8958</v>
      </c>
      <c r="B4417" s="2">
        <v>43056</v>
      </c>
      <c r="C4417" s="2" t="str">
        <f t="shared" si="75"/>
        <v>2017</v>
      </c>
      <c r="D4417" t="s">
        <v>48</v>
      </c>
      <c r="E4417" t="s">
        <v>19</v>
      </c>
      <c r="F4417" t="s">
        <v>8959</v>
      </c>
      <c r="H4417" t="s">
        <v>62</v>
      </c>
      <c r="J4417" t="s">
        <v>22</v>
      </c>
      <c r="K4417" t="s">
        <v>34</v>
      </c>
      <c r="L4417" t="b">
        <v>1</v>
      </c>
    </row>
    <row r="4418" spans="1:12" hidden="1" x14ac:dyDescent="0.25">
      <c r="A4418" t="s">
        <v>8960</v>
      </c>
      <c r="B4418" s="2">
        <v>43055</v>
      </c>
      <c r="C4418" s="2" t="str">
        <f t="shared" si="75"/>
        <v>2017</v>
      </c>
      <c r="D4418" t="s">
        <v>48</v>
      </c>
      <c r="E4418" t="s">
        <v>19</v>
      </c>
      <c r="F4418" t="s">
        <v>8961</v>
      </c>
      <c r="H4418" t="s">
        <v>62</v>
      </c>
      <c r="J4418" t="s">
        <v>51</v>
      </c>
      <c r="L4418" t="b">
        <v>0</v>
      </c>
    </row>
    <row r="4419" spans="1:12" hidden="1" x14ac:dyDescent="0.25">
      <c r="A4419" t="s">
        <v>8962</v>
      </c>
      <c r="B4419" s="2">
        <v>43048</v>
      </c>
      <c r="C4419" s="2" t="str">
        <f t="shared" si="75"/>
        <v>2017</v>
      </c>
      <c r="D4419" t="s">
        <v>48</v>
      </c>
      <c r="E4419" t="s">
        <v>13</v>
      </c>
      <c r="F4419" t="s">
        <v>8963</v>
      </c>
      <c r="G4419" t="s">
        <v>15</v>
      </c>
      <c r="I4419" t="s">
        <v>16</v>
      </c>
      <c r="L4419" t="b">
        <v>0</v>
      </c>
    </row>
    <row r="4420" spans="1:12" x14ac:dyDescent="0.25">
      <c r="A4420" t="s">
        <v>8964</v>
      </c>
      <c r="B4420" s="2">
        <v>43049</v>
      </c>
      <c r="C4420" s="2" t="str">
        <f t="shared" si="75"/>
        <v>2017</v>
      </c>
      <c r="D4420" t="s">
        <v>48</v>
      </c>
      <c r="E4420" t="s">
        <v>53</v>
      </c>
      <c r="F4420" t="s">
        <v>8965</v>
      </c>
      <c r="G4420" t="s">
        <v>55</v>
      </c>
      <c r="J4420" t="s">
        <v>22</v>
      </c>
      <c r="K4420" t="s">
        <v>34</v>
      </c>
      <c r="L4420" t="b">
        <v>1</v>
      </c>
    </row>
    <row r="4421" spans="1:12" hidden="1" x14ac:dyDescent="0.25">
      <c r="A4421" t="s">
        <v>8966</v>
      </c>
      <c r="B4421" s="2">
        <v>43048</v>
      </c>
      <c r="C4421" s="2" t="str">
        <f t="shared" si="75"/>
        <v>2017</v>
      </c>
      <c r="D4421" t="s">
        <v>48</v>
      </c>
      <c r="E4421" t="s">
        <v>13</v>
      </c>
      <c r="F4421" t="s">
        <v>8967</v>
      </c>
      <c r="G4421" t="s">
        <v>15</v>
      </c>
      <c r="I4421" t="s">
        <v>16</v>
      </c>
      <c r="L4421" t="b">
        <v>0</v>
      </c>
    </row>
    <row r="4422" spans="1:12" x14ac:dyDescent="0.25">
      <c r="A4422" t="s">
        <v>8968</v>
      </c>
      <c r="B4422" s="2">
        <v>43049</v>
      </c>
      <c r="C4422" s="2" t="str">
        <f t="shared" si="75"/>
        <v>2017</v>
      </c>
      <c r="D4422" t="s">
        <v>48</v>
      </c>
      <c r="E4422" t="s">
        <v>13</v>
      </c>
      <c r="F4422" t="s">
        <v>8969</v>
      </c>
      <c r="G4422" t="s">
        <v>15</v>
      </c>
      <c r="I4422" t="s">
        <v>16</v>
      </c>
      <c r="K4422" t="s">
        <v>34</v>
      </c>
      <c r="L4422" t="b">
        <v>1</v>
      </c>
    </row>
    <row r="4423" spans="1:12" hidden="1" x14ac:dyDescent="0.25">
      <c r="A4423" t="s">
        <v>8970</v>
      </c>
      <c r="B4423" s="2">
        <v>43056</v>
      </c>
      <c r="C4423" s="2" t="str">
        <f t="shared" si="75"/>
        <v>2017</v>
      </c>
      <c r="D4423" t="s">
        <v>48</v>
      </c>
      <c r="E4423" t="s">
        <v>19</v>
      </c>
      <c r="F4423" t="s">
        <v>8971</v>
      </c>
      <c r="H4423" t="s">
        <v>21</v>
      </c>
      <c r="J4423" t="s">
        <v>22</v>
      </c>
      <c r="L4423" t="b">
        <v>0</v>
      </c>
    </row>
    <row r="4424" spans="1:12" hidden="1" x14ac:dyDescent="0.25">
      <c r="A4424" t="s">
        <v>8972</v>
      </c>
      <c r="B4424" s="2">
        <v>43054</v>
      </c>
      <c r="C4424" s="2" t="str">
        <f t="shared" si="75"/>
        <v>2017</v>
      </c>
      <c r="D4424" t="s">
        <v>48</v>
      </c>
      <c r="E4424" t="s">
        <v>53</v>
      </c>
      <c r="F4424" t="s">
        <v>8973</v>
      </c>
      <c r="G4424" t="s">
        <v>95</v>
      </c>
      <c r="J4424" t="s">
        <v>63</v>
      </c>
      <c r="L4424" t="b">
        <v>0</v>
      </c>
    </row>
    <row r="4425" spans="1:12" hidden="1" x14ac:dyDescent="0.25">
      <c r="A4425" t="s">
        <v>8974</v>
      </c>
      <c r="B4425" s="2">
        <v>43054</v>
      </c>
      <c r="C4425" s="2" t="str">
        <f t="shared" si="75"/>
        <v>2017</v>
      </c>
      <c r="D4425" t="s">
        <v>48</v>
      </c>
      <c r="E4425" t="s">
        <v>13</v>
      </c>
      <c r="F4425" t="s">
        <v>8975</v>
      </c>
      <c r="G4425" t="s">
        <v>15</v>
      </c>
      <c r="I4425" t="s">
        <v>16</v>
      </c>
      <c r="L4425" t="b">
        <v>0</v>
      </c>
    </row>
    <row r="4426" spans="1:12" hidden="1" x14ac:dyDescent="0.25">
      <c r="A4426" t="s">
        <v>8976</v>
      </c>
      <c r="B4426" s="2">
        <v>43052</v>
      </c>
      <c r="C4426" s="2" t="str">
        <f t="shared" si="75"/>
        <v>2017</v>
      </c>
      <c r="D4426" t="s">
        <v>48</v>
      </c>
      <c r="E4426" t="s">
        <v>53</v>
      </c>
      <c r="F4426" t="s">
        <v>8977</v>
      </c>
      <c r="G4426" t="s">
        <v>89</v>
      </c>
      <c r="J4426" t="s">
        <v>51</v>
      </c>
      <c r="L4426" t="b">
        <v>0</v>
      </c>
    </row>
    <row r="4427" spans="1:12" hidden="1" x14ac:dyDescent="0.25">
      <c r="A4427" t="s">
        <v>8978</v>
      </c>
      <c r="B4427" s="2">
        <v>43053</v>
      </c>
      <c r="C4427" s="2" t="str">
        <f t="shared" si="75"/>
        <v>2017</v>
      </c>
      <c r="D4427" t="s">
        <v>48</v>
      </c>
      <c r="E4427" t="s">
        <v>13</v>
      </c>
      <c r="F4427" t="s">
        <v>8979</v>
      </c>
      <c r="G4427" t="s">
        <v>89</v>
      </c>
      <c r="I4427" t="s">
        <v>16</v>
      </c>
      <c r="L4427" t="b">
        <v>0</v>
      </c>
    </row>
    <row r="4428" spans="1:12" hidden="1" x14ac:dyDescent="0.25">
      <c r="A4428" t="s">
        <v>8980</v>
      </c>
      <c r="B4428" s="2">
        <v>43052</v>
      </c>
      <c r="C4428" s="2" t="str">
        <f t="shared" si="75"/>
        <v>2017</v>
      </c>
      <c r="D4428" t="s">
        <v>48</v>
      </c>
      <c r="E4428" t="s">
        <v>13</v>
      </c>
      <c r="F4428" t="s">
        <v>8981</v>
      </c>
      <c r="G4428" t="s">
        <v>15</v>
      </c>
      <c r="I4428" t="s">
        <v>16</v>
      </c>
      <c r="L4428" t="b">
        <v>0</v>
      </c>
    </row>
    <row r="4429" spans="1:12" hidden="1" x14ac:dyDescent="0.25">
      <c r="A4429" t="s">
        <v>8982</v>
      </c>
      <c r="B4429" s="2">
        <v>43060</v>
      </c>
      <c r="C4429" s="2" t="str">
        <f t="shared" si="75"/>
        <v>2017</v>
      </c>
      <c r="D4429" t="s">
        <v>48</v>
      </c>
      <c r="E4429" t="s">
        <v>13</v>
      </c>
      <c r="F4429" t="s">
        <v>8983</v>
      </c>
      <c r="G4429" t="s">
        <v>15</v>
      </c>
      <c r="I4429" t="s">
        <v>16</v>
      </c>
      <c r="L4429" t="b">
        <v>0</v>
      </c>
    </row>
    <row r="4430" spans="1:12" hidden="1" x14ac:dyDescent="0.25">
      <c r="A4430" t="s">
        <v>8984</v>
      </c>
      <c r="B4430" s="2">
        <v>43060</v>
      </c>
      <c r="C4430" s="2" t="str">
        <f t="shared" si="75"/>
        <v>2017</v>
      </c>
      <c r="D4430" t="s">
        <v>48</v>
      </c>
      <c r="E4430" t="s">
        <v>53</v>
      </c>
      <c r="F4430" t="s">
        <v>8985</v>
      </c>
      <c r="G4430" t="s">
        <v>73</v>
      </c>
      <c r="J4430" t="s">
        <v>22</v>
      </c>
      <c r="L4430" t="b">
        <v>0</v>
      </c>
    </row>
    <row r="4431" spans="1:12" hidden="1" x14ac:dyDescent="0.25">
      <c r="A4431" t="s">
        <v>8986</v>
      </c>
      <c r="B4431" s="2">
        <v>43060</v>
      </c>
      <c r="C4431" s="2" t="str">
        <f t="shared" si="75"/>
        <v>2017</v>
      </c>
      <c r="D4431" t="s">
        <v>48</v>
      </c>
      <c r="E4431" t="s">
        <v>13</v>
      </c>
      <c r="F4431" t="s">
        <v>8987</v>
      </c>
      <c r="G4431" t="s">
        <v>15</v>
      </c>
      <c r="I4431" t="s">
        <v>16</v>
      </c>
      <c r="L4431" t="b">
        <v>0</v>
      </c>
    </row>
    <row r="4432" spans="1:12" hidden="1" x14ac:dyDescent="0.25">
      <c r="A4432" t="s">
        <v>8988</v>
      </c>
      <c r="B4432" s="2">
        <v>43066</v>
      </c>
      <c r="C4432" s="2" t="str">
        <f t="shared" si="75"/>
        <v>2017</v>
      </c>
      <c r="D4432" t="s">
        <v>48</v>
      </c>
      <c r="E4432" t="s">
        <v>13</v>
      </c>
      <c r="F4432" t="s">
        <v>8989</v>
      </c>
      <c r="G4432" t="s">
        <v>15</v>
      </c>
      <c r="I4432" t="s">
        <v>16</v>
      </c>
      <c r="L4432" t="b">
        <v>0</v>
      </c>
    </row>
    <row r="4433" spans="1:12" hidden="1" x14ac:dyDescent="0.25">
      <c r="A4433" t="s">
        <v>8990</v>
      </c>
      <c r="B4433" s="2">
        <v>43067</v>
      </c>
      <c r="C4433" s="2" t="str">
        <f t="shared" si="75"/>
        <v>2017</v>
      </c>
      <c r="D4433" t="s">
        <v>48</v>
      </c>
      <c r="E4433" t="s">
        <v>13</v>
      </c>
      <c r="F4433" t="s">
        <v>8991</v>
      </c>
      <c r="G4433" t="s">
        <v>15</v>
      </c>
      <c r="I4433" t="s">
        <v>16</v>
      </c>
      <c r="L4433" t="b">
        <v>0</v>
      </c>
    </row>
    <row r="4434" spans="1:12" hidden="1" x14ac:dyDescent="0.25">
      <c r="A4434" t="s">
        <v>8992</v>
      </c>
      <c r="B4434" s="2">
        <v>43067</v>
      </c>
      <c r="C4434" s="2" t="str">
        <f t="shared" si="75"/>
        <v>2017</v>
      </c>
      <c r="D4434" t="s">
        <v>48</v>
      </c>
      <c r="E4434" t="s">
        <v>13</v>
      </c>
      <c r="F4434" t="s">
        <v>8993</v>
      </c>
      <c r="G4434" t="s">
        <v>15</v>
      </c>
      <c r="I4434" t="s">
        <v>16</v>
      </c>
      <c r="L4434" t="b">
        <v>0</v>
      </c>
    </row>
    <row r="4435" spans="1:12" hidden="1" x14ac:dyDescent="0.25">
      <c r="A4435" t="s">
        <v>8994</v>
      </c>
      <c r="B4435" s="2">
        <v>43068</v>
      </c>
      <c r="C4435" s="2" t="str">
        <f t="shared" si="75"/>
        <v>2017</v>
      </c>
      <c r="D4435" t="s">
        <v>48</v>
      </c>
      <c r="E4435" t="s">
        <v>13</v>
      </c>
      <c r="F4435" t="s">
        <v>8995</v>
      </c>
      <c r="G4435" t="s">
        <v>15</v>
      </c>
      <c r="I4435" t="s">
        <v>16</v>
      </c>
      <c r="L4435" t="b">
        <v>0</v>
      </c>
    </row>
    <row r="4436" spans="1:12" hidden="1" x14ac:dyDescent="0.25">
      <c r="A4436" t="s">
        <v>8996</v>
      </c>
      <c r="B4436" s="2">
        <v>43067</v>
      </c>
      <c r="C4436" s="2" t="str">
        <f t="shared" si="75"/>
        <v>2017</v>
      </c>
      <c r="D4436" t="s">
        <v>48</v>
      </c>
      <c r="E4436" t="s">
        <v>53</v>
      </c>
      <c r="F4436" t="s">
        <v>8997</v>
      </c>
      <c r="G4436" t="s">
        <v>89</v>
      </c>
      <c r="J4436" t="s">
        <v>51</v>
      </c>
      <c r="L4436" t="b">
        <v>0</v>
      </c>
    </row>
    <row r="4437" spans="1:12" hidden="1" x14ac:dyDescent="0.25">
      <c r="A4437" t="s">
        <v>8998</v>
      </c>
      <c r="B4437" s="2">
        <v>43068</v>
      </c>
      <c r="C4437" s="2" t="str">
        <f t="shared" si="75"/>
        <v>2017</v>
      </c>
      <c r="D4437" t="s">
        <v>48</v>
      </c>
      <c r="E4437" t="s">
        <v>13</v>
      </c>
      <c r="F4437" t="s">
        <v>8999</v>
      </c>
      <c r="G4437" t="s">
        <v>15</v>
      </c>
      <c r="I4437" t="s">
        <v>16</v>
      </c>
      <c r="L4437" t="b">
        <v>0</v>
      </c>
    </row>
    <row r="4438" spans="1:12" hidden="1" x14ac:dyDescent="0.25">
      <c r="A4438" t="s">
        <v>9000</v>
      </c>
      <c r="B4438" s="2">
        <v>43068</v>
      </c>
      <c r="C4438" s="2" t="str">
        <f t="shared" si="75"/>
        <v>2017</v>
      </c>
      <c r="D4438" t="s">
        <v>48</v>
      </c>
      <c r="E4438" t="s">
        <v>19</v>
      </c>
      <c r="F4438" t="s">
        <v>9001</v>
      </c>
      <c r="H4438" t="s">
        <v>62</v>
      </c>
      <c r="J4438" t="s">
        <v>22</v>
      </c>
      <c r="L4438" t="b">
        <v>0</v>
      </c>
    </row>
    <row r="4439" spans="1:12" hidden="1" x14ac:dyDescent="0.25">
      <c r="A4439" t="s">
        <v>9002</v>
      </c>
      <c r="B4439" s="2">
        <v>43069</v>
      </c>
      <c r="C4439" s="2" t="str">
        <f t="shared" si="75"/>
        <v>2017</v>
      </c>
      <c r="D4439" t="s">
        <v>48</v>
      </c>
      <c r="E4439" t="s">
        <v>13</v>
      </c>
      <c r="F4439" t="s">
        <v>9003</v>
      </c>
      <c r="G4439" t="s">
        <v>15</v>
      </c>
      <c r="I4439" t="s">
        <v>16</v>
      </c>
      <c r="L4439" t="b">
        <v>0</v>
      </c>
    </row>
    <row r="4440" spans="1:12" hidden="1" x14ac:dyDescent="0.25">
      <c r="A4440" t="s">
        <v>9004</v>
      </c>
      <c r="B4440" s="2">
        <v>43069</v>
      </c>
      <c r="C4440" s="2" t="str">
        <f t="shared" si="75"/>
        <v>2017</v>
      </c>
      <c r="D4440" t="s">
        <v>48</v>
      </c>
      <c r="E4440" t="s">
        <v>13</v>
      </c>
      <c r="F4440" t="s">
        <v>9005</v>
      </c>
      <c r="G4440" t="s">
        <v>15</v>
      </c>
      <c r="I4440" t="s">
        <v>16</v>
      </c>
      <c r="L4440" t="b">
        <v>0</v>
      </c>
    </row>
    <row r="4441" spans="1:12" hidden="1" x14ac:dyDescent="0.25">
      <c r="A4441" t="s">
        <v>9006</v>
      </c>
      <c r="B4441" s="2">
        <v>43073</v>
      </c>
      <c r="C4441" s="2" t="str">
        <f t="shared" si="75"/>
        <v>2017</v>
      </c>
      <c r="D4441" t="s">
        <v>48</v>
      </c>
      <c r="E4441" t="s">
        <v>53</v>
      </c>
      <c r="F4441" t="s">
        <v>9007</v>
      </c>
      <c r="G4441" t="s">
        <v>95</v>
      </c>
      <c r="J4441" t="s">
        <v>63</v>
      </c>
      <c r="L4441" t="b">
        <v>0</v>
      </c>
    </row>
    <row r="4442" spans="1:12" x14ac:dyDescent="0.25">
      <c r="A4442" t="s">
        <v>9008</v>
      </c>
      <c r="B4442" s="2">
        <v>43067</v>
      </c>
      <c r="C4442" s="2" t="str">
        <f t="shared" si="75"/>
        <v>2017</v>
      </c>
      <c r="D4442" t="s">
        <v>48</v>
      </c>
      <c r="E4442" t="s">
        <v>53</v>
      </c>
      <c r="F4442" t="s">
        <v>9009</v>
      </c>
      <c r="G4442" t="s">
        <v>89</v>
      </c>
      <c r="J4442" t="s">
        <v>51</v>
      </c>
      <c r="K4442" t="s">
        <v>100</v>
      </c>
      <c r="L4442" t="b">
        <v>1</v>
      </c>
    </row>
    <row r="4443" spans="1:12" hidden="1" x14ac:dyDescent="0.25">
      <c r="A4443" t="s">
        <v>9010</v>
      </c>
      <c r="B4443" s="2">
        <v>43047</v>
      </c>
      <c r="C4443" s="2" t="str">
        <f t="shared" si="75"/>
        <v>2017</v>
      </c>
      <c r="D4443" t="s">
        <v>48</v>
      </c>
      <c r="E4443" t="s">
        <v>13</v>
      </c>
      <c r="F4443" t="s">
        <v>9011</v>
      </c>
      <c r="G4443" t="s">
        <v>15</v>
      </c>
      <c r="I4443" t="s">
        <v>16</v>
      </c>
      <c r="L4443" t="b">
        <v>0</v>
      </c>
    </row>
    <row r="4444" spans="1:12" hidden="1" x14ac:dyDescent="0.25">
      <c r="A4444" t="s">
        <v>9012</v>
      </c>
      <c r="B4444" s="2">
        <v>43052</v>
      </c>
      <c r="C4444" s="2" t="str">
        <f t="shared" si="75"/>
        <v>2017</v>
      </c>
      <c r="D4444" t="s">
        <v>48</v>
      </c>
      <c r="E4444" t="s">
        <v>13</v>
      </c>
      <c r="F4444" t="s">
        <v>9013</v>
      </c>
      <c r="G4444" t="s">
        <v>15</v>
      </c>
      <c r="I4444" t="s">
        <v>16</v>
      </c>
      <c r="L4444" t="b">
        <v>0</v>
      </c>
    </row>
    <row r="4445" spans="1:12" hidden="1" x14ac:dyDescent="0.25">
      <c r="A4445" t="s">
        <v>9014</v>
      </c>
      <c r="B4445" s="2">
        <v>43054</v>
      </c>
      <c r="C4445" s="2" t="str">
        <f t="shared" si="75"/>
        <v>2017</v>
      </c>
      <c r="D4445" t="s">
        <v>48</v>
      </c>
      <c r="E4445" t="s">
        <v>13</v>
      </c>
      <c r="F4445" t="s">
        <v>9015</v>
      </c>
      <c r="G4445" t="s">
        <v>15</v>
      </c>
      <c r="I4445" t="s">
        <v>16</v>
      </c>
      <c r="L4445" t="b">
        <v>0</v>
      </c>
    </row>
    <row r="4446" spans="1:12" hidden="1" x14ac:dyDescent="0.25">
      <c r="A4446" t="s">
        <v>9016</v>
      </c>
      <c r="B4446" s="2">
        <v>43060</v>
      </c>
      <c r="C4446" s="2" t="str">
        <f t="shared" si="75"/>
        <v>2017</v>
      </c>
      <c r="D4446" t="s">
        <v>48</v>
      </c>
      <c r="E4446" t="s">
        <v>13</v>
      </c>
      <c r="F4446" t="s">
        <v>9017</v>
      </c>
      <c r="G4446" t="s">
        <v>15</v>
      </c>
      <c r="I4446" t="s">
        <v>16</v>
      </c>
      <c r="L4446" t="b">
        <v>0</v>
      </c>
    </row>
    <row r="4447" spans="1:12" hidden="1" x14ac:dyDescent="0.25">
      <c r="A4447" t="s">
        <v>9018</v>
      </c>
      <c r="B4447" s="2">
        <v>43075</v>
      </c>
      <c r="C4447" s="2" t="str">
        <f t="shared" si="75"/>
        <v>2017</v>
      </c>
      <c r="D4447" t="s">
        <v>48</v>
      </c>
      <c r="E4447" t="s">
        <v>13</v>
      </c>
      <c r="F4447" t="s">
        <v>9019</v>
      </c>
      <c r="G4447" t="s">
        <v>15</v>
      </c>
      <c r="I4447" t="s">
        <v>16</v>
      </c>
      <c r="L4447" t="b">
        <v>0</v>
      </c>
    </row>
    <row r="4448" spans="1:12" hidden="1" x14ac:dyDescent="0.25">
      <c r="A4448" t="s">
        <v>9020</v>
      </c>
      <c r="B4448" s="2">
        <v>43070</v>
      </c>
      <c r="C4448" s="2" t="str">
        <f t="shared" si="75"/>
        <v>2017</v>
      </c>
      <c r="D4448" t="s">
        <v>48</v>
      </c>
      <c r="E4448" t="s">
        <v>53</v>
      </c>
      <c r="F4448" t="s">
        <v>9021</v>
      </c>
      <c r="G4448" t="s">
        <v>95</v>
      </c>
      <c r="J4448" t="s">
        <v>63</v>
      </c>
      <c r="L4448" t="b">
        <v>0</v>
      </c>
    </row>
    <row r="4449" spans="1:12" hidden="1" x14ac:dyDescent="0.25">
      <c r="A4449" t="s">
        <v>9022</v>
      </c>
      <c r="B4449" s="2">
        <v>43072</v>
      </c>
      <c r="C4449" s="2" t="str">
        <f t="shared" si="75"/>
        <v>2017</v>
      </c>
      <c r="D4449" t="s">
        <v>48</v>
      </c>
      <c r="E4449" t="s">
        <v>13</v>
      </c>
      <c r="F4449" t="s">
        <v>9023</v>
      </c>
      <c r="G4449" t="s">
        <v>15</v>
      </c>
      <c r="I4449" t="s">
        <v>16</v>
      </c>
      <c r="L4449" t="b">
        <v>0</v>
      </c>
    </row>
    <row r="4450" spans="1:12" hidden="1" x14ac:dyDescent="0.25">
      <c r="A4450" t="s">
        <v>9024</v>
      </c>
      <c r="B4450" s="2">
        <v>43074</v>
      </c>
      <c r="C4450" s="2" t="str">
        <f t="shared" si="75"/>
        <v>2017</v>
      </c>
      <c r="D4450" t="s">
        <v>48</v>
      </c>
      <c r="E4450" t="s">
        <v>13</v>
      </c>
      <c r="F4450" t="s">
        <v>9025</v>
      </c>
      <c r="G4450" t="s">
        <v>15</v>
      </c>
      <c r="I4450" t="s">
        <v>16</v>
      </c>
      <c r="L4450" t="b">
        <v>0</v>
      </c>
    </row>
    <row r="4451" spans="1:12" hidden="1" x14ac:dyDescent="0.25">
      <c r="A4451" t="s">
        <v>9026</v>
      </c>
      <c r="B4451" s="2">
        <v>43074</v>
      </c>
      <c r="C4451" s="2" t="str">
        <f t="shared" si="75"/>
        <v>2017</v>
      </c>
      <c r="D4451" t="s">
        <v>48</v>
      </c>
      <c r="E4451" t="s">
        <v>13</v>
      </c>
      <c r="F4451" t="s">
        <v>9027</v>
      </c>
      <c r="G4451" t="s">
        <v>15</v>
      </c>
      <c r="I4451" t="s">
        <v>16</v>
      </c>
      <c r="L4451" t="b">
        <v>0</v>
      </c>
    </row>
    <row r="4452" spans="1:12" hidden="1" x14ac:dyDescent="0.25">
      <c r="A4452" t="s">
        <v>9028</v>
      </c>
      <c r="B4452" s="2">
        <v>43076</v>
      </c>
      <c r="C4452" s="2" t="str">
        <f t="shared" si="75"/>
        <v>2017</v>
      </c>
      <c r="D4452" t="s">
        <v>48</v>
      </c>
      <c r="E4452" t="s">
        <v>13</v>
      </c>
      <c r="F4452" t="s">
        <v>9029</v>
      </c>
      <c r="G4452" t="s">
        <v>15</v>
      </c>
      <c r="I4452" t="s">
        <v>16</v>
      </c>
      <c r="L4452" t="b">
        <v>0</v>
      </c>
    </row>
    <row r="4453" spans="1:12" hidden="1" x14ac:dyDescent="0.25">
      <c r="A4453" t="s">
        <v>9030</v>
      </c>
      <c r="B4453" s="2">
        <v>43076</v>
      </c>
      <c r="C4453" s="2" t="str">
        <f t="shared" si="75"/>
        <v>2017</v>
      </c>
      <c r="D4453" t="s">
        <v>48</v>
      </c>
      <c r="E4453" t="s">
        <v>13</v>
      </c>
      <c r="F4453" t="s">
        <v>9031</v>
      </c>
      <c r="G4453" t="s">
        <v>15</v>
      </c>
      <c r="I4453" t="s">
        <v>16</v>
      </c>
      <c r="L4453" t="b">
        <v>0</v>
      </c>
    </row>
    <row r="4454" spans="1:12" hidden="1" x14ac:dyDescent="0.25">
      <c r="A4454" t="s">
        <v>9032</v>
      </c>
      <c r="B4454" s="2">
        <v>43077</v>
      </c>
      <c r="C4454" s="2" t="str">
        <f t="shared" si="75"/>
        <v>2017</v>
      </c>
      <c r="D4454" t="s">
        <v>48</v>
      </c>
      <c r="E4454" t="s">
        <v>53</v>
      </c>
      <c r="F4454" t="s">
        <v>9033</v>
      </c>
      <c r="G4454" t="s">
        <v>95</v>
      </c>
      <c r="J4454" t="s">
        <v>63</v>
      </c>
      <c r="L4454" t="b">
        <v>0</v>
      </c>
    </row>
    <row r="4455" spans="1:12" hidden="1" x14ac:dyDescent="0.25">
      <c r="A4455" t="s">
        <v>9034</v>
      </c>
      <c r="B4455" s="2">
        <v>43077</v>
      </c>
      <c r="C4455" s="2" t="str">
        <f t="shared" si="75"/>
        <v>2017</v>
      </c>
      <c r="D4455" t="s">
        <v>48</v>
      </c>
      <c r="E4455" t="s">
        <v>13</v>
      </c>
      <c r="F4455" t="s">
        <v>9035</v>
      </c>
      <c r="G4455" t="s">
        <v>15</v>
      </c>
      <c r="I4455" t="s">
        <v>16</v>
      </c>
      <c r="L4455" t="b">
        <v>0</v>
      </c>
    </row>
    <row r="4456" spans="1:12" hidden="1" x14ac:dyDescent="0.25">
      <c r="A4456" t="s">
        <v>9036</v>
      </c>
      <c r="B4456" s="2">
        <v>43072</v>
      </c>
      <c r="C4456" s="2" t="str">
        <f t="shared" si="75"/>
        <v>2017</v>
      </c>
      <c r="D4456" t="s">
        <v>48</v>
      </c>
      <c r="E4456" t="s">
        <v>19</v>
      </c>
      <c r="F4456" t="s">
        <v>9037</v>
      </c>
      <c r="H4456" t="s">
        <v>62</v>
      </c>
      <c r="J4456" t="s">
        <v>22</v>
      </c>
      <c r="L4456" t="b">
        <v>0</v>
      </c>
    </row>
    <row r="4457" spans="1:12" x14ac:dyDescent="0.25">
      <c r="A4457" t="s">
        <v>9038</v>
      </c>
      <c r="B4457" s="2">
        <v>43082</v>
      </c>
      <c r="C4457" s="2" t="str">
        <f t="shared" si="75"/>
        <v>2017</v>
      </c>
      <c r="D4457" t="s">
        <v>48</v>
      </c>
      <c r="E4457" t="s">
        <v>19</v>
      </c>
      <c r="F4457" t="s">
        <v>9039</v>
      </c>
      <c r="H4457" t="s">
        <v>21</v>
      </c>
      <c r="J4457" t="s">
        <v>51</v>
      </c>
      <c r="K4457" t="s">
        <v>34</v>
      </c>
      <c r="L4457" t="b">
        <v>1</v>
      </c>
    </row>
    <row r="4458" spans="1:12" hidden="1" x14ac:dyDescent="0.25">
      <c r="A4458" t="s">
        <v>9040</v>
      </c>
      <c r="B4458" s="2">
        <v>43083</v>
      </c>
      <c r="C4458" s="2" t="str">
        <f t="shared" si="75"/>
        <v>2017</v>
      </c>
      <c r="D4458" t="s">
        <v>48</v>
      </c>
      <c r="E4458" t="s">
        <v>19</v>
      </c>
      <c r="F4458" t="s">
        <v>9041</v>
      </c>
      <c r="H4458" t="s">
        <v>62</v>
      </c>
      <c r="J4458" t="s">
        <v>22</v>
      </c>
      <c r="L4458" t="b">
        <v>0</v>
      </c>
    </row>
    <row r="4459" spans="1:12" x14ac:dyDescent="0.25">
      <c r="A4459" t="s">
        <v>9042</v>
      </c>
      <c r="B4459" s="2">
        <v>43082</v>
      </c>
      <c r="C4459" s="2" t="str">
        <f t="shared" si="75"/>
        <v>2017</v>
      </c>
      <c r="D4459" t="s">
        <v>48</v>
      </c>
      <c r="E4459" t="s">
        <v>13</v>
      </c>
      <c r="F4459" t="s">
        <v>9043</v>
      </c>
      <c r="G4459" t="s">
        <v>15</v>
      </c>
      <c r="I4459" t="s">
        <v>16</v>
      </c>
      <c r="K4459" t="s">
        <v>34</v>
      </c>
      <c r="L4459" t="b">
        <v>1</v>
      </c>
    </row>
    <row r="4460" spans="1:12" hidden="1" x14ac:dyDescent="0.25">
      <c r="A4460" t="s">
        <v>9044</v>
      </c>
      <c r="B4460" s="2">
        <v>43082</v>
      </c>
      <c r="C4460" s="2" t="str">
        <f t="shared" si="75"/>
        <v>2017</v>
      </c>
      <c r="D4460" t="s">
        <v>48</v>
      </c>
      <c r="E4460" t="s">
        <v>19</v>
      </c>
      <c r="F4460" t="s">
        <v>9045</v>
      </c>
      <c r="H4460" t="s">
        <v>62</v>
      </c>
      <c r="J4460" t="s">
        <v>22</v>
      </c>
      <c r="L4460" t="b">
        <v>0</v>
      </c>
    </row>
    <row r="4461" spans="1:12" hidden="1" x14ac:dyDescent="0.25">
      <c r="A4461" t="s">
        <v>9046</v>
      </c>
      <c r="B4461" s="2">
        <v>43082</v>
      </c>
      <c r="C4461" s="2" t="str">
        <f t="shared" si="75"/>
        <v>2017</v>
      </c>
      <c r="D4461" t="s">
        <v>48</v>
      </c>
      <c r="E4461" t="s">
        <v>13</v>
      </c>
      <c r="F4461" t="s">
        <v>9047</v>
      </c>
      <c r="G4461" t="s">
        <v>15</v>
      </c>
      <c r="I4461" t="s">
        <v>16</v>
      </c>
      <c r="L4461" t="b">
        <v>0</v>
      </c>
    </row>
    <row r="4462" spans="1:12" hidden="1" x14ac:dyDescent="0.25">
      <c r="A4462" t="s">
        <v>9048</v>
      </c>
      <c r="B4462" s="2">
        <v>43081</v>
      </c>
      <c r="C4462" s="2" t="str">
        <f t="shared" si="75"/>
        <v>2017</v>
      </c>
      <c r="D4462" t="s">
        <v>48</v>
      </c>
      <c r="E4462" t="s">
        <v>19</v>
      </c>
      <c r="F4462" t="s">
        <v>9049</v>
      </c>
      <c r="H4462" t="s">
        <v>62</v>
      </c>
      <c r="J4462" t="s">
        <v>22</v>
      </c>
      <c r="L4462" t="b">
        <v>0</v>
      </c>
    </row>
    <row r="4463" spans="1:12" hidden="1" x14ac:dyDescent="0.25">
      <c r="A4463" t="s">
        <v>9050</v>
      </c>
      <c r="B4463" s="2">
        <v>43081</v>
      </c>
      <c r="C4463" s="2" t="str">
        <f t="shared" ref="C4463:C4526" si="76">TEXT(B4463,"YYYY")</f>
        <v>2017</v>
      </c>
      <c r="D4463" t="s">
        <v>48</v>
      </c>
      <c r="E4463" t="s">
        <v>13</v>
      </c>
      <c r="F4463" t="s">
        <v>9051</v>
      </c>
      <c r="G4463" t="s">
        <v>15</v>
      </c>
      <c r="I4463" t="s">
        <v>16</v>
      </c>
      <c r="L4463" t="b">
        <v>0</v>
      </c>
    </row>
    <row r="4464" spans="1:12" hidden="1" x14ac:dyDescent="0.25">
      <c r="A4464" t="s">
        <v>9052</v>
      </c>
      <c r="B4464" s="2">
        <v>43080</v>
      </c>
      <c r="C4464" s="2" t="str">
        <f t="shared" si="76"/>
        <v>2017</v>
      </c>
      <c r="D4464" t="s">
        <v>48</v>
      </c>
      <c r="E4464" t="s">
        <v>13</v>
      </c>
      <c r="F4464" t="s">
        <v>9053</v>
      </c>
      <c r="G4464" t="s">
        <v>15</v>
      </c>
      <c r="I4464" t="s">
        <v>16</v>
      </c>
      <c r="L4464" t="b">
        <v>0</v>
      </c>
    </row>
    <row r="4465" spans="1:12" hidden="1" x14ac:dyDescent="0.25">
      <c r="A4465" t="s">
        <v>9054</v>
      </c>
      <c r="B4465" s="2">
        <v>43084</v>
      </c>
      <c r="C4465" s="2" t="str">
        <f t="shared" si="76"/>
        <v>2017</v>
      </c>
      <c r="D4465" t="s">
        <v>48</v>
      </c>
      <c r="E4465" t="s">
        <v>13</v>
      </c>
      <c r="F4465" t="s">
        <v>9055</v>
      </c>
      <c r="G4465" t="s">
        <v>15</v>
      </c>
      <c r="I4465" t="s">
        <v>16</v>
      </c>
      <c r="L4465" t="b">
        <v>0</v>
      </c>
    </row>
    <row r="4466" spans="1:12" hidden="1" x14ac:dyDescent="0.25">
      <c r="A4466" t="s">
        <v>9056</v>
      </c>
      <c r="B4466" s="2">
        <v>43084</v>
      </c>
      <c r="C4466" s="2" t="str">
        <f t="shared" si="76"/>
        <v>2017</v>
      </c>
      <c r="D4466" t="s">
        <v>48</v>
      </c>
      <c r="E4466" t="s">
        <v>13</v>
      </c>
      <c r="F4466" t="s">
        <v>9057</v>
      </c>
      <c r="G4466" t="s">
        <v>15</v>
      </c>
      <c r="I4466" t="s">
        <v>16</v>
      </c>
      <c r="L4466" t="b">
        <v>0</v>
      </c>
    </row>
    <row r="4467" spans="1:12" hidden="1" x14ac:dyDescent="0.25">
      <c r="A4467" t="s">
        <v>9058</v>
      </c>
      <c r="B4467" s="2">
        <v>43090</v>
      </c>
      <c r="C4467" s="2" t="str">
        <f t="shared" si="76"/>
        <v>2017</v>
      </c>
      <c r="D4467" t="s">
        <v>48</v>
      </c>
      <c r="E4467" t="s">
        <v>19</v>
      </c>
      <c r="F4467" t="s">
        <v>9059</v>
      </c>
      <c r="H4467" t="s">
        <v>62</v>
      </c>
      <c r="J4467" t="s">
        <v>22</v>
      </c>
      <c r="L4467" t="b">
        <v>0</v>
      </c>
    </row>
    <row r="4468" spans="1:12" x14ac:dyDescent="0.25">
      <c r="A4468" t="s">
        <v>9060</v>
      </c>
      <c r="B4468" s="2">
        <v>43088</v>
      </c>
      <c r="C4468" s="2" t="str">
        <f t="shared" si="76"/>
        <v>2017</v>
      </c>
      <c r="D4468" t="s">
        <v>48</v>
      </c>
      <c r="E4468" t="s">
        <v>19</v>
      </c>
      <c r="F4468" t="s">
        <v>9061</v>
      </c>
      <c r="H4468" t="s">
        <v>62</v>
      </c>
      <c r="J4468" t="s">
        <v>22</v>
      </c>
      <c r="K4468" t="s">
        <v>34</v>
      </c>
      <c r="L4468" t="b">
        <v>1</v>
      </c>
    </row>
    <row r="4469" spans="1:12" hidden="1" x14ac:dyDescent="0.25">
      <c r="A4469" t="s">
        <v>9062</v>
      </c>
      <c r="B4469" s="2">
        <v>43084</v>
      </c>
      <c r="C4469" s="2" t="str">
        <f t="shared" si="76"/>
        <v>2017</v>
      </c>
      <c r="D4469" t="s">
        <v>48</v>
      </c>
      <c r="E4469" t="s">
        <v>19</v>
      </c>
      <c r="F4469" t="s">
        <v>9063</v>
      </c>
      <c r="H4469" t="s">
        <v>62</v>
      </c>
      <c r="J4469" t="s">
        <v>22</v>
      </c>
      <c r="L4469" t="b">
        <v>0</v>
      </c>
    </row>
    <row r="4470" spans="1:12" hidden="1" x14ac:dyDescent="0.25">
      <c r="A4470" t="s">
        <v>9064</v>
      </c>
      <c r="B4470" s="2">
        <v>43087</v>
      </c>
      <c r="C4470" s="2" t="str">
        <f t="shared" si="76"/>
        <v>2017</v>
      </c>
      <c r="D4470" t="s">
        <v>48</v>
      </c>
      <c r="E4470" t="s">
        <v>19</v>
      </c>
      <c r="F4470" t="s">
        <v>9065</v>
      </c>
      <c r="H4470" t="s">
        <v>62</v>
      </c>
      <c r="J4470" t="s">
        <v>51</v>
      </c>
      <c r="L4470" t="b">
        <v>0</v>
      </c>
    </row>
    <row r="4471" spans="1:12" hidden="1" x14ac:dyDescent="0.25">
      <c r="A4471" t="s">
        <v>9066</v>
      </c>
      <c r="B4471" s="2">
        <v>43088</v>
      </c>
      <c r="C4471" s="2" t="str">
        <f t="shared" si="76"/>
        <v>2017</v>
      </c>
      <c r="D4471" t="s">
        <v>48</v>
      </c>
      <c r="E4471" t="s">
        <v>13</v>
      </c>
      <c r="F4471" t="s">
        <v>9067</v>
      </c>
      <c r="G4471" t="s">
        <v>15</v>
      </c>
      <c r="I4471" t="s">
        <v>16</v>
      </c>
      <c r="L4471" t="b">
        <v>0</v>
      </c>
    </row>
    <row r="4472" spans="1:12" hidden="1" x14ac:dyDescent="0.25">
      <c r="A4472" t="s">
        <v>9068</v>
      </c>
      <c r="B4472" s="2">
        <v>43081</v>
      </c>
      <c r="C4472" s="2" t="str">
        <f t="shared" si="76"/>
        <v>2017</v>
      </c>
      <c r="D4472" t="s">
        <v>48</v>
      </c>
      <c r="E4472" t="s">
        <v>19</v>
      </c>
      <c r="F4472" t="s">
        <v>9069</v>
      </c>
      <c r="H4472" t="s">
        <v>62</v>
      </c>
      <c r="J4472" t="s">
        <v>22</v>
      </c>
      <c r="L4472" t="b">
        <v>0</v>
      </c>
    </row>
    <row r="4473" spans="1:12" hidden="1" x14ac:dyDescent="0.25">
      <c r="A4473" t="s">
        <v>9070</v>
      </c>
      <c r="B4473" s="2">
        <v>43007</v>
      </c>
      <c r="C4473" s="2" t="str">
        <f t="shared" si="76"/>
        <v>2017</v>
      </c>
      <c r="D4473" t="s">
        <v>48</v>
      </c>
      <c r="E4473" t="s">
        <v>53</v>
      </c>
      <c r="F4473" t="s">
        <v>9071</v>
      </c>
      <c r="G4473" t="s">
        <v>55</v>
      </c>
      <c r="J4473" t="s">
        <v>51</v>
      </c>
      <c r="L4473" t="b">
        <v>0</v>
      </c>
    </row>
    <row r="4474" spans="1:12" hidden="1" x14ac:dyDescent="0.25">
      <c r="A4474" t="s">
        <v>9072</v>
      </c>
      <c r="B4474" s="2">
        <v>43018</v>
      </c>
      <c r="C4474" s="2" t="str">
        <f t="shared" si="76"/>
        <v>2017</v>
      </c>
      <c r="D4474" t="s">
        <v>48</v>
      </c>
      <c r="E4474" t="s">
        <v>19</v>
      </c>
      <c r="F4474" t="s">
        <v>9073</v>
      </c>
      <c r="H4474" t="s">
        <v>62</v>
      </c>
      <c r="J4474" t="s">
        <v>22</v>
      </c>
      <c r="L4474" t="b">
        <v>0</v>
      </c>
    </row>
    <row r="4475" spans="1:12" hidden="1" x14ac:dyDescent="0.25">
      <c r="A4475" t="s">
        <v>9074</v>
      </c>
      <c r="B4475" s="2">
        <v>43011</v>
      </c>
      <c r="C4475" s="2" t="str">
        <f t="shared" si="76"/>
        <v>2017</v>
      </c>
      <c r="D4475" t="s">
        <v>48</v>
      </c>
      <c r="E4475" t="s">
        <v>53</v>
      </c>
      <c r="F4475" t="s">
        <v>9075</v>
      </c>
      <c r="G4475" t="s">
        <v>55</v>
      </c>
      <c r="J4475" t="s">
        <v>22</v>
      </c>
      <c r="L4475" t="b">
        <v>0</v>
      </c>
    </row>
    <row r="4476" spans="1:12" hidden="1" x14ac:dyDescent="0.25">
      <c r="A4476" t="s">
        <v>9076</v>
      </c>
      <c r="B4476" s="2">
        <v>43010</v>
      </c>
      <c r="C4476" s="2" t="str">
        <f t="shared" si="76"/>
        <v>2017</v>
      </c>
      <c r="D4476" t="s">
        <v>48</v>
      </c>
      <c r="E4476" t="s">
        <v>13</v>
      </c>
      <c r="F4476" t="s">
        <v>9077</v>
      </c>
      <c r="G4476" t="s">
        <v>15</v>
      </c>
      <c r="I4476" t="s">
        <v>16</v>
      </c>
      <c r="L4476" t="b">
        <v>0</v>
      </c>
    </row>
    <row r="4477" spans="1:12" hidden="1" x14ac:dyDescent="0.25">
      <c r="A4477" t="s">
        <v>9078</v>
      </c>
      <c r="B4477" s="2">
        <v>43024</v>
      </c>
      <c r="C4477" s="2" t="str">
        <f t="shared" si="76"/>
        <v>2017</v>
      </c>
      <c r="D4477" t="s">
        <v>48</v>
      </c>
      <c r="E4477" t="s">
        <v>13</v>
      </c>
      <c r="F4477" t="s">
        <v>9079</v>
      </c>
      <c r="G4477" t="s">
        <v>15</v>
      </c>
      <c r="I4477" t="s">
        <v>16</v>
      </c>
      <c r="L4477" t="b">
        <v>0</v>
      </c>
    </row>
    <row r="4478" spans="1:12" hidden="1" x14ac:dyDescent="0.25">
      <c r="A4478" t="s">
        <v>9080</v>
      </c>
      <c r="B4478" s="2">
        <v>43024</v>
      </c>
      <c r="C4478" s="2" t="str">
        <f t="shared" si="76"/>
        <v>2017</v>
      </c>
      <c r="D4478" t="s">
        <v>48</v>
      </c>
      <c r="E4478" t="s">
        <v>13</v>
      </c>
      <c r="F4478" t="s">
        <v>9081</v>
      </c>
      <c r="G4478" t="s">
        <v>15</v>
      </c>
      <c r="I4478" t="s">
        <v>16</v>
      </c>
      <c r="L4478" t="b">
        <v>0</v>
      </c>
    </row>
    <row r="4479" spans="1:12" hidden="1" x14ac:dyDescent="0.25">
      <c r="A4479" t="s">
        <v>9082</v>
      </c>
      <c r="B4479" s="2">
        <v>43018</v>
      </c>
      <c r="C4479" s="2" t="str">
        <f t="shared" si="76"/>
        <v>2017</v>
      </c>
      <c r="D4479" t="s">
        <v>48</v>
      </c>
      <c r="E4479" t="s">
        <v>13</v>
      </c>
      <c r="F4479" t="s">
        <v>9083</v>
      </c>
      <c r="G4479" t="s">
        <v>15</v>
      </c>
      <c r="I4479" t="s">
        <v>16</v>
      </c>
      <c r="L4479" t="b">
        <v>0</v>
      </c>
    </row>
    <row r="4480" spans="1:12" hidden="1" x14ac:dyDescent="0.25">
      <c r="A4480" t="s">
        <v>9084</v>
      </c>
      <c r="B4480" s="2">
        <v>43017</v>
      </c>
      <c r="C4480" s="2" t="str">
        <f t="shared" si="76"/>
        <v>2017</v>
      </c>
      <c r="D4480" t="s">
        <v>48</v>
      </c>
      <c r="E4480" t="s">
        <v>53</v>
      </c>
      <c r="F4480" t="s">
        <v>9085</v>
      </c>
      <c r="G4480" t="s">
        <v>73</v>
      </c>
      <c r="J4480" t="s">
        <v>22</v>
      </c>
      <c r="L4480" t="b">
        <v>0</v>
      </c>
    </row>
    <row r="4481" spans="1:12" hidden="1" x14ac:dyDescent="0.25">
      <c r="A4481" t="s">
        <v>9086</v>
      </c>
      <c r="B4481" s="2">
        <v>43017</v>
      </c>
      <c r="C4481" s="2" t="str">
        <f t="shared" si="76"/>
        <v>2017</v>
      </c>
      <c r="D4481" t="s">
        <v>48</v>
      </c>
      <c r="E4481" t="s">
        <v>53</v>
      </c>
      <c r="F4481" t="s">
        <v>9087</v>
      </c>
      <c r="G4481" t="s">
        <v>55</v>
      </c>
      <c r="J4481" t="s">
        <v>22</v>
      </c>
      <c r="L4481" t="b">
        <v>0</v>
      </c>
    </row>
    <row r="4482" spans="1:12" hidden="1" x14ac:dyDescent="0.25">
      <c r="A4482" t="s">
        <v>9088</v>
      </c>
      <c r="B4482" s="2">
        <v>43018</v>
      </c>
      <c r="C4482" s="2" t="str">
        <f t="shared" si="76"/>
        <v>2017</v>
      </c>
      <c r="D4482" t="s">
        <v>48</v>
      </c>
      <c r="E4482" t="s">
        <v>13</v>
      </c>
      <c r="F4482" t="s">
        <v>9089</v>
      </c>
      <c r="G4482" t="s">
        <v>15</v>
      </c>
      <c r="I4482" t="s">
        <v>16</v>
      </c>
      <c r="L4482" t="b">
        <v>0</v>
      </c>
    </row>
    <row r="4483" spans="1:12" hidden="1" x14ac:dyDescent="0.25">
      <c r="A4483" t="s">
        <v>9090</v>
      </c>
      <c r="B4483" s="2">
        <v>43018</v>
      </c>
      <c r="C4483" s="2" t="str">
        <f t="shared" si="76"/>
        <v>2017</v>
      </c>
      <c r="D4483" t="s">
        <v>48</v>
      </c>
      <c r="E4483" t="s">
        <v>13</v>
      </c>
      <c r="F4483" t="s">
        <v>9091</v>
      </c>
      <c r="G4483" t="s">
        <v>15</v>
      </c>
      <c r="I4483" t="s">
        <v>16</v>
      </c>
      <c r="L4483" t="b">
        <v>0</v>
      </c>
    </row>
    <row r="4484" spans="1:12" x14ac:dyDescent="0.25">
      <c r="A4484" t="s">
        <v>9092</v>
      </c>
      <c r="B4484" s="2">
        <v>43090</v>
      </c>
      <c r="C4484" s="2" t="str">
        <f t="shared" si="76"/>
        <v>2017</v>
      </c>
      <c r="D4484" t="s">
        <v>690</v>
      </c>
      <c r="E4484" t="s">
        <v>13</v>
      </c>
      <c r="F4484" t="s">
        <v>9093</v>
      </c>
      <c r="G4484" t="s">
        <v>15</v>
      </c>
      <c r="I4484" t="s">
        <v>16</v>
      </c>
      <c r="K4484" t="s">
        <v>28</v>
      </c>
      <c r="L4484" t="b">
        <v>1</v>
      </c>
    </row>
    <row r="4485" spans="1:12" hidden="1" x14ac:dyDescent="0.25">
      <c r="A4485" t="s">
        <v>9094</v>
      </c>
      <c r="B4485" s="2">
        <v>43061</v>
      </c>
      <c r="C4485" s="2" t="str">
        <f t="shared" si="76"/>
        <v>2017</v>
      </c>
      <c r="D4485" t="s">
        <v>690</v>
      </c>
      <c r="E4485" t="s">
        <v>53</v>
      </c>
      <c r="F4485" t="s">
        <v>9095</v>
      </c>
      <c r="G4485" t="s">
        <v>73</v>
      </c>
      <c r="J4485" t="s">
        <v>22</v>
      </c>
      <c r="L4485" t="b">
        <v>0</v>
      </c>
    </row>
    <row r="4486" spans="1:12" x14ac:dyDescent="0.25">
      <c r="A4486" t="s">
        <v>9096</v>
      </c>
      <c r="B4486" s="2">
        <v>43096</v>
      </c>
      <c r="C4486" s="2" t="str">
        <f t="shared" si="76"/>
        <v>2017</v>
      </c>
      <c r="D4486" t="s">
        <v>67</v>
      </c>
      <c r="E4486" t="s">
        <v>13</v>
      </c>
      <c r="F4486" t="s">
        <v>9097</v>
      </c>
      <c r="G4486" t="s">
        <v>15</v>
      </c>
      <c r="I4486" t="s">
        <v>16</v>
      </c>
      <c r="K4486" t="s">
        <v>28</v>
      </c>
      <c r="L4486" t="b">
        <v>1</v>
      </c>
    </row>
    <row r="4487" spans="1:12" hidden="1" x14ac:dyDescent="0.25">
      <c r="A4487" t="s">
        <v>9098</v>
      </c>
      <c r="B4487" s="2">
        <v>43028</v>
      </c>
      <c r="C4487" s="2" t="str">
        <f t="shared" si="76"/>
        <v>2017</v>
      </c>
      <c r="D4487" t="s">
        <v>67</v>
      </c>
      <c r="E4487" t="s">
        <v>53</v>
      </c>
      <c r="F4487" t="s">
        <v>9099</v>
      </c>
      <c r="G4487" t="s">
        <v>55</v>
      </c>
      <c r="J4487" t="s">
        <v>22</v>
      </c>
      <c r="L4487" t="b">
        <v>0</v>
      </c>
    </row>
    <row r="4488" spans="1:12" hidden="1" x14ac:dyDescent="0.25">
      <c r="A4488" t="s">
        <v>9100</v>
      </c>
      <c r="B4488" s="2">
        <v>43033</v>
      </c>
      <c r="C4488" s="2" t="str">
        <f t="shared" si="76"/>
        <v>2017</v>
      </c>
      <c r="D4488" t="s">
        <v>67</v>
      </c>
      <c r="E4488" t="s">
        <v>19</v>
      </c>
      <c r="F4488" t="s">
        <v>9101</v>
      </c>
      <c r="H4488" t="s">
        <v>62</v>
      </c>
      <c r="J4488" t="s">
        <v>22</v>
      </c>
      <c r="L4488" t="b">
        <v>0</v>
      </c>
    </row>
    <row r="4489" spans="1:12" hidden="1" x14ac:dyDescent="0.25">
      <c r="A4489" t="s">
        <v>9102</v>
      </c>
      <c r="B4489" s="2">
        <v>43035</v>
      </c>
      <c r="C4489" s="2" t="str">
        <f t="shared" si="76"/>
        <v>2017</v>
      </c>
      <c r="D4489" t="s">
        <v>67</v>
      </c>
      <c r="E4489" t="s">
        <v>19</v>
      </c>
      <c r="F4489" t="s">
        <v>9103</v>
      </c>
      <c r="H4489" t="s">
        <v>62</v>
      </c>
      <c r="J4489" t="s">
        <v>22</v>
      </c>
      <c r="L4489" t="b">
        <v>0</v>
      </c>
    </row>
    <row r="4490" spans="1:12" hidden="1" x14ac:dyDescent="0.25">
      <c r="A4490" t="s">
        <v>9104</v>
      </c>
      <c r="B4490" s="2">
        <v>43045</v>
      </c>
      <c r="C4490" s="2" t="str">
        <f t="shared" si="76"/>
        <v>2017</v>
      </c>
      <c r="D4490" t="s">
        <v>67</v>
      </c>
      <c r="E4490" t="s">
        <v>13</v>
      </c>
      <c r="F4490" t="s">
        <v>9105</v>
      </c>
      <c r="G4490" t="s">
        <v>15</v>
      </c>
      <c r="I4490" t="s">
        <v>16</v>
      </c>
      <c r="L4490" t="b">
        <v>0</v>
      </c>
    </row>
    <row r="4491" spans="1:12" hidden="1" x14ac:dyDescent="0.25">
      <c r="A4491" t="s">
        <v>9106</v>
      </c>
      <c r="B4491" s="2">
        <v>43046</v>
      </c>
      <c r="C4491" s="2" t="str">
        <f t="shared" si="76"/>
        <v>2017</v>
      </c>
      <c r="D4491" t="s">
        <v>67</v>
      </c>
      <c r="E4491" t="s">
        <v>19</v>
      </c>
      <c r="F4491" t="s">
        <v>9107</v>
      </c>
      <c r="H4491" t="s">
        <v>62</v>
      </c>
      <c r="J4491" t="s">
        <v>22</v>
      </c>
      <c r="L4491" t="b">
        <v>0</v>
      </c>
    </row>
    <row r="4492" spans="1:12" hidden="1" x14ac:dyDescent="0.25">
      <c r="A4492" t="s">
        <v>9108</v>
      </c>
      <c r="B4492" s="2">
        <v>43049</v>
      </c>
      <c r="C4492" s="2" t="str">
        <f t="shared" si="76"/>
        <v>2017</v>
      </c>
      <c r="D4492" t="s">
        <v>67</v>
      </c>
      <c r="E4492" t="s">
        <v>13</v>
      </c>
      <c r="F4492" t="s">
        <v>9109</v>
      </c>
      <c r="G4492" t="s">
        <v>15</v>
      </c>
      <c r="I4492" t="s">
        <v>16</v>
      </c>
      <c r="L4492" t="b">
        <v>0</v>
      </c>
    </row>
    <row r="4493" spans="1:12" hidden="1" x14ac:dyDescent="0.25">
      <c r="A4493" t="s">
        <v>9110</v>
      </c>
      <c r="B4493" s="2">
        <v>43047</v>
      </c>
      <c r="C4493" s="2" t="str">
        <f t="shared" si="76"/>
        <v>2017</v>
      </c>
      <c r="D4493" t="s">
        <v>67</v>
      </c>
      <c r="E4493" t="s">
        <v>53</v>
      </c>
      <c r="F4493" t="s">
        <v>9111</v>
      </c>
      <c r="G4493" t="s">
        <v>55</v>
      </c>
      <c r="J4493" t="s">
        <v>22</v>
      </c>
      <c r="L4493" t="b">
        <v>0</v>
      </c>
    </row>
    <row r="4494" spans="1:12" hidden="1" x14ac:dyDescent="0.25">
      <c r="A4494" t="s">
        <v>9112</v>
      </c>
      <c r="B4494" s="2">
        <v>43051</v>
      </c>
      <c r="C4494" s="2" t="str">
        <f t="shared" si="76"/>
        <v>2017</v>
      </c>
      <c r="D4494" t="s">
        <v>67</v>
      </c>
      <c r="E4494" t="s">
        <v>13</v>
      </c>
      <c r="F4494" t="s">
        <v>9113</v>
      </c>
      <c r="G4494" t="s">
        <v>15</v>
      </c>
      <c r="I4494" t="s">
        <v>16</v>
      </c>
      <c r="L4494" t="b">
        <v>0</v>
      </c>
    </row>
    <row r="4495" spans="1:12" hidden="1" x14ac:dyDescent="0.25">
      <c r="A4495" t="s">
        <v>9114</v>
      </c>
      <c r="B4495" s="2">
        <v>43047</v>
      </c>
      <c r="C4495" s="2" t="str">
        <f t="shared" si="76"/>
        <v>2017</v>
      </c>
      <c r="D4495" t="s">
        <v>67</v>
      </c>
      <c r="E4495" t="s">
        <v>13</v>
      </c>
      <c r="F4495" t="s">
        <v>9115</v>
      </c>
      <c r="G4495" t="s">
        <v>15</v>
      </c>
      <c r="I4495" t="s">
        <v>16</v>
      </c>
      <c r="L4495" t="b">
        <v>0</v>
      </c>
    </row>
    <row r="4496" spans="1:12" hidden="1" x14ac:dyDescent="0.25">
      <c r="A4496" t="s">
        <v>9116</v>
      </c>
      <c r="B4496" s="2">
        <v>43053</v>
      </c>
      <c r="C4496" s="2" t="str">
        <f t="shared" si="76"/>
        <v>2017</v>
      </c>
      <c r="D4496" t="s">
        <v>67</v>
      </c>
      <c r="E4496" t="s">
        <v>53</v>
      </c>
      <c r="F4496" t="s">
        <v>9117</v>
      </c>
      <c r="G4496" t="s">
        <v>73</v>
      </c>
      <c r="J4496" t="s">
        <v>22</v>
      </c>
      <c r="L4496" t="b">
        <v>0</v>
      </c>
    </row>
    <row r="4497" spans="1:12" hidden="1" x14ac:dyDescent="0.25">
      <c r="A4497" t="s">
        <v>9118</v>
      </c>
      <c r="B4497" s="2">
        <v>43053</v>
      </c>
      <c r="C4497" s="2" t="str">
        <f t="shared" si="76"/>
        <v>2017</v>
      </c>
      <c r="D4497" t="s">
        <v>67</v>
      </c>
      <c r="E4497" t="s">
        <v>13</v>
      </c>
      <c r="F4497" t="s">
        <v>9119</v>
      </c>
      <c r="G4497" t="s">
        <v>15</v>
      </c>
      <c r="I4497" t="s">
        <v>16</v>
      </c>
      <c r="L4497" t="b">
        <v>0</v>
      </c>
    </row>
    <row r="4498" spans="1:12" hidden="1" x14ac:dyDescent="0.25">
      <c r="A4498" t="s">
        <v>9120</v>
      </c>
      <c r="B4498" s="2">
        <v>43054</v>
      </c>
      <c r="C4498" s="2" t="str">
        <f t="shared" si="76"/>
        <v>2017</v>
      </c>
      <c r="D4498" t="s">
        <v>67</v>
      </c>
      <c r="E4498" t="s">
        <v>19</v>
      </c>
      <c r="F4498" t="s">
        <v>9121</v>
      </c>
      <c r="H4498" t="s">
        <v>62</v>
      </c>
      <c r="J4498" t="s">
        <v>51</v>
      </c>
      <c r="L4498" t="b">
        <v>0</v>
      </c>
    </row>
    <row r="4499" spans="1:12" hidden="1" x14ac:dyDescent="0.25">
      <c r="A4499" t="s">
        <v>9122</v>
      </c>
      <c r="B4499" s="2">
        <v>43059</v>
      </c>
      <c r="C4499" s="2" t="str">
        <f t="shared" si="76"/>
        <v>2017</v>
      </c>
      <c r="D4499" t="s">
        <v>67</v>
      </c>
      <c r="E4499" t="s">
        <v>13</v>
      </c>
      <c r="F4499" t="s">
        <v>9123</v>
      </c>
      <c r="G4499" t="s">
        <v>15</v>
      </c>
      <c r="I4499" t="s">
        <v>16</v>
      </c>
      <c r="L4499" t="b">
        <v>0</v>
      </c>
    </row>
    <row r="4500" spans="1:12" hidden="1" x14ac:dyDescent="0.25">
      <c r="A4500" t="s">
        <v>9124</v>
      </c>
      <c r="B4500" s="2">
        <v>43060</v>
      </c>
      <c r="C4500" s="2" t="str">
        <f t="shared" si="76"/>
        <v>2017</v>
      </c>
      <c r="D4500" t="s">
        <v>67</v>
      </c>
      <c r="E4500" t="s">
        <v>13</v>
      </c>
      <c r="F4500" t="s">
        <v>9125</v>
      </c>
      <c r="G4500" t="s">
        <v>149</v>
      </c>
      <c r="I4500" t="s">
        <v>150</v>
      </c>
      <c r="L4500" t="b">
        <v>0</v>
      </c>
    </row>
    <row r="4501" spans="1:12" hidden="1" x14ac:dyDescent="0.25">
      <c r="A4501" t="s">
        <v>9126</v>
      </c>
      <c r="B4501" s="2">
        <v>43060</v>
      </c>
      <c r="C4501" s="2" t="str">
        <f t="shared" si="76"/>
        <v>2017</v>
      </c>
      <c r="D4501" t="s">
        <v>67</v>
      </c>
      <c r="E4501" t="s">
        <v>19</v>
      </c>
      <c r="F4501" t="s">
        <v>9127</v>
      </c>
      <c r="H4501" t="s">
        <v>62</v>
      </c>
      <c r="J4501" t="s">
        <v>22</v>
      </c>
      <c r="L4501" t="b">
        <v>0</v>
      </c>
    </row>
    <row r="4502" spans="1:12" hidden="1" x14ac:dyDescent="0.25">
      <c r="A4502" t="s">
        <v>9128</v>
      </c>
      <c r="B4502" s="2">
        <v>43063</v>
      </c>
      <c r="C4502" s="2" t="str">
        <f t="shared" si="76"/>
        <v>2017</v>
      </c>
      <c r="D4502" t="s">
        <v>67</v>
      </c>
      <c r="E4502" t="s">
        <v>19</v>
      </c>
      <c r="F4502" t="s">
        <v>9129</v>
      </c>
      <c r="H4502" t="s">
        <v>62</v>
      </c>
      <c r="J4502" t="s">
        <v>22</v>
      </c>
      <c r="L4502" t="b">
        <v>0</v>
      </c>
    </row>
    <row r="4503" spans="1:12" hidden="1" x14ac:dyDescent="0.25">
      <c r="A4503" t="s">
        <v>9130</v>
      </c>
      <c r="B4503" s="2">
        <v>43066</v>
      </c>
      <c r="C4503" s="2" t="str">
        <f t="shared" si="76"/>
        <v>2017</v>
      </c>
      <c r="D4503" t="s">
        <v>67</v>
      </c>
      <c r="E4503" t="s">
        <v>13</v>
      </c>
      <c r="F4503" t="s">
        <v>9131</v>
      </c>
      <c r="G4503" t="s">
        <v>149</v>
      </c>
      <c r="I4503" t="s">
        <v>150</v>
      </c>
      <c r="L4503" t="b">
        <v>0</v>
      </c>
    </row>
    <row r="4504" spans="1:12" hidden="1" x14ac:dyDescent="0.25">
      <c r="A4504" t="s">
        <v>9132</v>
      </c>
      <c r="B4504" s="2">
        <v>43066</v>
      </c>
      <c r="C4504" s="2" t="str">
        <f t="shared" si="76"/>
        <v>2017</v>
      </c>
      <c r="D4504" t="s">
        <v>67</v>
      </c>
      <c r="E4504" t="s">
        <v>13</v>
      </c>
      <c r="F4504" t="s">
        <v>9133</v>
      </c>
      <c r="G4504" t="s">
        <v>15</v>
      </c>
      <c r="I4504" t="s">
        <v>16</v>
      </c>
      <c r="L4504" t="b">
        <v>0</v>
      </c>
    </row>
    <row r="4505" spans="1:12" hidden="1" x14ac:dyDescent="0.25">
      <c r="A4505" t="s">
        <v>9134</v>
      </c>
      <c r="B4505" s="2">
        <v>43067</v>
      </c>
      <c r="C4505" s="2" t="str">
        <f t="shared" si="76"/>
        <v>2017</v>
      </c>
      <c r="D4505" t="s">
        <v>67</v>
      </c>
      <c r="E4505" t="s">
        <v>13</v>
      </c>
      <c r="F4505" t="s">
        <v>9135</v>
      </c>
      <c r="G4505" t="s">
        <v>149</v>
      </c>
      <c r="I4505" t="s">
        <v>150</v>
      </c>
      <c r="L4505" t="b">
        <v>0</v>
      </c>
    </row>
    <row r="4506" spans="1:12" hidden="1" x14ac:dyDescent="0.25">
      <c r="A4506" t="s">
        <v>9136</v>
      </c>
      <c r="B4506" s="2">
        <v>43075</v>
      </c>
      <c r="C4506" s="2" t="str">
        <f t="shared" si="76"/>
        <v>2017</v>
      </c>
      <c r="D4506" t="s">
        <v>67</v>
      </c>
      <c r="E4506" t="s">
        <v>13</v>
      </c>
      <c r="F4506" t="s">
        <v>9137</v>
      </c>
      <c r="G4506" t="s">
        <v>15</v>
      </c>
      <c r="I4506" t="s">
        <v>16</v>
      </c>
      <c r="L4506" t="b">
        <v>0</v>
      </c>
    </row>
    <row r="4507" spans="1:12" hidden="1" x14ac:dyDescent="0.25">
      <c r="A4507" t="s">
        <v>9138</v>
      </c>
      <c r="B4507" s="2">
        <v>43077</v>
      </c>
      <c r="C4507" s="2" t="str">
        <f t="shared" si="76"/>
        <v>2017</v>
      </c>
      <c r="D4507" t="s">
        <v>67</v>
      </c>
      <c r="E4507" t="s">
        <v>13</v>
      </c>
      <c r="F4507" t="s">
        <v>9139</v>
      </c>
      <c r="G4507" t="s">
        <v>15</v>
      </c>
      <c r="I4507" t="s">
        <v>16</v>
      </c>
      <c r="L4507" t="b">
        <v>0</v>
      </c>
    </row>
    <row r="4508" spans="1:12" hidden="1" x14ac:dyDescent="0.25">
      <c r="A4508" t="s">
        <v>9140</v>
      </c>
      <c r="B4508" s="2">
        <v>43087</v>
      </c>
      <c r="C4508" s="2" t="str">
        <f t="shared" si="76"/>
        <v>2017</v>
      </c>
      <c r="D4508" t="s">
        <v>67</v>
      </c>
      <c r="E4508" t="s">
        <v>19</v>
      </c>
      <c r="F4508" t="s">
        <v>9141</v>
      </c>
      <c r="H4508" t="s">
        <v>62</v>
      </c>
      <c r="J4508" t="s">
        <v>22</v>
      </c>
      <c r="L4508" t="b">
        <v>0</v>
      </c>
    </row>
    <row r="4509" spans="1:12" hidden="1" x14ac:dyDescent="0.25">
      <c r="A4509" t="s">
        <v>9142</v>
      </c>
      <c r="B4509" s="2">
        <v>43088</v>
      </c>
      <c r="C4509" s="2" t="str">
        <f t="shared" si="76"/>
        <v>2017</v>
      </c>
      <c r="D4509" t="s">
        <v>67</v>
      </c>
      <c r="E4509" t="s">
        <v>13</v>
      </c>
      <c r="F4509" t="s">
        <v>9143</v>
      </c>
      <c r="G4509" t="s">
        <v>15</v>
      </c>
      <c r="I4509" t="s">
        <v>16</v>
      </c>
      <c r="L4509" t="b">
        <v>0</v>
      </c>
    </row>
    <row r="4510" spans="1:12" hidden="1" x14ac:dyDescent="0.25">
      <c r="A4510" t="s">
        <v>9144</v>
      </c>
      <c r="B4510" s="2">
        <v>43089</v>
      </c>
      <c r="C4510" s="2" t="str">
        <f t="shared" si="76"/>
        <v>2017</v>
      </c>
      <c r="D4510" t="s">
        <v>67</v>
      </c>
      <c r="E4510" t="s">
        <v>19</v>
      </c>
      <c r="F4510" t="s">
        <v>9145</v>
      </c>
      <c r="H4510" t="s">
        <v>62</v>
      </c>
      <c r="J4510" t="s">
        <v>22</v>
      </c>
      <c r="L4510" t="b">
        <v>0</v>
      </c>
    </row>
    <row r="4511" spans="1:12" hidden="1" x14ac:dyDescent="0.25">
      <c r="A4511" t="s">
        <v>9146</v>
      </c>
      <c r="B4511" s="2">
        <v>43096</v>
      </c>
      <c r="C4511" s="2" t="str">
        <f t="shared" si="76"/>
        <v>2017</v>
      </c>
      <c r="D4511" t="s">
        <v>67</v>
      </c>
      <c r="E4511" t="s">
        <v>19</v>
      </c>
      <c r="F4511" t="s">
        <v>9147</v>
      </c>
      <c r="H4511" t="s">
        <v>62</v>
      </c>
      <c r="J4511" t="s">
        <v>22</v>
      </c>
      <c r="L4511" t="b">
        <v>0</v>
      </c>
    </row>
    <row r="4512" spans="1:12" hidden="1" x14ac:dyDescent="0.25">
      <c r="A4512" t="s">
        <v>9148</v>
      </c>
      <c r="B4512" s="2">
        <v>43024</v>
      </c>
      <c r="C4512" s="2" t="str">
        <f t="shared" si="76"/>
        <v>2017</v>
      </c>
      <c r="D4512" t="s">
        <v>67</v>
      </c>
      <c r="E4512" t="s">
        <v>53</v>
      </c>
      <c r="F4512" t="s">
        <v>9149</v>
      </c>
      <c r="G4512" t="s">
        <v>55</v>
      </c>
      <c r="J4512" t="s">
        <v>22</v>
      </c>
      <c r="L4512" t="b">
        <v>0</v>
      </c>
    </row>
    <row r="4513" spans="1:12" hidden="1" x14ac:dyDescent="0.25">
      <c r="A4513" t="s">
        <v>9150</v>
      </c>
      <c r="B4513" s="2">
        <v>43027</v>
      </c>
      <c r="C4513" s="2" t="str">
        <f t="shared" si="76"/>
        <v>2017</v>
      </c>
      <c r="D4513" t="s">
        <v>67</v>
      </c>
      <c r="E4513" t="s">
        <v>13</v>
      </c>
      <c r="F4513" t="s">
        <v>9151</v>
      </c>
      <c r="G4513" t="s">
        <v>149</v>
      </c>
      <c r="I4513" t="s">
        <v>150</v>
      </c>
      <c r="L4513" t="b">
        <v>0</v>
      </c>
    </row>
    <row r="4514" spans="1:12" hidden="1" x14ac:dyDescent="0.25">
      <c r="A4514" t="s">
        <v>9152</v>
      </c>
      <c r="B4514" s="2">
        <v>43028</v>
      </c>
      <c r="C4514" s="2" t="str">
        <f t="shared" si="76"/>
        <v>2017</v>
      </c>
      <c r="D4514" t="s">
        <v>67</v>
      </c>
      <c r="E4514" t="s">
        <v>53</v>
      </c>
      <c r="F4514" t="s">
        <v>9153</v>
      </c>
      <c r="G4514" t="s">
        <v>89</v>
      </c>
      <c r="J4514" t="s">
        <v>51</v>
      </c>
      <c r="L4514" t="b">
        <v>0</v>
      </c>
    </row>
    <row r="4515" spans="1:12" hidden="1" x14ac:dyDescent="0.25">
      <c r="A4515" t="s">
        <v>9154</v>
      </c>
      <c r="B4515" s="2">
        <v>43039</v>
      </c>
      <c r="C4515" s="2" t="str">
        <f t="shared" si="76"/>
        <v>2017</v>
      </c>
      <c r="D4515" t="s">
        <v>67</v>
      </c>
      <c r="E4515" t="s">
        <v>13</v>
      </c>
      <c r="F4515" t="s">
        <v>9155</v>
      </c>
      <c r="G4515" t="s">
        <v>15</v>
      </c>
      <c r="I4515" t="s">
        <v>16</v>
      </c>
      <c r="L4515" t="b">
        <v>0</v>
      </c>
    </row>
    <row r="4516" spans="1:12" x14ac:dyDescent="0.25">
      <c r="A4516" t="s">
        <v>9156</v>
      </c>
      <c r="B4516" s="2">
        <v>43042</v>
      </c>
      <c r="C4516" s="2" t="str">
        <f t="shared" si="76"/>
        <v>2017</v>
      </c>
      <c r="D4516" t="s">
        <v>67</v>
      </c>
      <c r="E4516" t="s">
        <v>13</v>
      </c>
      <c r="F4516" t="s">
        <v>9157</v>
      </c>
      <c r="G4516" t="s">
        <v>149</v>
      </c>
      <c r="I4516" t="s">
        <v>150</v>
      </c>
      <c r="K4516" t="s">
        <v>38</v>
      </c>
      <c r="L4516" t="b">
        <v>1</v>
      </c>
    </row>
    <row r="4517" spans="1:12" hidden="1" x14ac:dyDescent="0.25">
      <c r="A4517" t="s">
        <v>9158</v>
      </c>
      <c r="B4517" s="2">
        <v>43045</v>
      </c>
      <c r="C4517" s="2" t="str">
        <f t="shared" si="76"/>
        <v>2017</v>
      </c>
      <c r="D4517" t="s">
        <v>67</v>
      </c>
      <c r="E4517" t="s">
        <v>53</v>
      </c>
      <c r="F4517" t="s">
        <v>9159</v>
      </c>
      <c r="G4517" t="s">
        <v>55</v>
      </c>
      <c r="J4517" t="s">
        <v>22</v>
      </c>
      <c r="L4517" t="b">
        <v>0</v>
      </c>
    </row>
    <row r="4518" spans="1:12" hidden="1" x14ac:dyDescent="0.25">
      <c r="A4518" t="s">
        <v>9160</v>
      </c>
      <c r="B4518" s="2">
        <v>43045</v>
      </c>
      <c r="C4518" s="2" t="str">
        <f t="shared" si="76"/>
        <v>2017</v>
      </c>
      <c r="D4518" t="s">
        <v>67</v>
      </c>
      <c r="E4518" t="s">
        <v>53</v>
      </c>
      <c r="F4518" t="s">
        <v>9161</v>
      </c>
      <c r="G4518" t="s">
        <v>55</v>
      </c>
      <c r="J4518" t="s">
        <v>22</v>
      </c>
      <c r="L4518" t="b">
        <v>0</v>
      </c>
    </row>
    <row r="4519" spans="1:12" hidden="1" x14ac:dyDescent="0.25">
      <c r="A4519" t="s">
        <v>9162</v>
      </c>
      <c r="B4519" s="2">
        <v>43054</v>
      </c>
      <c r="C4519" s="2" t="str">
        <f t="shared" si="76"/>
        <v>2017</v>
      </c>
      <c r="D4519" t="s">
        <v>67</v>
      </c>
      <c r="E4519" t="s">
        <v>53</v>
      </c>
      <c r="F4519" t="s">
        <v>9163</v>
      </c>
      <c r="G4519" t="s">
        <v>73</v>
      </c>
      <c r="J4519" t="s">
        <v>22</v>
      </c>
      <c r="L4519" t="b">
        <v>0</v>
      </c>
    </row>
    <row r="4520" spans="1:12" hidden="1" x14ac:dyDescent="0.25">
      <c r="A4520" t="s">
        <v>9164</v>
      </c>
      <c r="B4520" s="2">
        <v>43060</v>
      </c>
      <c r="C4520" s="2" t="str">
        <f t="shared" si="76"/>
        <v>2017</v>
      </c>
      <c r="D4520" t="s">
        <v>67</v>
      </c>
      <c r="E4520" t="s">
        <v>19</v>
      </c>
      <c r="F4520" t="s">
        <v>9165</v>
      </c>
      <c r="H4520" t="s">
        <v>62</v>
      </c>
      <c r="J4520" t="s">
        <v>22</v>
      </c>
      <c r="L4520" t="b">
        <v>0</v>
      </c>
    </row>
    <row r="4521" spans="1:12" x14ac:dyDescent="0.25">
      <c r="A4521" t="s">
        <v>9166</v>
      </c>
      <c r="B4521" s="2">
        <v>43096</v>
      </c>
      <c r="C4521" s="2" t="str">
        <f t="shared" si="76"/>
        <v>2017</v>
      </c>
      <c r="D4521" t="s">
        <v>67</v>
      </c>
      <c r="E4521" t="s">
        <v>19</v>
      </c>
      <c r="F4521" t="s">
        <v>9167</v>
      </c>
      <c r="H4521" t="s">
        <v>1951</v>
      </c>
      <c r="J4521" t="s">
        <v>225</v>
      </c>
      <c r="K4521" t="s">
        <v>365</v>
      </c>
      <c r="L4521" t="b">
        <v>1</v>
      </c>
    </row>
    <row r="4522" spans="1:12" hidden="1" x14ac:dyDescent="0.25">
      <c r="A4522" t="s">
        <v>9168</v>
      </c>
      <c r="B4522" s="2">
        <v>43053</v>
      </c>
      <c r="C4522" s="2" t="str">
        <f t="shared" si="76"/>
        <v>2017</v>
      </c>
      <c r="D4522" t="s">
        <v>81</v>
      </c>
      <c r="E4522" t="s">
        <v>19</v>
      </c>
      <c r="F4522" t="s">
        <v>9169</v>
      </c>
      <c r="H4522" t="s">
        <v>62</v>
      </c>
      <c r="J4522" t="s">
        <v>51</v>
      </c>
      <c r="L4522" t="b">
        <v>0</v>
      </c>
    </row>
    <row r="4523" spans="1:12" hidden="1" x14ac:dyDescent="0.25">
      <c r="A4523" t="s">
        <v>9170</v>
      </c>
      <c r="B4523" s="2">
        <v>43068</v>
      </c>
      <c r="C4523" s="2" t="str">
        <f t="shared" si="76"/>
        <v>2017</v>
      </c>
      <c r="D4523" t="s">
        <v>81</v>
      </c>
      <c r="E4523" t="s">
        <v>13</v>
      </c>
      <c r="F4523" t="s">
        <v>9171</v>
      </c>
      <c r="G4523" t="s">
        <v>15</v>
      </c>
      <c r="I4523" t="s">
        <v>16</v>
      </c>
      <c r="L4523" t="b">
        <v>0</v>
      </c>
    </row>
    <row r="4524" spans="1:12" hidden="1" x14ac:dyDescent="0.25">
      <c r="A4524" t="s">
        <v>9172</v>
      </c>
      <c r="B4524" s="2">
        <v>43073</v>
      </c>
      <c r="C4524" s="2" t="str">
        <f t="shared" si="76"/>
        <v>2017</v>
      </c>
      <c r="D4524" t="s">
        <v>81</v>
      </c>
      <c r="E4524" t="s">
        <v>53</v>
      </c>
      <c r="F4524" t="s">
        <v>9173</v>
      </c>
      <c r="G4524" t="s">
        <v>15</v>
      </c>
      <c r="J4524" t="s">
        <v>51</v>
      </c>
      <c r="L4524" t="b">
        <v>0</v>
      </c>
    </row>
    <row r="4525" spans="1:12" hidden="1" x14ac:dyDescent="0.25">
      <c r="A4525" t="s">
        <v>9174</v>
      </c>
      <c r="B4525" s="2">
        <v>43090</v>
      </c>
      <c r="C4525" s="2" t="str">
        <f t="shared" si="76"/>
        <v>2017</v>
      </c>
      <c r="D4525" t="s">
        <v>81</v>
      </c>
      <c r="E4525" t="s">
        <v>13</v>
      </c>
      <c r="F4525" t="s">
        <v>9175</v>
      </c>
      <c r="G4525" t="s">
        <v>15</v>
      </c>
      <c r="I4525" t="s">
        <v>16</v>
      </c>
      <c r="L4525" t="b">
        <v>0</v>
      </c>
    </row>
    <row r="4526" spans="1:12" hidden="1" x14ac:dyDescent="0.25">
      <c r="A4526" t="s">
        <v>9176</v>
      </c>
      <c r="B4526" s="2">
        <v>43042</v>
      </c>
      <c r="C4526" s="2" t="str">
        <f t="shared" si="76"/>
        <v>2017</v>
      </c>
      <c r="D4526" t="s">
        <v>81</v>
      </c>
      <c r="E4526" t="s">
        <v>19</v>
      </c>
      <c r="F4526" t="s">
        <v>9177</v>
      </c>
      <c r="H4526" t="s">
        <v>62</v>
      </c>
      <c r="J4526" t="s">
        <v>22</v>
      </c>
      <c r="L4526" t="b">
        <v>0</v>
      </c>
    </row>
    <row r="4527" spans="1:12" hidden="1" x14ac:dyDescent="0.25">
      <c r="A4527" t="s">
        <v>9178</v>
      </c>
      <c r="B4527" s="2">
        <v>43041</v>
      </c>
      <c r="C4527" s="2" t="str">
        <f t="shared" ref="C4527:C4590" si="77">TEXT(B4527,"YYYY")</f>
        <v>2017</v>
      </c>
      <c r="D4527" t="s">
        <v>81</v>
      </c>
      <c r="E4527" t="s">
        <v>19</v>
      </c>
      <c r="F4527" t="s">
        <v>9179</v>
      </c>
      <c r="H4527" t="s">
        <v>62</v>
      </c>
      <c r="J4527" t="s">
        <v>51</v>
      </c>
      <c r="L4527" t="b">
        <v>0</v>
      </c>
    </row>
    <row r="4528" spans="1:12" hidden="1" x14ac:dyDescent="0.25">
      <c r="A4528" t="s">
        <v>9180</v>
      </c>
      <c r="B4528" s="2">
        <v>43052</v>
      </c>
      <c r="C4528" s="2" t="str">
        <f t="shared" si="77"/>
        <v>2017</v>
      </c>
      <c r="D4528" t="s">
        <v>81</v>
      </c>
      <c r="E4528" t="s">
        <v>19</v>
      </c>
      <c r="F4528" t="s">
        <v>9181</v>
      </c>
      <c r="H4528" t="s">
        <v>62</v>
      </c>
      <c r="J4528" t="s">
        <v>22</v>
      </c>
      <c r="L4528" t="b">
        <v>0</v>
      </c>
    </row>
    <row r="4529" spans="1:12" hidden="1" x14ac:dyDescent="0.25">
      <c r="A4529" t="s">
        <v>9182</v>
      </c>
      <c r="B4529" s="2">
        <v>43060</v>
      </c>
      <c r="C4529" s="2" t="str">
        <f t="shared" si="77"/>
        <v>2017</v>
      </c>
      <c r="D4529" t="s">
        <v>81</v>
      </c>
      <c r="E4529" t="s">
        <v>53</v>
      </c>
      <c r="F4529" t="s">
        <v>9183</v>
      </c>
      <c r="G4529" t="s">
        <v>55</v>
      </c>
      <c r="J4529" t="s">
        <v>51</v>
      </c>
      <c r="L4529" t="b">
        <v>0</v>
      </c>
    </row>
    <row r="4530" spans="1:12" x14ac:dyDescent="0.25">
      <c r="A4530" t="s">
        <v>9184</v>
      </c>
      <c r="B4530" s="2">
        <v>43061</v>
      </c>
      <c r="C4530" s="2" t="str">
        <f t="shared" si="77"/>
        <v>2017</v>
      </c>
      <c r="D4530" t="s">
        <v>81</v>
      </c>
      <c r="E4530" t="s">
        <v>19</v>
      </c>
      <c r="F4530" t="s">
        <v>9185</v>
      </c>
      <c r="H4530" t="s">
        <v>37</v>
      </c>
      <c r="J4530" t="s">
        <v>22</v>
      </c>
      <c r="K4530" t="s">
        <v>100</v>
      </c>
      <c r="L4530" t="b">
        <v>1</v>
      </c>
    </row>
    <row r="4531" spans="1:12" x14ac:dyDescent="0.25">
      <c r="A4531" t="s">
        <v>9186</v>
      </c>
      <c r="B4531" s="2">
        <v>43061</v>
      </c>
      <c r="C4531" s="2" t="str">
        <f t="shared" si="77"/>
        <v>2017</v>
      </c>
      <c r="D4531" t="s">
        <v>81</v>
      </c>
      <c r="E4531" t="s">
        <v>13</v>
      </c>
      <c r="F4531" t="s">
        <v>9187</v>
      </c>
      <c r="G4531" t="s">
        <v>15</v>
      </c>
      <c r="I4531" t="s">
        <v>16</v>
      </c>
      <c r="K4531" t="s">
        <v>100</v>
      </c>
      <c r="L4531" t="b">
        <v>1</v>
      </c>
    </row>
    <row r="4532" spans="1:12" hidden="1" x14ac:dyDescent="0.25">
      <c r="A4532" t="s">
        <v>9188</v>
      </c>
      <c r="B4532" s="2">
        <v>43069</v>
      </c>
      <c r="C4532" s="2" t="str">
        <f t="shared" si="77"/>
        <v>2017</v>
      </c>
      <c r="D4532" t="s">
        <v>81</v>
      </c>
      <c r="E4532" t="s">
        <v>19</v>
      </c>
      <c r="F4532" t="s">
        <v>9189</v>
      </c>
      <c r="H4532" t="s">
        <v>62</v>
      </c>
      <c r="J4532" t="s">
        <v>51</v>
      </c>
      <c r="L4532" t="b">
        <v>0</v>
      </c>
    </row>
    <row r="4533" spans="1:12" x14ac:dyDescent="0.25">
      <c r="A4533" t="s">
        <v>9190</v>
      </c>
      <c r="B4533" s="2">
        <v>43073</v>
      </c>
      <c r="C4533" s="2" t="str">
        <f t="shared" si="77"/>
        <v>2017</v>
      </c>
      <c r="D4533" t="s">
        <v>81</v>
      </c>
      <c r="E4533" t="s">
        <v>53</v>
      </c>
      <c r="F4533" t="s">
        <v>9191</v>
      </c>
      <c r="G4533" t="s">
        <v>15</v>
      </c>
      <c r="J4533" t="s">
        <v>51</v>
      </c>
      <c r="K4533" t="s">
        <v>34</v>
      </c>
      <c r="L4533" t="b">
        <v>1</v>
      </c>
    </row>
    <row r="4534" spans="1:12" x14ac:dyDescent="0.25">
      <c r="A4534" t="s">
        <v>9192</v>
      </c>
      <c r="B4534" s="2">
        <v>43073</v>
      </c>
      <c r="C4534" s="2" t="str">
        <f t="shared" si="77"/>
        <v>2017</v>
      </c>
      <c r="D4534" t="s">
        <v>81</v>
      </c>
      <c r="E4534" t="s">
        <v>13</v>
      </c>
      <c r="F4534" t="s">
        <v>9193</v>
      </c>
      <c r="G4534" t="s">
        <v>15</v>
      </c>
      <c r="I4534" t="s">
        <v>16</v>
      </c>
      <c r="K4534" t="s">
        <v>34</v>
      </c>
      <c r="L4534" t="b">
        <v>1</v>
      </c>
    </row>
    <row r="4535" spans="1:12" hidden="1" x14ac:dyDescent="0.25">
      <c r="A4535" t="s">
        <v>9194</v>
      </c>
      <c r="B4535" s="2">
        <v>43075</v>
      </c>
      <c r="C4535" s="2" t="str">
        <f t="shared" si="77"/>
        <v>2017</v>
      </c>
      <c r="D4535" t="s">
        <v>81</v>
      </c>
      <c r="E4535" t="s">
        <v>13</v>
      </c>
      <c r="F4535" t="s">
        <v>9195</v>
      </c>
      <c r="G4535" t="s">
        <v>15</v>
      </c>
      <c r="I4535" t="s">
        <v>16</v>
      </c>
      <c r="L4535" t="b">
        <v>0</v>
      </c>
    </row>
    <row r="4536" spans="1:12" hidden="1" x14ac:dyDescent="0.25">
      <c r="A4536" t="s">
        <v>9196</v>
      </c>
      <c r="B4536" s="2">
        <v>43088</v>
      </c>
      <c r="C4536" s="2" t="str">
        <f t="shared" si="77"/>
        <v>2017</v>
      </c>
      <c r="D4536" t="s">
        <v>81</v>
      </c>
      <c r="E4536" t="s">
        <v>13</v>
      </c>
      <c r="F4536" t="s">
        <v>9197</v>
      </c>
      <c r="G4536" t="s">
        <v>15</v>
      </c>
      <c r="I4536" t="s">
        <v>16</v>
      </c>
      <c r="L4536" t="b">
        <v>0</v>
      </c>
    </row>
    <row r="4537" spans="1:12" hidden="1" x14ac:dyDescent="0.25">
      <c r="A4537" t="s">
        <v>9198</v>
      </c>
      <c r="B4537" s="2">
        <v>43103</v>
      </c>
      <c r="C4537" s="2" t="str">
        <f t="shared" si="77"/>
        <v>2018</v>
      </c>
      <c r="D4537" t="s">
        <v>81</v>
      </c>
      <c r="E4537" t="s">
        <v>13</v>
      </c>
      <c r="F4537" t="s">
        <v>9199</v>
      </c>
      <c r="G4537" t="s">
        <v>149</v>
      </c>
      <c r="I4537" t="s">
        <v>150</v>
      </c>
      <c r="L4537" t="b">
        <v>0</v>
      </c>
    </row>
    <row r="4538" spans="1:12" hidden="1" x14ac:dyDescent="0.25">
      <c r="A4538" t="s">
        <v>9200</v>
      </c>
      <c r="B4538" s="2">
        <v>43031</v>
      </c>
      <c r="C4538" s="2" t="str">
        <f t="shared" si="77"/>
        <v>2017</v>
      </c>
      <c r="D4538" t="s">
        <v>84</v>
      </c>
      <c r="E4538" t="s">
        <v>19</v>
      </c>
      <c r="F4538" t="s">
        <v>9201</v>
      </c>
      <c r="H4538" t="s">
        <v>21</v>
      </c>
      <c r="J4538" t="s">
        <v>51</v>
      </c>
      <c r="L4538" t="b">
        <v>0</v>
      </c>
    </row>
    <row r="4539" spans="1:12" hidden="1" x14ac:dyDescent="0.25">
      <c r="A4539" t="s">
        <v>9202</v>
      </c>
      <c r="B4539" s="2">
        <v>43033</v>
      </c>
      <c r="C4539" s="2" t="str">
        <f t="shared" si="77"/>
        <v>2017</v>
      </c>
      <c r="D4539" t="s">
        <v>84</v>
      </c>
      <c r="E4539" t="s">
        <v>19</v>
      </c>
      <c r="F4539" t="s">
        <v>9203</v>
      </c>
      <c r="H4539" t="s">
        <v>21</v>
      </c>
      <c r="J4539" t="s">
        <v>51</v>
      </c>
      <c r="L4539" t="b">
        <v>0</v>
      </c>
    </row>
    <row r="4540" spans="1:12" hidden="1" x14ac:dyDescent="0.25">
      <c r="A4540" t="s">
        <v>9204</v>
      </c>
      <c r="B4540" s="2">
        <v>43076</v>
      </c>
      <c r="C4540" s="2" t="str">
        <f t="shared" si="77"/>
        <v>2017</v>
      </c>
      <c r="D4540" t="s">
        <v>84</v>
      </c>
      <c r="E4540" t="s">
        <v>19</v>
      </c>
      <c r="F4540" t="s">
        <v>9205</v>
      </c>
      <c r="H4540" t="s">
        <v>37</v>
      </c>
      <c r="J4540" t="s">
        <v>22</v>
      </c>
      <c r="L4540" t="b">
        <v>0</v>
      </c>
    </row>
    <row r="4541" spans="1:12" hidden="1" x14ac:dyDescent="0.25">
      <c r="A4541" t="s">
        <v>9206</v>
      </c>
      <c r="B4541" s="2">
        <v>43080</v>
      </c>
      <c r="C4541" s="2" t="str">
        <f t="shared" si="77"/>
        <v>2017</v>
      </c>
      <c r="D4541" t="s">
        <v>84</v>
      </c>
      <c r="E4541" t="s">
        <v>19</v>
      </c>
      <c r="F4541" t="s">
        <v>9207</v>
      </c>
      <c r="H4541" t="s">
        <v>21</v>
      </c>
      <c r="J4541" t="s">
        <v>51</v>
      </c>
      <c r="L4541" t="b">
        <v>0</v>
      </c>
    </row>
    <row r="4542" spans="1:12" hidden="1" x14ac:dyDescent="0.25">
      <c r="A4542" t="s">
        <v>9208</v>
      </c>
      <c r="B4542" s="2">
        <v>43096</v>
      </c>
      <c r="C4542" s="2" t="str">
        <f t="shared" si="77"/>
        <v>2017</v>
      </c>
      <c r="D4542" t="s">
        <v>84</v>
      </c>
      <c r="E4542" t="s">
        <v>53</v>
      </c>
      <c r="F4542" t="s">
        <v>9209</v>
      </c>
      <c r="G4542" t="s">
        <v>55</v>
      </c>
      <c r="J4542" t="s">
        <v>22</v>
      </c>
      <c r="L4542" t="b">
        <v>0</v>
      </c>
    </row>
    <row r="4543" spans="1:12" hidden="1" x14ac:dyDescent="0.25">
      <c r="A4543" t="s">
        <v>9210</v>
      </c>
      <c r="B4543" s="2">
        <v>43028</v>
      </c>
      <c r="C4543" s="2" t="str">
        <f t="shared" si="77"/>
        <v>2017</v>
      </c>
      <c r="D4543" t="s">
        <v>84</v>
      </c>
      <c r="E4543" t="s">
        <v>53</v>
      </c>
      <c r="F4543" t="s">
        <v>9211</v>
      </c>
      <c r="G4543" t="s">
        <v>73</v>
      </c>
      <c r="J4543" t="s">
        <v>22</v>
      </c>
      <c r="L4543" t="b">
        <v>0</v>
      </c>
    </row>
    <row r="4544" spans="1:12" hidden="1" x14ac:dyDescent="0.25">
      <c r="A4544" t="s">
        <v>9212</v>
      </c>
      <c r="B4544" s="2">
        <v>43054</v>
      </c>
      <c r="C4544" s="2" t="str">
        <f t="shared" si="77"/>
        <v>2017</v>
      </c>
      <c r="D4544" t="s">
        <v>84</v>
      </c>
      <c r="E4544" t="s">
        <v>53</v>
      </c>
      <c r="F4544" t="s">
        <v>9213</v>
      </c>
      <c r="G4544" t="s">
        <v>89</v>
      </c>
      <c r="J4544" t="s">
        <v>22</v>
      </c>
      <c r="L4544" t="b">
        <v>0</v>
      </c>
    </row>
    <row r="4545" spans="1:12" hidden="1" x14ac:dyDescent="0.25">
      <c r="A4545" t="s">
        <v>9214</v>
      </c>
      <c r="B4545" s="2">
        <v>43052</v>
      </c>
      <c r="C4545" s="2" t="str">
        <f t="shared" si="77"/>
        <v>2017</v>
      </c>
      <c r="D4545" t="s">
        <v>84</v>
      </c>
      <c r="E4545" t="s">
        <v>19</v>
      </c>
      <c r="F4545" t="s">
        <v>9215</v>
      </c>
      <c r="H4545" t="s">
        <v>62</v>
      </c>
      <c r="J4545" t="s">
        <v>22</v>
      </c>
      <c r="L4545" t="b">
        <v>0</v>
      </c>
    </row>
    <row r="4546" spans="1:12" x14ac:dyDescent="0.25">
      <c r="A4546" t="s">
        <v>9216</v>
      </c>
      <c r="B4546" s="2">
        <v>43054</v>
      </c>
      <c r="C4546" s="2" t="str">
        <f t="shared" si="77"/>
        <v>2017</v>
      </c>
      <c r="D4546" t="s">
        <v>84</v>
      </c>
      <c r="E4546" t="s">
        <v>13</v>
      </c>
      <c r="F4546" t="s">
        <v>9217</v>
      </c>
      <c r="G4546" t="s">
        <v>15</v>
      </c>
      <c r="I4546" t="s">
        <v>16</v>
      </c>
      <c r="K4546" t="s">
        <v>34</v>
      </c>
      <c r="L4546" t="b">
        <v>1</v>
      </c>
    </row>
    <row r="4547" spans="1:12" x14ac:dyDescent="0.25">
      <c r="A4547" t="s">
        <v>9218</v>
      </c>
      <c r="B4547" s="2">
        <v>43067</v>
      </c>
      <c r="C4547" s="2" t="str">
        <f t="shared" si="77"/>
        <v>2017</v>
      </c>
      <c r="D4547" t="s">
        <v>84</v>
      </c>
      <c r="E4547" t="s">
        <v>13</v>
      </c>
      <c r="F4547" t="s">
        <v>9219</v>
      </c>
      <c r="G4547" t="s">
        <v>15</v>
      </c>
      <c r="I4547" t="s">
        <v>16</v>
      </c>
      <c r="K4547" t="s">
        <v>28</v>
      </c>
      <c r="L4547" t="b">
        <v>1</v>
      </c>
    </row>
    <row r="4548" spans="1:12" hidden="1" x14ac:dyDescent="0.25">
      <c r="A4548" t="s">
        <v>9220</v>
      </c>
      <c r="B4548" s="2">
        <v>43067</v>
      </c>
      <c r="C4548" s="2" t="str">
        <f t="shared" si="77"/>
        <v>2017</v>
      </c>
      <c r="D4548" t="s">
        <v>84</v>
      </c>
      <c r="E4548" t="s">
        <v>19</v>
      </c>
      <c r="F4548" t="s">
        <v>9221</v>
      </c>
      <c r="H4548" t="s">
        <v>62</v>
      </c>
      <c r="J4548" t="s">
        <v>22</v>
      </c>
      <c r="L4548" t="b">
        <v>0</v>
      </c>
    </row>
    <row r="4549" spans="1:12" x14ac:dyDescent="0.25">
      <c r="A4549" t="s">
        <v>9222</v>
      </c>
      <c r="B4549" s="2">
        <v>43088</v>
      </c>
      <c r="C4549" s="2" t="str">
        <f t="shared" si="77"/>
        <v>2017</v>
      </c>
      <c r="D4549" t="s">
        <v>84</v>
      </c>
      <c r="E4549" t="s">
        <v>13</v>
      </c>
      <c r="F4549" t="s">
        <v>9223</v>
      </c>
      <c r="G4549" t="s">
        <v>15</v>
      </c>
      <c r="I4549" t="s">
        <v>16</v>
      </c>
      <c r="K4549" t="s">
        <v>28</v>
      </c>
      <c r="L4549" t="b">
        <v>1</v>
      </c>
    </row>
    <row r="4550" spans="1:12" hidden="1" x14ac:dyDescent="0.25">
      <c r="A4550" t="s">
        <v>9224</v>
      </c>
      <c r="B4550" s="2">
        <v>43017</v>
      </c>
      <c r="C4550" s="2" t="str">
        <f t="shared" si="77"/>
        <v>2017</v>
      </c>
      <c r="D4550" t="s">
        <v>84</v>
      </c>
      <c r="E4550" t="s">
        <v>53</v>
      </c>
      <c r="F4550" t="s">
        <v>9225</v>
      </c>
      <c r="G4550" t="s">
        <v>95</v>
      </c>
      <c r="J4550" t="s">
        <v>63</v>
      </c>
      <c r="L4550" t="b">
        <v>0</v>
      </c>
    </row>
    <row r="4551" spans="1:12" hidden="1" x14ac:dyDescent="0.25">
      <c r="A4551" t="s">
        <v>9226</v>
      </c>
      <c r="B4551" s="2">
        <v>43032</v>
      </c>
      <c r="C4551" s="2" t="str">
        <f t="shared" si="77"/>
        <v>2017</v>
      </c>
      <c r="D4551" t="s">
        <v>93</v>
      </c>
      <c r="E4551" t="s">
        <v>53</v>
      </c>
      <c r="F4551" t="s">
        <v>9227</v>
      </c>
      <c r="G4551" t="s">
        <v>95</v>
      </c>
      <c r="J4551" t="s">
        <v>63</v>
      </c>
      <c r="L4551" t="b">
        <v>0</v>
      </c>
    </row>
    <row r="4552" spans="1:12" hidden="1" x14ac:dyDescent="0.25">
      <c r="A4552" t="s">
        <v>9228</v>
      </c>
      <c r="B4552" s="2">
        <v>43039</v>
      </c>
      <c r="C4552" s="2" t="str">
        <f t="shared" si="77"/>
        <v>2017</v>
      </c>
      <c r="D4552" t="s">
        <v>93</v>
      </c>
      <c r="E4552" t="s">
        <v>19</v>
      </c>
      <c r="F4552" t="s">
        <v>9229</v>
      </c>
      <c r="H4552" t="s">
        <v>62</v>
      </c>
      <c r="J4552" t="s">
        <v>22</v>
      </c>
      <c r="L4552" t="b">
        <v>0</v>
      </c>
    </row>
    <row r="4553" spans="1:12" hidden="1" x14ac:dyDescent="0.25">
      <c r="A4553" t="s">
        <v>9230</v>
      </c>
      <c r="B4553" s="2">
        <v>43041</v>
      </c>
      <c r="C4553" s="2" t="str">
        <f t="shared" si="77"/>
        <v>2017</v>
      </c>
      <c r="D4553" t="s">
        <v>93</v>
      </c>
      <c r="E4553" t="s">
        <v>19</v>
      </c>
      <c r="F4553" t="s">
        <v>9231</v>
      </c>
      <c r="H4553" t="s">
        <v>62</v>
      </c>
      <c r="J4553" t="s">
        <v>22</v>
      </c>
      <c r="L4553" t="b">
        <v>0</v>
      </c>
    </row>
    <row r="4554" spans="1:12" hidden="1" x14ac:dyDescent="0.25">
      <c r="A4554" t="s">
        <v>9232</v>
      </c>
      <c r="B4554" s="2">
        <v>43039</v>
      </c>
      <c r="C4554" s="2" t="str">
        <f t="shared" si="77"/>
        <v>2017</v>
      </c>
      <c r="D4554" t="s">
        <v>93</v>
      </c>
      <c r="E4554" t="s">
        <v>19</v>
      </c>
      <c r="F4554" t="s">
        <v>9233</v>
      </c>
      <c r="H4554" t="s">
        <v>62</v>
      </c>
      <c r="J4554" t="s">
        <v>22</v>
      </c>
      <c r="L4554" t="b">
        <v>0</v>
      </c>
    </row>
    <row r="4555" spans="1:12" hidden="1" x14ac:dyDescent="0.25">
      <c r="A4555" t="s">
        <v>9234</v>
      </c>
      <c r="B4555" s="2">
        <v>43057</v>
      </c>
      <c r="C4555" s="2" t="str">
        <f t="shared" si="77"/>
        <v>2017</v>
      </c>
      <c r="D4555" t="s">
        <v>93</v>
      </c>
      <c r="E4555" t="s">
        <v>13</v>
      </c>
      <c r="F4555" t="s">
        <v>9235</v>
      </c>
      <c r="G4555" t="s">
        <v>15</v>
      </c>
      <c r="I4555" t="s">
        <v>16</v>
      </c>
      <c r="L4555" t="b">
        <v>0</v>
      </c>
    </row>
    <row r="4556" spans="1:12" hidden="1" x14ac:dyDescent="0.25">
      <c r="A4556" t="s">
        <v>9236</v>
      </c>
      <c r="B4556" s="2">
        <v>43060</v>
      </c>
      <c r="C4556" s="2" t="str">
        <f t="shared" si="77"/>
        <v>2017</v>
      </c>
      <c r="D4556" t="s">
        <v>93</v>
      </c>
      <c r="E4556" t="s">
        <v>19</v>
      </c>
      <c r="F4556" t="s">
        <v>9237</v>
      </c>
      <c r="H4556" t="s">
        <v>62</v>
      </c>
      <c r="J4556" t="s">
        <v>22</v>
      </c>
      <c r="L4556" t="b">
        <v>0</v>
      </c>
    </row>
    <row r="4557" spans="1:12" hidden="1" x14ac:dyDescent="0.25">
      <c r="A4557" t="s">
        <v>9238</v>
      </c>
      <c r="B4557" s="2">
        <v>43063</v>
      </c>
      <c r="C4557" s="2" t="str">
        <f t="shared" si="77"/>
        <v>2017</v>
      </c>
      <c r="D4557" t="s">
        <v>93</v>
      </c>
      <c r="E4557" t="s">
        <v>53</v>
      </c>
      <c r="F4557" t="s">
        <v>9239</v>
      </c>
      <c r="G4557" t="s">
        <v>95</v>
      </c>
      <c r="J4557" t="s">
        <v>63</v>
      </c>
      <c r="L4557" t="b">
        <v>0</v>
      </c>
    </row>
    <row r="4558" spans="1:12" hidden="1" x14ac:dyDescent="0.25">
      <c r="A4558" t="s">
        <v>9240</v>
      </c>
      <c r="B4558" s="2">
        <v>43088</v>
      </c>
      <c r="C4558" s="2" t="str">
        <f t="shared" si="77"/>
        <v>2017</v>
      </c>
      <c r="D4558" t="s">
        <v>93</v>
      </c>
      <c r="E4558" t="s">
        <v>53</v>
      </c>
      <c r="F4558" t="s">
        <v>9241</v>
      </c>
      <c r="G4558" t="s">
        <v>95</v>
      </c>
      <c r="J4558" t="s">
        <v>63</v>
      </c>
      <c r="L4558" t="b">
        <v>0</v>
      </c>
    </row>
    <row r="4559" spans="1:12" hidden="1" x14ac:dyDescent="0.25">
      <c r="A4559" t="s">
        <v>9242</v>
      </c>
      <c r="B4559" s="2">
        <v>43097</v>
      </c>
      <c r="C4559" s="2" t="str">
        <f t="shared" si="77"/>
        <v>2017</v>
      </c>
      <c r="D4559" t="s">
        <v>93</v>
      </c>
      <c r="E4559" t="s">
        <v>53</v>
      </c>
      <c r="F4559" t="s">
        <v>9243</v>
      </c>
      <c r="G4559" t="s">
        <v>95</v>
      </c>
      <c r="J4559" t="s">
        <v>63</v>
      </c>
      <c r="L4559" t="b">
        <v>0</v>
      </c>
    </row>
    <row r="4560" spans="1:12" hidden="1" x14ac:dyDescent="0.25">
      <c r="A4560" t="s">
        <v>9244</v>
      </c>
      <c r="B4560" s="2">
        <v>43032</v>
      </c>
      <c r="C4560" s="2" t="str">
        <f t="shared" si="77"/>
        <v>2017</v>
      </c>
      <c r="D4560" t="s">
        <v>93</v>
      </c>
      <c r="E4560" t="s">
        <v>53</v>
      </c>
      <c r="F4560" t="s">
        <v>9245</v>
      </c>
      <c r="G4560" t="s">
        <v>73</v>
      </c>
      <c r="J4560" t="s">
        <v>22</v>
      </c>
      <c r="L4560" t="b">
        <v>0</v>
      </c>
    </row>
    <row r="4561" spans="1:12" hidden="1" x14ac:dyDescent="0.25">
      <c r="A4561" t="s">
        <v>9246</v>
      </c>
      <c r="B4561" s="2">
        <v>43033</v>
      </c>
      <c r="C4561" s="2" t="str">
        <f t="shared" si="77"/>
        <v>2017</v>
      </c>
      <c r="D4561" t="s">
        <v>93</v>
      </c>
      <c r="E4561" t="s">
        <v>53</v>
      </c>
      <c r="F4561" t="s">
        <v>9247</v>
      </c>
      <c r="G4561" t="s">
        <v>95</v>
      </c>
      <c r="J4561" t="s">
        <v>63</v>
      </c>
      <c r="L4561" t="b">
        <v>0</v>
      </c>
    </row>
    <row r="4562" spans="1:12" x14ac:dyDescent="0.25">
      <c r="A4562" t="s">
        <v>9248</v>
      </c>
      <c r="B4562" s="2">
        <v>43046</v>
      </c>
      <c r="C4562" s="2" t="str">
        <f t="shared" si="77"/>
        <v>2017</v>
      </c>
      <c r="D4562" t="s">
        <v>93</v>
      </c>
      <c r="E4562" t="s">
        <v>19</v>
      </c>
      <c r="F4562" t="s">
        <v>9249</v>
      </c>
      <c r="H4562" t="s">
        <v>21</v>
      </c>
      <c r="J4562" t="s">
        <v>22</v>
      </c>
      <c r="K4562" t="s">
        <v>34</v>
      </c>
      <c r="L4562" t="b">
        <v>1</v>
      </c>
    </row>
    <row r="4563" spans="1:12" hidden="1" x14ac:dyDescent="0.25">
      <c r="A4563" t="s">
        <v>9250</v>
      </c>
      <c r="B4563" s="2">
        <v>43060</v>
      </c>
      <c r="C4563" s="2" t="str">
        <f t="shared" si="77"/>
        <v>2017</v>
      </c>
      <c r="D4563" t="s">
        <v>93</v>
      </c>
      <c r="E4563" t="s">
        <v>13</v>
      </c>
      <c r="F4563" t="s">
        <v>9251</v>
      </c>
      <c r="G4563" t="s">
        <v>15</v>
      </c>
      <c r="I4563" t="s">
        <v>16</v>
      </c>
      <c r="L4563" t="b">
        <v>0</v>
      </c>
    </row>
    <row r="4564" spans="1:12" x14ac:dyDescent="0.25">
      <c r="A4564" t="s">
        <v>9252</v>
      </c>
      <c r="B4564" s="2">
        <v>43067</v>
      </c>
      <c r="C4564" s="2" t="str">
        <f t="shared" si="77"/>
        <v>2017</v>
      </c>
      <c r="D4564" t="s">
        <v>93</v>
      </c>
      <c r="E4564" t="s">
        <v>13</v>
      </c>
      <c r="F4564" t="s">
        <v>9253</v>
      </c>
      <c r="G4564" t="s">
        <v>15</v>
      </c>
      <c r="I4564" t="s">
        <v>16</v>
      </c>
      <c r="K4564" t="s">
        <v>100</v>
      </c>
      <c r="L4564" t="b">
        <v>1</v>
      </c>
    </row>
    <row r="4565" spans="1:12" hidden="1" x14ac:dyDescent="0.25">
      <c r="A4565" t="s">
        <v>9254</v>
      </c>
      <c r="B4565" s="2">
        <v>43069</v>
      </c>
      <c r="C4565" s="2" t="str">
        <f t="shared" si="77"/>
        <v>2017</v>
      </c>
      <c r="D4565" t="s">
        <v>93</v>
      </c>
      <c r="E4565" t="s">
        <v>53</v>
      </c>
      <c r="F4565" t="s">
        <v>9255</v>
      </c>
      <c r="G4565" t="s">
        <v>95</v>
      </c>
      <c r="J4565" t="s">
        <v>63</v>
      </c>
      <c r="L4565" t="b">
        <v>0</v>
      </c>
    </row>
    <row r="4566" spans="1:12" x14ac:dyDescent="0.25">
      <c r="A4566" t="s">
        <v>9256</v>
      </c>
      <c r="B4566" s="2">
        <v>43075</v>
      </c>
      <c r="C4566" s="2" t="str">
        <f t="shared" si="77"/>
        <v>2017</v>
      </c>
      <c r="D4566" t="s">
        <v>93</v>
      </c>
      <c r="E4566" t="s">
        <v>13</v>
      </c>
      <c r="F4566" t="s">
        <v>9257</v>
      </c>
      <c r="G4566" t="s">
        <v>15</v>
      </c>
      <c r="I4566" t="s">
        <v>16</v>
      </c>
      <c r="K4566" t="s">
        <v>100</v>
      </c>
      <c r="L4566" t="b">
        <v>1</v>
      </c>
    </row>
    <row r="4567" spans="1:12" hidden="1" x14ac:dyDescent="0.25">
      <c r="A4567" t="s">
        <v>9258</v>
      </c>
      <c r="B4567" s="2">
        <v>43082</v>
      </c>
      <c r="C4567" s="2" t="str">
        <f t="shared" si="77"/>
        <v>2017</v>
      </c>
      <c r="D4567" t="s">
        <v>93</v>
      </c>
      <c r="E4567" t="s">
        <v>19</v>
      </c>
      <c r="F4567" t="s">
        <v>9259</v>
      </c>
      <c r="H4567" t="s">
        <v>62</v>
      </c>
      <c r="J4567" t="s">
        <v>22</v>
      </c>
      <c r="L4567" t="b">
        <v>0</v>
      </c>
    </row>
    <row r="4568" spans="1:12" hidden="1" x14ac:dyDescent="0.25">
      <c r="A4568" t="s">
        <v>9260</v>
      </c>
      <c r="B4568" s="2">
        <v>43082</v>
      </c>
      <c r="C4568" s="2" t="str">
        <f t="shared" si="77"/>
        <v>2017</v>
      </c>
      <c r="D4568" t="s">
        <v>93</v>
      </c>
      <c r="E4568" t="s">
        <v>13</v>
      </c>
      <c r="F4568" t="s">
        <v>9261</v>
      </c>
      <c r="G4568" t="s">
        <v>334</v>
      </c>
      <c r="I4568" t="s">
        <v>16</v>
      </c>
      <c r="L4568" t="b">
        <v>0</v>
      </c>
    </row>
    <row r="4569" spans="1:12" x14ac:dyDescent="0.25">
      <c r="A4569" t="s">
        <v>9262</v>
      </c>
      <c r="B4569" s="2">
        <v>43077</v>
      </c>
      <c r="C4569" s="2" t="str">
        <f t="shared" si="77"/>
        <v>2017</v>
      </c>
      <c r="D4569" t="s">
        <v>93</v>
      </c>
      <c r="E4569" t="s">
        <v>19</v>
      </c>
      <c r="F4569" t="s">
        <v>9263</v>
      </c>
      <c r="H4569" t="s">
        <v>37</v>
      </c>
      <c r="J4569" t="s">
        <v>63</v>
      </c>
      <c r="K4569" t="s">
        <v>34</v>
      </c>
      <c r="L4569" t="b">
        <v>1</v>
      </c>
    </row>
    <row r="4570" spans="1:12" x14ac:dyDescent="0.25">
      <c r="A4570" t="s">
        <v>9264</v>
      </c>
      <c r="B4570" s="2">
        <v>43087</v>
      </c>
      <c r="C4570" s="2" t="str">
        <f t="shared" si="77"/>
        <v>2017</v>
      </c>
      <c r="D4570" t="s">
        <v>93</v>
      </c>
      <c r="E4570" t="s">
        <v>53</v>
      </c>
      <c r="F4570" t="s">
        <v>9265</v>
      </c>
      <c r="G4570" t="s">
        <v>95</v>
      </c>
      <c r="J4570" t="s">
        <v>63</v>
      </c>
      <c r="K4570" t="s">
        <v>100</v>
      </c>
      <c r="L4570" t="b">
        <v>1</v>
      </c>
    </row>
    <row r="4571" spans="1:12" hidden="1" x14ac:dyDescent="0.25">
      <c r="A4571" t="s">
        <v>9266</v>
      </c>
      <c r="B4571" s="2">
        <v>43017</v>
      </c>
      <c r="C4571" s="2" t="str">
        <f t="shared" si="77"/>
        <v>2017</v>
      </c>
      <c r="D4571" t="s">
        <v>93</v>
      </c>
      <c r="E4571" t="s">
        <v>53</v>
      </c>
      <c r="F4571" t="s">
        <v>9267</v>
      </c>
      <c r="G4571" t="s">
        <v>73</v>
      </c>
      <c r="J4571" t="s">
        <v>22</v>
      </c>
      <c r="L4571" t="b">
        <v>0</v>
      </c>
    </row>
    <row r="4572" spans="1:12" hidden="1" x14ac:dyDescent="0.25">
      <c r="A4572" t="s">
        <v>9268</v>
      </c>
      <c r="B4572" s="2">
        <v>43021</v>
      </c>
      <c r="C4572" s="2" t="str">
        <f t="shared" si="77"/>
        <v>2017</v>
      </c>
      <c r="D4572" t="s">
        <v>93</v>
      </c>
      <c r="E4572" t="s">
        <v>13</v>
      </c>
      <c r="F4572" t="s">
        <v>9269</v>
      </c>
      <c r="G4572" t="s">
        <v>15</v>
      </c>
      <c r="I4572" t="s">
        <v>16</v>
      </c>
      <c r="L4572" t="b">
        <v>0</v>
      </c>
    </row>
    <row r="4573" spans="1:12" hidden="1" x14ac:dyDescent="0.25">
      <c r="A4573" t="s">
        <v>9270</v>
      </c>
      <c r="B4573" s="2">
        <v>43095</v>
      </c>
      <c r="C4573" s="2" t="str">
        <f t="shared" si="77"/>
        <v>2017</v>
      </c>
      <c r="D4573" t="s">
        <v>338</v>
      </c>
      <c r="E4573" t="s">
        <v>19</v>
      </c>
      <c r="F4573" t="s">
        <v>9271</v>
      </c>
      <c r="H4573" t="s">
        <v>62</v>
      </c>
      <c r="J4573" t="s">
        <v>51</v>
      </c>
      <c r="L4573" t="b">
        <v>0</v>
      </c>
    </row>
    <row r="4574" spans="1:12" hidden="1" x14ac:dyDescent="0.25">
      <c r="A4574" t="s">
        <v>9272</v>
      </c>
      <c r="B4574" s="2">
        <v>43055</v>
      </c>
      <c r="C4574" s="2" t="str">
        <f t="shared" si="77"/>
        <v>2017</v>
      </c>
      <c r="D4574" t="s">
        <v>338</v>
      </c>
      <c r="E4574" t="s">
        <v>53</v>
      </c>
      <c r="F4574" t="s">
        <v>9273</v>
      </c>
      <c r="G4574" t="s">
        <v>55</v>
      </c>
      <c r="J4574" t="s">
        <v>22</v>
      </c>
      <c r="L4574" t="b">
        <v>0</v>
      </c>
    </row>
    <row r="4575" spans="1:12" x14ac:dyDescent="0.25">
      <c r="A4575" t="s">
        <v>9274</v>
      </c>
      <c r="B4575" s="2">
        <v>43052</v>
      </c>
      <c r="C4575" s="2" t="str">
        <f t="shared" si="77"/>
        <v>2017</v>
      </c>
      <c r="D4575" t="s">
        <v>338</v>
      </c>
      <c r="E4575" t="s">
        <v>19</v>
      </c>
      <c r="F4575" t="s">
        <v>9275</v>
      </c>
      <c r="H4575" t="s">
        <v>62</v>
      </c>
      <c r="J4575" t="s">
        <v>51</v>
      </c>
      <c r="K4575" t="s">
        <v>34</v>
      </c>
      <c r="L4575" t="b">
        <v>1</v>
      </c>
    </row>
    <row r="4576" spans="1:12" hidden="1" x14ac:dyDescent="0.25">
      <c r="A4576" t="s">
        <v>9276</v>
      </c>
      <c r="B4576" s="2">
        <v>43084</v>
      </c>
      <c r="C4576" s="2" t="str">
        <f t="shared" si="77"/>
        <v>2017</v>
      </c>
      <c r="D4576" t="s">
        <v>117</v>
      </c>
      <c r="E4576" t="s">
        <v>19</v>
      </c>
      <c r="F4576" t="s">
        <v>9277</v>
      </c>
      <c r="H4576" t="s">
        <v>491</v>
      </c>
      <c r="J4576" t="s">
        <v>492</v>
      </c>
      <c r="L4576" t="b">
        <v>0</v>
      </c>
    </row>
    <row r="4577" spans="1:12" hidden="1" x14ac:dyDescent="0.25">
      <c r="A4577" t="s">
        <v>9278</v>
      </c>
      <c r="B4577" s="2">
        <v>43034</v>
      </c>
      <c r="C4577" s="2" t="str">
        <f t="shared" si="77"/>
        <v>2017</v>
      </c>
      <c r="D4577" t="s">
        <v>117</v>
      </c>
      <c r="E4577" t="s">
        <v>53</v>
      </c>
      <c r="F4577" t="s">
        <v>9279</v>
      </c>
      <c r="G4577" t="s">
        <v>55</v>
      </c>
      <c r="J4577" t="s">
        <v>22</v>
      </c>
      <c r="L4577" t="b">
        <v>0</v>
      </c>
    </row>
    <row r="4578" spans="1:12" hidden="1" x14ac:dyDescent="0.25">
      <c r="A4578" t="s">
        <v>9280</v>
      </c>
      <c r="B4578" s="2">
        <v>43053</v>
      </c>
      <c r="C4578" s="2" t="str">
        <f t="shared" si="77"/>
        <v>2017</v>
      </c>
      <c r="D4578" t="s">
        <v>117</v>
      </c>
      <c r="E4578" t="s">
        <v>53</v>
      </c>
      <c r="F4578" t="s">
        <v>9281</v>
      </c>
      <c r="G4578" t="s">
        <v>55</v>
      </c>
      <c r="J4578" t="s">
        <v>51</v>
      </c>
      <c r="L4578" t="b">
        <v>0</v>
      </c>
    </row>
    <row r="4579" spans="1:12" x14ac:dyDescent="0.25">
      <c r="A4579" t="s">
        <v>9282</v>
      </c>
      <c r="B4579" s="2">
        <v>43053</v>
      </c>
      <c r="C4579" s="2" t="str">
        <f t="shared" si="77"/>
        <v>2017</v>
      </c>
      <c r="D4579" t="s">
        <v>117</v>
      </c>
      <c r="E4579" t="s">
        <v>13</v>
      </c>
      <c r="F4579" t="s">
        <v>9283</v>
      </c>
      <c r="G4579" t="s">
        <v>15</v>
      </c>
      <c r="I4579" t="s">
        <v>16</v>
      </c>
      <c r="K4579" t="s">
        <v>28</v>
      </c>
      <c r="L4579" t="b">
        <v>1</v>
      </c>
    </row>
    <row r="4580" spans="1:12" x14ac:dyDescent="0.25">
      <c r="A4580" t="s">
        <v>9284</v>
      </c>
      <c r="B4580" s="2">
        <v>43054</v>
      </c>
      <c r="C4580" s="2" t="str">
        <f t="shared" si="77"/>
        <v>2017</v>
      </c>
      <c r="D4580" t="s">
        <v>117</v>
      </c>
      <c r="E4580" t="s">
        <v>53</v>
      </c>
      <c r="F4580" t="s">
        <v>9285</v>
      </c>
      <c r="G4580" t="s">
        <v>55</v>
      </c>
      <c r="J4580" t="s">
        <v>22</v>
      </c>
      <c r="K4580" t="s">
        <v>34</v>
      </c>
      <c r="L4580" t="b">
        <v>1</v>
      </c>
    </row>
    <row r="4581" spans="1:12" hidden="1" x14ac:dyDescent="0.25">
      <c r="A4581" t="s">
        <v>9286</v>
      </c>
      <c r="B4581" s="2">
        <v>43053</v>
      </c>
      <c r="C4581" s="2" t="str">
        <f t="shared" si="77"/>
        <v>2017</v>
      </c>
      <c r="D4581" t="s">
        <v>117</v>
      </c>
      <c r="E4581" t="s">
        <v>53</v>
      </c>
      <c r="F4581" t="s">
        <v>9287</v>
      </c>
      <c r="G4581" t="s">
        <v>55</v>
      </c>
      <c r="J4581" t="s">
        <v>22</v>
      </c>
      <c r="L4581" t="b">
        <v>0</v>
      </c>
    </row>
    <row r="4582" spans="1:12" x14ac:dyDescent="0.25">
      <c r="A4582" t="s">
        <v>9288</v>
      </c>
      <c r="B4582" s="2">
        <v>43080</v>
      </c>
      <c r="C4582" s="2" t="str">
        <f t="shared" si="77"/>
        <v>2017</v>
      </c>
      <c r="D4582" t="s">
        <v>117</v>
      </c>
      <c r="E4582" t="s">
        <v>53</v>
      </c>
      <c r="F4582" t="s">
        <v>9289</v>
      </c>
      <c r="G4582" t="s">
        <v>73</v>
      </c>
      <c r="J4582" t="s">
        <v>22</v>
      </c>
      <c r="K4582" t="s">
        <v>38</v>
      </c>
      <c r="L4582" t="b">
        <v>1</v>
      </c>
    </row>
    <row r="4583" spans="1:12" x14ac:dyDescent="0.25">
      <c r="A4583" t="s">
        <v>9290</v>
      </c>
      <c r="B4583" s="2">
        <v>43046</v>
      </c>
      <c r="C4583" s="2" t="str">
        <f t="shared" si="77"/>
        <v>2017</v>
      </c>
      <c r="D4583" t="s">
        <v>375</v>
      </c>
      <c r="E4583" t="s">
        <v>53</v>
      </c>
      <c r="F4583" t="s">
        <v>9291</v>
      </c>
      <c r="G4583" t="s">
        <v>95</v>
      </c>
      <c r="J4583" t="s">
        <v>63</v>
      </c>
      <c r="K4583" t="s">
        <v>100</v>
      </c>
      <c r="L4583" t="b">
        <v>1</v>
      </c>
    </row>
    <row r="4584" spans="1:12" x14ac:dyDescent="0.25">
      <c r="A4584" t="s">
        <v>9292</v>
      </c>
      <c r="B4584" s="2">
        <v>43081</v>
      </c>
      <c r="C4584" s="2" t="str">
        <f t="shared" si="77"/>
        <v>2017</v>
      </c>
      <c r="D4584" t="s">
        <v>375</v>
      </c>
      <c r="E4584" t="s">
        <v>53</v>
      </c>
      <c r="F4584" t="s">
        <v>9293</v>
      </c>
      <c r="G4584" t="s">
        <v>95</v>
      </c>
      <c r="J4584" t="s">
        <v>63</v>
      </c>
      <c r="K4584" t="s">
        <v>100</v>
      </c>
      <c r="L4584" t="b">
        <v>1</v>
      </c>
    </row>
    <row r="4585" spans="1:12" hidden="1" x14ac:dyDescent="0.25">
      <c r="A4585" t="s">
        <v>9294</v>
      </c>
      <c r="B4585" s="2">
        <v>43054</v>
      </c>
      <c r="C4585" s="2" t="str">
        <f t="shared" si="77"/>
        <v>2017</v>
      </c>
      <c r="D4585" t="s">
        <v>2144</v>
      </c>
      <c r="E4585" t="s">
        <v>13</v>
      </c>
      <c r="F4585" t="s">
        <v>9295</v>
      </c>
      <c r="G4585" t="s">
        <v>15</v>
      </c>
      <c r="I4585" t="s">
        <v>16</v>
      </c>
      <c r="L4585" t="b">
        <v>0</v>
      </c>
    </row>
    <row r="4586" spans="1:12" hidden="1" x14ac:dyDescent="0.25">
      <c r="A4586" t="s">
        <v>9296</v>
      </c>
      <c r="B4586" s="2">
        <v>43068</v>
      </c>
      <c r="C4586" s="2" t="str">
        <f t="shared" si="77"/>
        <v>2017</v>
      </c>
      <c r="D4586" t="s">
        <v>120</v>
      </c>
      <c r="E4586" t="s">
        <v>53</v>
      </c>
      <c r="F4586" t="s">
        <v>9297</v>
      </c>
      <c r="G4586" t="s">
        <v>89</v>
      </c>
      <c r="J4586" t="s">
        <v>51</v>
      </c>
      <c r="L4586" t="b">
        <v>0</v>
      </c>
    </row>
    <row r="4587" spans="1:12" hidden="1" x14ac:dyDescent="0.25">
      <c r="A4587" t="s">
        <v>9298</v>
      </c>
      <c r="B4587" s="2">
        <v>43068</v>
      </c>
      <c r="C4587" s="2" t="str">
        <f t="shared" si="77"/>
        <v>2017</v>
      </c>
      <c r="D4587" t="s">
        <v>120</v>
      </c>
      <c r="E4587" t="s">
        <v>19</v>
      </c>
      <c r="F4587" t="s">
        <v>9299</v>
      </c>
      <c r="H4587" t="s">
        <v>21</v>
      </c>
      <c r="J4587" t="s">
        <v>22</v>
      </c>
      <c r="L4587" t="b">
        <v>0</v>
      </c>
    </row>
    <row r="4588" spans="1:12" hidden="1" x14ac:dyDescent="0.25">
      <c r="A4588" t="s">
        <v>9300</v>
      </c>
      <c r="B4588" s="2">
        <v>43070</v>
      </c>
      <c r="C4588" s="2" t="str">
        <f t="shared" si="77"/>
        <v>2017</v>
      </c>
      <c r="D4588" t="s">
        <v>120</v>
      </c>
      <c r="E4588" t="s">
        <v>19</v>
      </c>
      <c r="F4588" t="s">
        <v>9301</v>
      </c>
      <c r="H4588" t="s">
        <v>21</v>
      </c>
      <c r="J4588" t="s">
        <v>22</v>
      </c>
      <c r="L4588" t="b">
        <v>0</v>
      </c>
    </row>
    <row r="4589" spans="1:12" hidden="1" x14ac:dyDescent="0.25">
      <c r="A4589" t="s">
        <v>9302</v>
      </c>
      <c r="B4589" s="2">
        <v>43084</v>
      </c>
      <c r="C4589" s="2" t="str">
        <f t="shared" si="77"/>
        <v>2017</v>
      </c>
      <c r="D4589" t="s">
        <v>120</v>
      </c>
      <c r="E4589" t="s">
        <v>53</v>
      </c>
      <c r="F4589" t="s">
        <v>9303</v>
      </c>
      <c r="G4589" t="s">
        <v>89</v>
      </c>
      <c r="J4589" t="s">
        <v>51</v>
      </c>
      <c r="L4589" t="b">
        <v>0</v>
      </c>
    </row>
    <row r="4590" spans="1:12" hidden="1" x14ac:dyDescent="0.25">
      <c r="A4590" t="s">
        <v>9304</v>
      </c>
      <c r="B4590" s="2">
        <v>43084</v>
      </c>
      <c r="C4590" s="2" t="str">
        <f t="shared" si="77"/>
        <v>2017</v>
      </c>
      <c r="D4590" t="s">
        <v>120</v>
      </c>
      <c r="E4590" t="s">
        <v>53</v>
      </c>
      <c r="F4590" t="s">
        <v>9305</v>
      </c>
      <c r="G4590" t="s">
        <v>89</v>
      </c>
      <c r="J4590" t="s">
        <v>51</v>
      </c>
      <c r="K4590" t="s">
        <v>587</v>
      </c>
      <c r="L4590" t="b">
        <v>0</v>
      </c>
    </row>
    <row r="4591" spans="1:12" hidden="1" x14ac:dyDescent="0.25">
      <c r="A4591" t="s">
        <v>9306</v>
      </c>
      <c r="B4591" s="2">
        <v>43087</v>
      </c>
      <c r="C4591" s="2" t="str">
        <f t="shared" ref="C4591:C4654" si="78">TEXT(B4591,"YYYY")</f>
        <v>2017</v>
      </c>
      <c r="D4591" t="s">
        <v>120</v>
      </c>
      <c r="E4591" t="s">
        <v>53</v>
      </c>
      <c r="F4591" t="s">
        <v>9307</v>
      </c>
      <c r="G4591" t="s">
        <v>89</v>
      </c>
      <c r="J4591" t="s">
        <v>51</v>
      </c>
      <c r="L4591" t="b">
        <v>0</v>
      </c>
    </row>
    <row r="4592" spans="1:12" hidden="1" x14ac:dyDescent="0.25">
      <c r="A4592" t="s">
        <v>9308</v>
      </c>
      <c r="B4592" s="2">
        <v>43080</v>
      </c>
      <c r="C4592" s="2" t="str">
        <f t="shared" si="78"/>
        <v>2017</v>
      </c>
      <c r="D4592" t="s">
        <v>120</v>
      </c>
      <c r="E4592" t="s">
        <v>13</v>
      </c>
      <c r="F4592" t="s">
        <v>9309</v>
      </c>
      <c r="G4592" t="s">
        <v>149</v>
      </c>
      <c r="I4592" t="s">
        <v>150</v>
      </c>
      <c r="L4592" t="b">
        <v>0</v>
      </c>
    </row>
    <row r="4593" spans="1:12" hidden="1" x14ac:dyDescent="0.25">
      <c r="A4593" t="s">
        <v>9310</v>
      </c>
      <c r="B4593" s="2">
        <v>43012</v>
      </c>
      <c r="C4593" s="2" t="str">
        <f t="shared" si="78"/>
        <v>2017</v>
      </c>
      <c r="D4593" t="s">
        <v>120</v>
      </c>
      <c r="E4593" t="s">
        <v>53</v>
      </c>
      <c r="F4593" t="s">
        <v>9311</v>
      </c>
      <c r="G4593" t="s">
        <v>224</v>
      </c>
      <c r="J4593" t="s">
        <v>225</v>
      </c>
      <c r="L4593" t="b">
        <v>0</v>
      </c>
    </row>
    <row r="4594" spans="1:12" x14ac:dyDescent="0.25">
      <c r="A4594" t="s">
        <v>9312</v>
      </c>
      <c r="B4594" s="2">
        <v>43097</v>
      </c>
      <c r="C4594" s="2" t="str">
        <f t="shared" si="78"/>
        <v>2017</v>
      </c>
      <c r="D4594" t="s">
        <v>392</v>
      </c>
      <c r="E4594" t="s">
        <v>13</v>
      </c>
      <c r="F4594" t="s">
        <v>9313</v>
      </c>
      <c r="G4594" t="s">
        <v>15</v>
      </c>
      <c r="I4594" t="s">
        <v>16</v>
      </c>
      <c r="K4594" t="s">
        <v>34</v>
      </c>
      <c r="L4594" t="b">
        <v>1</v>
      </c>
    </row>
    <row r="4595" spans="1:12" x14ac:dyDescent="0.25">
      <c r="A4595" t="s">
        <v>9314</v>
      </c>
      <c r="B4595" s="2">
        <v>43074</v>
      </c>
      <c r="C4595" s="2" t="str">
        <f t="shared" si="78"/>
        <v>2017</v>
      </c>
      <c r="D4595" t="s">
        <v>825</v>
      </c>
      <c r="E4595" t="s">
        <v>13</v>
      </c>
      <c r="F4595" t="s">
        <v>9315</v>
      </c>
      <c r="G4595" t="s">
        <v>15</v>
      </c>
      <c r="I4595" t="s">
        <v>16</v>
      </c>
      <c r="K4595" t="s">
        <v>28</v>
      </c>
      <c r="L4595" t="b">
        <v>1</v>
      </c>
    </row>
    <row r="4596" spans="1:12" hidden="1" x14ac:dyDescent="0.25">
      <c r="A4596" t="s">
        <v>9316</v>
      </c>
      <c r="B4596" s="2">
        <v>43040</v>
      </c>
      <c r="C4596" s="2" t="str">
        <f t="shared" si="78"/>
        <v>2017</v>
      </c>
      <c r="D4596" t="s">
        <v>825</v>
      </c>
      <c r="E4596" t="s">
        <v>53</v>
      </c>
      <c r="F4596" t="s">
        <v>9317</v>
      </c>
      <c r="G4596" t="s">
        <v>73</v>
      </c>
      <c r="J4596" t="s">
        <v>22</v>
      </c>
      <c r="L4596" t="b">
        <v>0</v>
      </c>
    </row>
    <row r="4597" spans="1:12" x14ac:dyDescent="0.25">
      <c r="A4597" t="s">
        <v>9318</v>
      </c>
      <c r="B4597" s="2">
        <v>43040</v>
      </c>
      <c r="C4597" s="2" t="str">
        <f t="shared" si="78"/>
        <v>2017</v>
      </c>
      <c r="D4597" t="s">
        <v>825</v>
      </c>
      <c r="E4597" t="s">
        <v>53</v>
      </c>
      <c r="F4597" t="s">
        <v>9319</v>
      </c>
      <c r="G4597" t="s">
        <v>73</v>
      </c>
      <c r="J4597" t="s">
        <v>22</v>
      </c>
      <c r="K4597" t="s">
        <v>100</v>
      </c>
      <c r="L4597" t="b">
        <v>1</v>
      </c>
    </row>
    <row r="4598" spans="1:12" x14ac:dyDescent="0.25">
      <c r="A4598" t="s">
        <v>9320</v>
      </c>
      <c r="B4598" s="2">
        <v>43041</v>
      </c>
      <c r="C4598" s="2" t="str">
        <f t="shared" si="78"/>
        <v>2017</v>
      </c>
      <c r="D4598" t="s">
        <v>1312</v>
      </c>
      <c r="E4598" t="s">
        <v>13</v>
      </c>
      <c r="F4598" t="s">
        <v>9321</v>
      </c>
      <c r="G4598" t="s">
        <v>15</v>
      </c>
      <c r="I4598" t="s">
        <v>16</v>
      </c>
      <c r="K4598" t="s">
        <v>28</v>
      </c>
      <c r="L4598" t="b">
        <v>1</v>
      </c>
    </row>
    <row r="4599" spans="1:12" x14ac:dyDescent="0.25">
      <c r="A4599" t="s">
        <v>9322</v>
      </c>
      <c r="B4599" s="2">
        <v>43025</v>
      </c>
      <c r="C4599" s="2" t="str">
        <f t="shared" si="78"/>
        <v>2017</v>
      </c>
      <c r="D4599" t="s">
        <v>2924</v>
      </c>
      <c r="E4599" t="s">
        <v>13</v>
      </c>
      <c r="F4599" t="s">
        <v>9323</v>
      </c>
      <c r="G4599" t="s">
        <v>15</v>
      </c>
      <c r="I4599" t="s">
        <v>16</v>
      </c>
      <c r="K4599" t="s">
        <v>28</v>
      </c>
      <c r="L4599" t="b">
        <v>1</v>
      </c>
    </row>
    <row r="4600" spans="1:12" hidden="1" x14ac:dyDescent="0.25">
      <c r="A4600" t="s">
        <v>9324</v>
      </c>
      <c r="B4600" s="2">
        <v>44299</v>
      </c>
      <c r="C4600" s="2" t="str">
        <f t="shared" si="78"/>
        <v>2021</v>
      </c>
      <c r="D4600" t="s">
        <v>12</v>
      </c>
      <c r="E4600" t="s">
        <v>19</v>
      </c>
      <c r="F4600" t="s">
        <v>9325</v>
      </c>
      <c r="H4600" t="s">
        <v>21</v>
      </c>
      <c r="J4600" t="s">
        <v>22</v>
      </c>
      <c r="L4600" t="b">
        <v>0</v>
      </c>
    </row>
    <row r="4601" spans="1:12" hidden="1" x14ac:dyDescent="0.25">
      <c r="A4601" t="s">
        <v>9326</v>
      </c>
      <c r="B4601" s="2">
        <v>44291</v>
      </c>
      <c r="C4601" s="2" t="str">
        <f t="shared" si="78"/>
        <v>2021</v>
      </c>
      <c r="D4601" t="s">
        <v>26</v>
      </c>
      <c r="E4601" t="s">
        <v>53</v>
      </c>
      <c r="F4601" t="s">
        <v>9327</v>
      </c>
      <c r="G4601" t="s">
        <v>95</v>
      </c>
      <c r="J4601" t="s">
        <v>63</v>
      </c>
      <c r="L4601" t="b">
        <v>0</v>
      </c>
    </row>
    <row r="4602" spans="1:12" hidden="1" x14ac:dyDescent="0.25">
      <c r="A4602" t="s">
        <v>9328</v>
      </c>
      <c r="B4602" s="2">
        <v>44298</v>
      </c>
      <c r="C4602" s="2" t="str">
        <f t="shared" si="78"/>
        <v>2021</v>
      </c>
      <c r="D4602" t="s">
        <v>26</v>
      </c>
      <c r="E4602" t="s">
        <v>19</v>
      </c>
      <c r="F4602" t="s">
        <v>9329</v>
      </c>
      <c r="H4602" t="s">
        <v>21</v>
      </c>
      <c r="J4602" t="s">
        <v>22</v>
      </c>
      <c r="L4602" t="b">
        <v>0</v>
      </c>
    </row>
    <row r="4603" spans="1:12" hidden="1" x14ac:dyDescent="0.25">
      <c r="A4603" t="s">
        <v>9330</v>
      </c>
      <c r="B4603" s="2">
        <v>44294</v>
      </c>
      <c r="C4603" s="2" t="str">
        <f t="shared" si="78"/>
        <v>2021</v>
      </c>
      <c r="D4603" t="s">
        <v>26</v>
      </c>
      <c r="E4603" t="s">
        <v>19</v>
      </c>
      <c r="F4603" t="s">
        <v>9331</v>
      </c>
      <c r="H4603" t="s">
        <v>21</v>
      </c>
      <c r="J4603" t="s">
        <v>22</v>
      </c>
      <c r="L4603" t="b">
        <v>0</v>
      </c>
    </row>
    <row r="4604" spans="1:12" hidden="1" x14ac:dyDescent="0.25">
      <c r="A4604" t="s">
        <v>9332</v>
      </c>
      <c r="B4604" s="2">
        <v>44299</v>
      </c>
      <c r="C4604" s="2" t="str">
        <f t="shared" si="78"/>
        <v>2021</v>
      </c>
      <c r="D4604" t="s">
        <v>26</v>
      </c>
      <c r="E4604" t="s">
        <v>19</v>
      </c>
      <c r="F4604" t="s">
        <v>9333</v>
      </c>
      <c r="H4604" t="s">
        <v>21</v>
      </c>
      <c r="J4604" t="s">
        <v>22</v>
      </c>
      <c r="L4604" t="b">
        <v>0</v>
      </c>
    </row>
    <row r="4605" spans="1:12" hidden="1" x14ac:dyDescent="0.25">
      <c r="A4605" t="s">
        <v>9334</v>
      </c>
      <c r="B4605" s="2">
        <v>44285</v>
      </c>
      <c r="C4605" s="2" t="str">
        <f t="shared" si="78"/>
        <v>2021</v>
      </c>
      <c r="D4605" t="s">
        <v>48</v>
      </c>
      <c r="E4605" t="s">
        <v>13</v>
      </c>
      <c r="F4605" t="s">
        <v>9335</v>
      </c>
      <c r="G4605" t="s">
        <v>15</v>
      </c>
      <c r="I4605" t="s">
        <v>16</v>
      </c>
      <c r="L4605" t="b">
        <v>0</v>
      </c>
    </row>
    <row r="4606" spans="1:12" hidden="1" x14ac:dyDescent="0.25">
      <c r="A4606" t="s">
        <v>9336</v>
      </c>
      <c r="B4606" s="2">
        <v>44263</v>
      </c>
      <c r="C4606" s="2" t="str">
        <f t="shared" si="78"/>
        <v>2021</v>
      </c>
      <c r="D4606" t="s">
        <v>48</v>
      </c>
      <c r="E4606" t="s">
        <v>13</v>
      </c>
      <c r="F4606" t="s">
        <v>9337</v>
      </c>
      <c r="G4606" t="s">
        <v>15</v>
      </c>
      <c r="I4606" t="s">
        <v>16</v>
      </c>
      <c r="L4606" t="b">
        <v>0</v>
      </c>
    </row>
    <row r="4607" spans="1:12" hidden="1" x14ac:dyDescent="0.25">
      <c r="A4607" t="s">
        <v>9338</v>
      </c>
      <c r="B4607" s="2">
        <v>44285</v>
      </c>
      <c r="C4607" s="2" t="str">
        <f t="shared" si="78"/>
        <v>2021</v>
      </c>
      <c r="D4607" t="s">
        <v>48</v>
      </c>
      <c r="E4607" t="s">
        <v>19</v>
      </c>
      <c r="F4607" t="s">
        <v>9339</v>
      </c>
      <c r="H4607" t="s">
        <v>21</v>
      </c>
      <c r="J4607" t="s">
        <v>22</v>
      </c>
      <c r="L4607" t="b">
        <v>0</v>
      </c>
    </row>
    <row r="4608" spans="1:12" hidden="1" x14ac:dyDescent="0.25">
      <c r="A4608" t="s">
        <v>9340</v>
      </c>
      <c r="B4608" s="2">
        <v>44288</v>
      </c>
      <c r="C4608" s="2" t="str">
        <f t="shared" si="78"/>
        <v>2021</v>
      </c>
      <c r="D4608" t="s">
        <v>48</v>
      </c>
      <c r="E4608" t="s">
        <v>53</v>
      </c>
      <c r="F4608" t="s">
        <v>9341</v>
      </c>
      <c r="G4608" t="s">
        <v>95</v>
      </c>
      <c r="J4608" t="s">
        <v>63</v>
      </c>
      <c r="L4608" t="b">
        <v>0</v>
      </c>
    </row>
    <row r="4609" spans="1:12" hidden="1" x14ac:dyDescent="0.25">
      <c r="A4609" t="s">
        <v>9342</v>
      </c>
      <c r="B4609" s="2">
        <v>44287</v>
      </c>
      <c r="C4609" s="2" t="str">
        <f t="shared" si="78"/>
        <v>2021</v>
      </c>
      <c r="D4609" t="s">
        <v>48</v>
      </c>
      <c r="E4609" t="s">
        <v>13</v>
      </c>
      <c r="F4609" t="s">
        <v>9343</v>
      </c>
      <c r="G4609" t="s">
        <v>149</v>
      </c>
      <c r="I4609" t="s">
        <v>150</v>
      </c>
      <c r="L4609" t="b">
        <v>0</v>
      </c>
    </row>
    <row r="4610" spans="1:12" hidden="1" x14ac:dyDescent="0.25">
      <c r="A4610" t="s">
        <v>9344</v>
      </c>
      <c r="B4610" s="2">
        <v>44292</v>
      </c>
      <c r="C4610" s="2" t="str">
        <f t="shared" si="78"/>
        <v>2021</v>
      </c>
      <c r="D4610" t="s">
        <v>48</v>
      </c>
      <c r="E4610" t="s">
        <v>13</v>
      </c>
      <c r="F4610" t="s">
        <v>9345</v>
      </c>
      <c r="G4610" t="s">
        <v>15</v>
      </c>
      <c r="I4610" t="s">
        <v>16</v>
      </c>
      <c r="L4610" t="b">
        <v>0</v>
      </c>
    </row>
    <row r="4611" spans="1:12" hidden="1" x14ac:dyDescent="0.25">
      <c r="A4611" t="s">
        <v>9346</v>
      </c>
      <c r="B4611" s="2">
        <v>44293</v>
      </c>
      <c r="C4611" s="2" t="str">
        <f t="shared" si="78"/>
        <v>2021</v>
      </c>
      <c r="D4611" t="s">
        <v>48</v>
      </c>
      <c r="E4611" t="s">
        <v>13</v>
      </c>
      <c r="F4611" t="s">
        <v>9347</v>
      </c>
      <c r="G4611" t="s">
        <v>15</v>
      </c>
      <c r="I4611" t="s">
        <v>16</v>
      </c>
      <c r="L4611" t="b">
        <v>0</v>
      </c>
    </row>
    <row r="4612" spans="1:12" hidden="1" x14ac:dyDescent="0.25">
      <c r="A4612" t="s">
        <v>9348</v>
      </c>
      <c r="B4612" s="2">
        <v>44293</v>
      </c>
      <c r="C4612" s="2" t="str">
        <f t="shared" si="78"/>
        <v>2021</v>
      </c>
      <c r="D4612" t="s">
        <v>48</v>
      </c>
      <c r="E4612" t="s">
        <v>53</v>
      </c>
      <c r="F4612" t="s">
        <v>9349</v>
      </c>
      <c r="G4612" t="s">
        <v>95</v>
      </c>
      <c r="J4612" t="s">
        <v>63</v>
      </c>
      <c r="L4612" t="b">
        <v>0</v>
      </c>
    </row>
    <row r="4613" spans="1:12" hidden="1" x14ac:dyDescent="0.25">
      <c r="A4613" t="s">
        <v>9350</v>
      </c>
      <c r="B4613" s="2">
        <v>44293</v>
      </c>
      <c r="C4613" s="2" t="str">
        <f t="shared" si="78"/>
        <v>2021</v>
      </c>
      <c r="D4613" t="s">
        <v>48</v>
      </c>
      <c r="E4613" t="s">
        <v>19</v>
      </c>
      <c r="F4613" t="s">
        <v>9351</v>
      </c>
      <c r="H4613" t="s">
        <v>62</v>
      </c>
      <c r="J4613" t="s">
        <v>22</v>
      </c>
      <c r="L4613" t="b">
        <v>0</v>
      </c>
    </row>
    <row r="4614" spans="1:12" hidden="1" x14ac:dyDescent="0.25">
      <c r="A4614" t="s">
        <v>9352</v>
      </c>
      <c r="B4614" s="2">
        <v>44293</v>
      </c>
      <c r="C4614" s="2" t="str">
        <f t="shared" si="78"/>
        <v>2021</v>
      </c>
      <c r="D4614" t="s">
        <v>48</v>
      </c>
      <c r="E4614" t="s">
        <v>53</v>
      </c>
      <c r="F4614" t="s">
        <v>9353</v>
      </c>
      <c r="G4614" t="s">
        <v>95</v>
      </c>
      <c r="J4614" t="s">
        <v>63</v>
      </c>
      <c r="L4614" t="b">
        <v>0</v>
      </c>
    </row>
    <row r="4615" spans="1:12" hidden="1" x14ac:dyDescent="0.25">
      <c r="A4615" t="s">
        <v>9354</v>
      </c>
      <c r="B4615" s="2">
        <v>44294</v>
      </c>
      <c r="C4615" s="2" t="str">
        <f t="shared" si="78"/>
        <v>2021</v>
      </c>
      <c r="D4615" t="s">
        <v>48</v>
      </c>
      <c r="E4615" t="s">
        <v>13</v>
      </c>
      <c r="F4615" t="s">
        <v>9355</v>
      </c>
      <c r="G4615" t="s">
        <v>15</v>
      </c>
      <c r="I4615" t="s">
        <v>16</v>
      </c>
      <c r="L4615" t="b">
        <v>0</v>
      </c>
    </row>
    <row r="4616" spans="1:12" hidden="1" x14ac:dyDescent="0.25">
      <c r="A4616" t="s">
        <v>9356</v>
      </c>
      <c r="B4616" s="2">
        <v>44294</v>
      </c>
      <c r="C4616" s="2" t="str">
        <f t="shared" si="78"/>
        <v>2021</v>
      </c>
      <c r="D4616" t="s">
        <v>48</v>
      </c>
      <c r="E4616" t="s">
        <v>13</v>
      </c>
      <c r="F4616" t="s">
        <v>9357</v>
      </c>
      <c r="G4616" t="s">
        <v>15</v>
      </c>
      <c r="I4616" t="s">
        <v>16</v>
      </c>
      <c r="L4616" t="b">
        <v>0</v>
      </c>
    </row>
    <row r="4617" spans="1:12" hidden="1" x14ac:dyDescent="0.25">
      <c r="A4617" t="s">
        <v>9358</v>
      </c>
      <c r="B4617" s="2">
        <v>44293</v>
      </c>
      <c r="C4617" s="2" t="str">
        <f t="shared" si="78"/>
        <v>2021</v>
      </c>
      <c r="D4617" t="s">
        <v>48</v>
      </c>
      <c r="E4617" t="s">
        <v>13</v>
      </c>
      <c r="F4617" t="s">
        <v>9359</v>
      </c>
      <c r="G4617" t="s">
        <v>15</v>
      </c>
      <c r="I4617" t="s">
        <v>16</v>
      </c>
      <c r="L4617" t="b">
        <v>0</v>
      </c>
    </row>
    <row r="4618" spans="1:12" hidden="1" x14ac:dyDescent="0.25">
      <c r="A4618" t="s">
        <v>9360</v>
      </c>
      <c r="B4618" s="2">
        <v>44294</v>
      </c>
      <c r="C4618" s="2" t="str">
        <f t="shared" si="78"/>
        <v>2021</v>
      </c>
      <c r="D4618" t="s">
        <v>48</v>
      </c>
      <c r="E4618" t="s">
        <v>13</v>
      </c>
      <c r="F4618" t="s">
        <v>9361</v>
      </c>
      <c r="G4618" t="s">
        <v>15</v>
      </c>
      <c r="I4618" t="s">
        <v>16</v>
      </c>
      <c r="L4618" t="b">
        <v>0</v>
      </c>
    </row>
    <row r="4619" spans="1:12" hidden="1" x14ac:dyDescent="0.25">
      <c r="A4619" t="s">
        <v>9362</v>
      </c>
      <c r="B4619" s="2">
        <v>44300</v>
      </c>
      <c r="C4619" s="2" t="str">
        <f t="shared" si="78"/>
        <v>2021</v>
      </c>
      <c r="D4619" t="s">
        <v>48</v>
      </c>
      <c r="E4619" t="s">
        <v>19</v>
      </c>
      <c r="F4619" t="s">
        <v>9363</v>
      </c>
      <c r="H4619" t="s">
        <v>62</v>
      </c>
      <c r="J4619" t="s">
        <v>51</v>
      </c>
      <c r="L4619" t="b">
        <v>0</v>
      </c>
    </row>
    <row r="4620" spans="1:12" hidden="1" x14ac:dyDescent="0.25">
      <c r="A4620" t="s">
        <v>9364</v>
      </c>
      <c r="B4620" s="2">
        <v>44299</v>
      </c>
      <c r="C4620" s="2" t="str">
        <f t="shared" si="78"/>
        <v>2021</v>
      </c>
      <c r="D4620" t="s">
        <v>48</v>
      </c>
      <c r="E4620" t="s">
        <v>53</v>
      </c>
      <c r="F4620" t="s">
        <v>9365</v>
      </c>
      <c r="G4620" t="s">
        <v>55</v>
      </c>
      <c r="J4620" t="s">
        <v>22</v>
      </c>
      <c r="L4620" t="b">
        <v>0</v>
      </c>
    </row>
    <row r="4621" spans="1:12" hidden="1" x14ac:dyDescent="0.25">
      <c r="A4621" t="s">
        <v>9366</v>
      </c>
      <c r="B4621" s="2">
        <v>44299</v>
      </c>
      <c r="C4621" s="2" t="str">
        <f t="shared" si="78"/>
        <v>2021</v>
      </c>
      <c r="D4621" t="s">
        <v>48</v>
      </c>
      <c r="E4621" t="s">
        <v>19</v>
      </c>
      <c r="F4621" t="s">
        <v>9367</v>
      </c>
      <c r="H4621" t="s">
        <v>21</v>
      </c>
      <c r="J4621" t="s">
        <v>22</v>
      </c>
      <c r="L4621" t="b">
        <v>0</v>
      </c>
    </row>
    <row r="4622" spans="1:12" hidden="1" x14ac:dyDescent="0.25">
      <c r="A4622" t="s">
        <v>9368</v>
      </c>
      <c r="B4622" s="2">
        <v>44298</v>
      </c>
      <c r="C4622" s="2" t="str">
        <f t="shared" si="78"/>
        <v>2021</v>
      </c>
      <c r="D4622" t="s">
        <v>48</v>
      </c>
      <c r="E4622" t="s">
        <v>53</v>
      </c>
      <c r="F4622" t="s">
        <v>9369</v>
      </c>
      <c r="G4622" t="s">
        <v>73</v>
      </c>
      <c r="J4622" t="s">
        <v>22</v>
      </c>
      <c r="L4622" t="b">
        <v>0</v>
      </c>
    </row>
    <row r="4623" spans="1:12" hidden="1" x14ac:dyDescent="0.25">
      <c r="A4623" t="s">
        <v>9370</v>
      </c>
      <c r="B4623" s="2">
        <v>44300</v>
      </c>
      <c r="C4623" s="2" t="str">
        <f t="shared" si="78"/>
        <v>2021</v>
      </c>
      <c r="D4623" t="s">
        <v>48</v>
      </c>
      <c r="E4623" t="s">
        <v>53</v>
      </c>
      <c r="F4623" t="s">
        <v>9371</v>
      </c>
      <c r="G4623" t="s">
        <v>55</v>
      </c>
      <c r="J4623" t="s">
        <v>22</v>
      </c>
      <c r="L4623" t="b">
        <v>0</v>
      </c>
    </row>
    <row r="4624" spans="1:12" hidden="1" x14ac:dyDescent="0.25">
      <c r="A4624" t="s">
        <v>9372</v>
      </c>
      <c r="B4624" s="2">
        <v>44263</v>
      </c>
      <c r="C4624" s="2" t="str">
        <f t="shared" si="78"/>
        <v>2021</v>
      </c>
      <c r="D4624" t="s">
        <v>48</v>
      </c>
      <c r="E4624" t="s">
        <v>13</v>
      </c>
      <c r="F4624" t="s">
        <v>9373</v>
      </c>
      <c r="G4624" t="s">
        <v>15</v>
      </c>
      <c r="I4624" t="s">
        <v>16</v>
      </c>
      <c r="L4624" t="b">
        <v>0</v>
      </c>
    </row>
    <row r="4625" spans="1:12" hidden="1" x14ac:dyDescent="0.25">
      <c r="A4625" t="s">
        <v>9374</v>
      </c>
      <c r="B4625" s="2">
        <v>44292</v>
      </c>
      <c r="C4625" s="2" t="str">
        <f t="shared" si="78"/>
        <v>2021</v>
      </c>
      <c r="D4625" t="s">
        <v>540</v>
      </c>
      <c r="E4625" t="s">
        <v>13</v>
      </c>
      <c r="F4625" t="s">
        <v>9375</v>
      </c>
      <c r="G4625" t="s">
        <v>15</v>
      </c>
      <c r="I4625" t="s">
        <v>16</v>
      </c>
      <c r="L4625" t="b">
        <v>0</v>
      </c>
    </row>
    <row r="4626" spans="1:12" hidden="1" x14ac:dyDescent="0.25">
      <c r="A4626" t="s">
        <v>9376</v>
      </c>
      <c r="B4626" s="2">
        <v>44301</v>
      </c>
      <c r="C4626" s="2" t="str">
        <f t="shared" si="78"/>
        <v>2021</v>
      </c>
      <c r="D4626" t="s">
        <v>67</v>
      </c>
      <c r="E4626" t="s">
        <v>19</v>
      </c>
      <c r="F4626" t="s">
        <v>9377</v>
      </c>
      <c r="H4626" t="s">
        <v>21</v>
      </c>
      <c r="J4626" t="s">
        <v>22</v>
      </c>
      <c r="L4626" t="b">
        <v>0</v>
      </c>
    </row>
    <row r="4627" spans="1:12" hidden="1" x14ac:dyDescent="0.25">
      <c r="A4627" t="s">
        <v>9378</v>
      </c>
      <c r="B4627" s="2">
        <v>44307</v>
      </c>
      <c r="C4627" s="2" t="str">
        <f t="shared" si="78"/>
        <v>2021</v>
      </c>
      <c r="D4627" t="s">
        <v>67</v>
      </c>
      <c r="E4627" t="s">
        <v>13</v>
      </c>
      <c r="F4627" t="s">
        <v>9379</v>
      </c>
      <c r="G4627" t="s">
        <v>15</v>
      </c>
      <c r="I4627" t="s">
        <v>16</v>
      </c>
      <c r="L4627" t="b">
        <v>0</v>
      </c>
    </row>
    <row r="4628" spans="1:12" hidden="1" x14ac:dyDescent="0.25">
      <c r="A4628" t="s">
        <v>9380</v>
      </c>
      <c r="B4628" s="2">
        <v>44291</v>
      </c>
      <c r="C4628" s="2" t="str">
        <f t="shared" si="78"/>
        <v>2021</v>
      </c>
      <c r="D4628" t="s">
        <v>67</v>
      </c>
      <c r="E4628" t="s">
        <v>13</v>
      </c>
      <c r="F4628" t="s">
        <v>9381</v>
      </c>
      <c r="G4628" t="s">
        <v>15</v>
      </c>
      <c r="I4628" t="s">
        <v>16</v>
      </c>
      <c r="L4628" t="b">
        <v>0</v>
      </c>
    </row>
    <row r="4629" spans="1:12" hidden="1" x14ac:dyDescent="0.25">
      <c r="A4629" t="s">
        <v>9382</v>
      </c>
      <c r="B4629" s="2">
        <v>44294</v>
      </c>
      <c r="C4629" s="2" t="str">
        <f t="shared" si="78"/>
        <v>2021</v>
      </c>
      <c r="D4629" t="s">
        <v>67</v>
      </c>
      <c r="E4629" t="s">
        <v>13</v>
      </c>
      <c r="F4629" t="s">
        <v>9383</v>
      </c>
      <c r="G4629" t="s">
        <v>15</v>
      </c>
      <c r="I4629" t="s">
        <v>16</v>
      </c>
      <c r="L4629" t="b">
        <v>0</v>
      </c>
    </row>
    <row r="4630" spans="1:12" hidden="1" x14ac:dyDescent="0.25">
      <c r="A4630" t="s">
        <v>9384</v>
      </c>
      <c r="B4630" s="2">
        <v>44286</v>
      </c>
      <c r="C4630" s="2" t="str">
        <f t="shared" si="78"/>
        <v>2021</v>
      </c>
      <c r="D4630" t="s">
        <v>84</v>
      </c>
      <c r="E4630" t="s">
        <v>13</v>
      </c>
      <c r="F4630" t="s">
        <v>9385</v>
      </c>
      <c r="G4630" t="s">
        <v>15</v>
      </c>
      <c r="I4630" t="s">
        <v>16</v>
      </c>
      <c r="L4630" t="b">
        <v>0</v>
      </c>
    </row>
    <row r="4631" spans="1:12" hidden="1" x14ac:dyDescent="0.25">
      <c r="A4631" t="s">
        <v>9386</v>
      </c>
      <c r="B4631" s="2">
        <v>44300</v>
      </c>
      <c r="C4631" s="2" t="str">
        <f t="shared" si="78"/>
        <v>2021</v>
      </c>
      <c r="D4631" t="s">
        <v>84</v>
      </c>
      <c r="E4631" t="s">
        <v>13</v>
      </c>
      <c r="F4631" t="s">
        <v>9387</v>
      </c>
      <c r="G4631" t="s">
        <v>15</v>
      </c>
      <c r="I4631" t="s">
        <v>16</v>
      </c>
      <c r="L4631" t="b">
        <v>0</v>
      </c>
    </row>
    <row r="4632" spans="1:12" hidden="1" x14ac:dyDescent="0.25">
      <c r="A4632" t="s">
        <v>9388</v>
      </c>
      <c r="B4632" s="2">
        <v>44301</v>
      </c>
      <c r="C4632" s="2" t="str">
        <f t="shared" si="78"/>
        <v>2021</v>
      </c>
      <c r="D4632" t="s">
        <v>93</v>
      </c>
      <c r="E4632" t="s">
        <v>19</v>
      </c>
      <c r="F4632" t="s">
        <v>9389</v>
      </c>
      <c r="H4632" t="s">
        <v>21</v>
      </c>
      <c r="J4632" t="s">
        <v>22</v>
      </c>
      <c r="L4632" t="b">
        <v>0</v>
      </c>
    </row>
    <row r="4633" spans="1:12" hidden="1" x14ac:dyDescent="0.25">
      <c r="A4633" t="s">
        <v>9390</v>
      </c>
      <c r="B4633" s="2">
        <v>44291</v>
      </c>
      <c r="C4633" s="2" t="str">
        <f t="shared" si="78"/>
        <v>2021</v>
      </c>
      <c r="D4633" t="s">
        <v>93</v>
      </c>
      <c r="E4633" t="s">
        <v>19</v>
      </c>
      <c r="F4633" t="s">
        <v>9391</v>
      </c>
      <c r="H4633" t="s">
        <v>21</v>
      </c>
      <c r="J4633" t="s">
        <v>22</v>
      </c>
      <c r="L4633" t="b">
        <v>0</v>
      </c>
    </row>
    <row r="4634" spans="1:12" hidden="1" x14ac:dyDescent="0.25">
      <c r="A4634" t="s">
        <v>9392</v>
      </c>
      <c r="B4634" s="2">
        <v>44300</v>
      </c>
      <c r="C4634" s="2" t="str">
        <f t="shared" si="78"/>
        <v>2021</v>
      </c>
      <c r="D4634" t="s">
        <v>93</v>
      </c>
      <c r="E4634" t="s">
        <v>53</v>
      </c>
      <c r="F4634" t="s">
        <v>9393</v>
      </c>
      <c r="G4634" t="s">
        <v>73</v>
      </c>
      <c r="J4634" t="s">
        <v>63</v>
      </c>
      <c r="L4634" t="b">
        <v>0</v>
      </c>
    </row>
    <row r="4635" spans="1:12" hidden="1" x14ac:dyDescent="0.25">
      <c r="A4635" t="s">
        <v>9394</v>
      </c>
      <c r="B4635" s="2">
        <v>44277</v>
      </c>
      <c r="C4635" s="2" t="str">
        <f t="shared" si="78"/>
        <v>2021</v>
      </c>
      <c r="D4635" t="s">
        <v>338</v>
      </c>
      <c r="E4635" t="s">
        <v>19</v>
      </c>
      <c r="F4635" t="s">
        <v>9395</v>
      </c>
      <c r="H4635" t="s">
        <v>21</v>
      </c>
      <c r="J4635" t="s">
        <v>22</v>
      </c>
      <c r="L4635" t="b">
        <v>0</v>
      </c>
    </row>
    <row r="4636" spans="1:12" hidden="1" x14ac:dyDescent="0.25">
      <c r="A4636" t="s">
        <v>9396</v>
      </c>
      <c r="B4636" s="2">
        <v>44286</v>
      </c>
      <c r="C4636" s="2" t="str">
        <f t="shared" si="78"/>
        <v>2021</v>
      </c>
      <c r="D4636" t="s">
        <v>338</v>
      </c>
      <c r="E4636" t="s">
        <v>13</v>
      </c>
      <c r="F4636" t="s">
        <v>9397</v>
      </c>
      <c r="G4636" t="s">
        <v>149</v>
      </c>
      <c r="I4636" t="s">
        <v>150</v>
      </c>
      <c r="L4636" t="b">
        <v>0</v>
      </c>
    </row>
    <row r="4637" spans="1:12" hidden="1" x14ac:dyDescent="0.25">
      <c r="A4637" t="s">
        <v>9398</v>
      </c>
      <c r="B4637" s="2">
        <v>44294</v>
      </c>
      <c r="C4637" s="2" t="str">
        <f t="shared" si="78"/>
        <v>2021</v>
      </c>
      <c r="D4637" t="s">
        <v>338</v>
      </c>
      <c r="E4637" t="s">
        <v>53</v>
      </c>
      <c r="F4637" t="s">
        <v>9399</v>
      </c>
      <c r="G4637" t="s">
        <v>73</v>
      </c>
      <c r="J4637" t="s">
        <v>22</v>
      </c>
      <c r="L4637" t="b">
        <v>0</v>
      </c>
    </row>
    <row r="4638" spans="1:12" x14ac:dyDescent="0.25">
      <c r="A4638" t="s">
        <v>9400</v>
      </c>
      <c r="B4638" s="2">
        <v>42576</v>
      </c>
      <c r="C4638" s="2" t="str">
        <f t="shared" si="78"/>
        <v>2016</v>
      </c>
      <c r="D4638" t="s">
        <v>12</v>
      </c>
      <c r="E4638" t="s">
        <v>19</v>
      </c>
      <c r="F4638" t="s">
        <v>9401</v>
      </c>
      <c r="H4638" t="s">
        <v>21</v>
      </c>
      <c r="J4638" t="s">
        <v>22</v>
      </c>
      <c r="K4638" t="s">
        <v>34</v>
      </c>
      <c r="L4638" t="b">
        <v>1</v>
      </c>
    </row>
    <row r="4639" spans="1:12" hidden="1" x14ac:dyDescent="0.25">
      <c r="A4639" t="s">
        <v>9402</v>
      </c>
      <c r="B4639" s="2">
        <v>42684</v>
      </c>
      <c r="C4639" s="2" t="str">
        <f t="shared" si="78"/>
        <v>2016</v>
      </c>
      <c r="D4639" t="s">
        <v>12</v>
      </c>
      <c r="E4639" t="s">
        <v>19</v>
      </c>
      <c r="F4639" t="s">
        <v>9403</v>
      </c>
      <c r="H4639" t="s">
        <v>62</v>
      </c>
      <c r="J4639" t="s">
        <v>51</v>
      </c>
      <c r="L4639" t="b">
        <v>0</v>
      </c>
    </row>
    <row r="4640" spans="1:12" hidden="1" x14ac:dyDescent="0.25">
      <c r="A4640" t="s">
        <v>9404</v>
      </c>
      <c r="B4640" s="2">
        <v>42689</v>
      </c>
      <c r="C4640" s="2" t="str">
        <f t="shared" si="78"/>
        <v>2016</v>
      </c>
      <c r="D4640" t="s">
        <v>12</v>
      </c>
      <c r="E4640" t="s">
        <v>53</v>
      </c>
      <c r="F4640" t="s">
        <v>9405</v>
      </c>
      <c r="G4640" t="s">
        <v>55</v>
      </c>
      <c r="J4640" t="s">
        <v>22</v>
      </c>
      <c r="L4640" t="b">
        <v>0</v>
      </c>
    </row>
    <row r="4641" spans="1:12" hidden="1" x14ac:dyDescent="0.25">
      <c r="A4641" t="s">
        <v>9406</v>
      </c>
      <c r="B4641" s="2">
        <v>42688</v>
      </c>
      <c r="C4641" s="2" t="str">
        <f t="shared" si="78"/>
        <v>2016</v>
      </c>
      <c r="D4641" t="s">
        <v>12</v>
      </c>
      <c r="E4641" t="s">
        <v>13</v>
      </c>
      <c r="F4641" t="s">
        <v>9407</v>
      </c>
      <c r="G4641" t="s">
        <v>15</v>
      </c>
      <c r="I4641" t="s">
        <v>16</v>
      </c>
      <c r="L4641" t="b">
        <v>0</v>
      </c>
    </row>
    <row r="4642" spans="1:12" hidden="1" x14ac:dyDescent="0.25">
      <c r="A4642" t="s">
        <v>9408</v>
      </c>
      <c r="B4642" s="2">
        <v>42636</v>
      </c>
      <c r="C4642" s="2" t="str">
        <f t="shared" si="78"/>
        <v>2016</v>
      </c>
      <c r="D4642" t="s">
        <v>12</v>
      </c>
      <c r="E4642" t="s">
        <v>53</v>
      </c>
      <c r="F4642" t="s">
        <v>9409</v>
      </c>
      <c r="G4642" t="s">
        <v>55</v>
      </c>
      <c r="J4642" t="s">
        <v>22</v>
      </c>
      <c r="L4642" t="b">
        <v>0</v>
      </c>
    </row>
    <row r="4643" spans="1:12" hidden="1" x14ac:dyDescent="0.25">
      <c r="A4643" t="s">
        <v>9410</v>
      </c>
      <c r="B4643" s="2">
        <v>42653</v>
      </c>
      <c r="C4643" s="2" t="str">
        <f t="shared" si="78"/>
        <v>2016</v>
      </c>
      <c r="D4643" t="s">
        <v>12</v>
      </c>
      <c r="E4643" t="s">
        <v>53</v>
      </c>
      <c r="F4643" t="s">
        <v>9411</v>
      </c>
      <c r="G4643" t="s">
        <v>55</v>
      </c>
      <c r="J4643" t="s">
        <v>22</v>
      </c>
      <c r="L4643" t="b">
        <v>0</v>
      </c>
    </row>
    <row r="4644" spans="1:12" hidden="1" x14ac:dyDescent="0.25">
      <c r="A4644" t="s">
        <v>9412</v>
      </c>
      <c r="B4644" s="2">
        <v>42664</v>
      </c>
      <c r="C4644" s="2" t="str">
        <f t="shared" si="78"/>
        <v>2016</v>
      </c>
      <c r="D4644" t="s">
        <v>12</v>
      </c>
      <c r="E4644" t="s">
        <v>53</v>
      </c>
      <c r="F4644" t="s">
        <v>9413</v>
      </c>
      <c r="G4644" t="s">
        <v>55</v>
      </c>
      <c r="J4644" t="s">
        <v>22</v>
      </c>
      <c r="L4644" t="b">
        <v>0</v>
      </c>
    </row>
    <row r="4645" spans="1:12" hidden="1" x14ac:dyDescent="0.25">
      <c r="A4645" t="s">
        <v>9414</v>
      </c>
      <c r="B4645" s="2">
        <v>42671</v>
      </c>
      <c r="C4645" s="2" t="str">
        <f t="shared" si="78"/>
        <v>2016</v>
      </c>
      <c r="D4645" t="s">
        <v>12</v>
      </c>
      <c r="E4645" t="s">
        <v>53</v>
      </c>
      <c r="F4645" t="s">
        <v>9415</v>
      </c>
      <c r="G4645" t="s">
        <v>55</v>
      </c>
      <c r="J4645" t="s">
        <v>22</v>
      </c>
      <c r="L4645" t="b">
        <v>0</v>
      </c>
    </row>
    <row r="4646" spans="1:12" hidden="1" x14ac:dyDescent="0.25">
      <c r="A4646" t="s">
        <v>9416</v>
      </c>
      <c r="B4646" s="2">
        <v>42674</v>
      </c>
      <c r="C4646" s="2" t="str">
        <f t="shared" si="78"/>
        <v>2016</v>
      </c>
      <c r="D4646" t="s">
        <v>12</v>
      </c>
      <c r="E4646" t="s">
        <v>19</v>
      </c>
      <c r="F4646" t="s">
        <v>9417</v>
      </c>
      <c r="H4646" t="s">
        <v>62</v>
      </c>
      <c r="J4646" t="s">
        <v>51</v>
      </c>
      <c r="L4646" t="b">
        <v>0</v>
      </c>
    </row>
    <row r="4647" spans="1:12" hidden="1" x14ac:dyDescent="0.25">
      <c r="A4647" t="s">
        <v>9418</v>
      </c>
      <c r="B4647" s="2">
        <v>42678</v>
      </c>
      <c r="C4647" s="2" t="str">
        <f t="shared" si="78"/>
        <v>2016</v>
      </c>
      <c r="D4647" t="s">
        <v>12</v>
      </c>
      <c r="E4647" t="s">
        <v>53</v>
      </c>
      <c r="F4647" t="s">
        <v>9419</v>
      </c>
      <c r="G4647" t="s">
        <v>55</v>
      </c>
      <c r="J4647" t="s">
        <v>22</v>
      </c>
      <c r="L4647" t="b">
        <v>0</v>
      </c>
    </row>
    <row r="4648" spans="1:12" hidden="1" x14ac:dyDescent="0.25">
      <c r="A4648" t="s">
        <v>9420</v>
      </c>
      <c r="B4648" s="2">
        <v>42683</v>
      </c>
      <c r="C4648" s="2" t="str">
        <f t="shared" si="78"/>
        <v>2016</v>
      </c>
      <c r="D4648" t="s">
        <v>26</v>
      </c>
      <c r="E4648" t="s">
        <v>13</v>
      </c>
      <c r="F4648" t="s">
        <v>9421</v>
      </c>
      <c r="G4648" t="s">
        <v>15</v>
      </c>
      <c r="I4648" t="s">
        <v>16</v>
      </c>
      <c r="L4648" t="b">
        <v>0</v>
      </c>
    </row>
    <row r="4649" spans="1:12" hidden="1" x14ac:dyDescent="0.25">
      <c r="A4649" t="s">
        <v>9422</v>
      </c>
      <c r="B4649" s="2">
        <v>42681</v>
      </c>
      <c r="C4649" s="2" t="str">
        <f t="shared" si="78"/>
        <v>2016</v>
      </c>
      <c r="D4649" t="s">
        <v>48</v>
      </c>
      <c r="E4649" t="s">
        <v>53</v>
      </c>
      <c r="F4649" t="s">
        <v>9423</v>
      </c>
      <c r="G4649" t="s">
        <v>55</v>
      </c>
      <c r="J4649" t="s">
        <v>22</v>
      </c>
      <c r="L4649" t="b">
        <v>0</v>
      </c>
    </row>
    <row r="4650" spans="1:12" hidden="1" x14ac:dyDescent="0.25">
      <c r="A4650" t="s">
        <v>9424</v>
      </c>
      <c r="B4650" s="2">
        <v>42678</v>
      </c>
      <c r="C4650" s="2" t="str">
        <f t="shared" si="78"/>
        <v>2016</v>
      </c>
      <c r="D4650" t="s">
        <v>48</v>
      </c>
      <c r="E4650" t="s">
        <v>13</v>
      </c>
      <c r="F4650" t="s">
        <v>9425</v>
      </c>
      <c r="G4650" t="s">
        <v>15</v>
      </c>
      <c r="I4650" t="s">
        <v>16</v>
      </c>
      <c r="L4650" t="b">
        <v>0</v>
      </c>
    </row>
    <row r="4651" spans="1:12" hidden="1" x14ac:dyDescent="0.25">
      <c r="A4651" t="s">
        <v>9426</v>
      </c>
      <c r="B4651" s="2">
        <v>42679</v>
      </c>
      <c r="C4651" s="2" t="str">
        <f t="shared" si="78"/>
        <v>2016</v>
      </c>
      <c r="D4651" t="s">
        <v>48</v>
      </c>
      <c r="E4651" t="s">
        <v>13</v>
      </c>
      <c r="F4651" t="s">
        <v>9427</v>
      </c>
      <c r="G4651" t="s">
        <v>15</v>
      </c>
      <c r="I4651" t="s">
        <v>16</v>
      </c>
      <c r="L4651" t="b">
        <v>0</v>
      </c>
    </row>
    <row r="4652" spans="1:12" hidden="1" x14ac:dyDescent="0.25">
      <c r="A4652" t="s">
        <v>9428</v>
      </c>
      <c r="B4652" s="2">
        <v>42683</v>
      </c>
      <c r="C4652" s="2" t="str">
        <f t="shared" si="78"/>
        <v>2016</v>
      </c>
      <c r="D4652" t="s">
        <v>48</v>
      </c>
      <c r="E4652" t="s">
        <v>53</v>
      </c>
      <c r="F4652" t="s">
        <v>9429</v>
      </c>
      <c r="G4652" t="s">
        <v>55</v>
      </c>
      <c r="J4652" t="s">
        <v>22</v>
      </c>
      <c r="L4652" t="b">
        <v>0</v>
      </c>
    </row>
    <row r="4653" spans="1:12" hidden="1" x14ac:dyDescent="0.25">
      <c r="A4653" t="s">
        <v>9430</v>
      </c>
      <c r="B4653" s="2">
        <v>42683</v>
      </c>
      <c r="C4653" s="2" t="str">
        <f t="shared" si="78"/>
        <v>2016</v>
      </c>
      <c r="D4653" t="s">
        <v>48</v>
      </c>
      <c r="E4653" t="s">
        <v>19</v>
      </c>
      <c r="F4653" t="s">
        <v>9431</v>
      </c>
      <c r="H4653" t="s">
        <v>62</v>
      </c>
      <c r="J4653" t="s">
        <v>51</v>
      </c>
      <c r="L4653" t="b">
        <v>0</v>
      </c>
    </row>
    <row r="4654" spans="1:12" hidden="1" x14ac:dyDescent="0.25">
      <c r="A4654" t="s">
        <v>9432</v>
      </c>
      <c r="B4654" s="2">
        <v>42682</v>
      </c>
      <c r="C4654" s="2" t="str">
        <f t="shared" si="78"/>
        <v>2016</v>
      </c>
      <c r="D4654" t="s">
        <v>48</v>
      </c>
      <c r="E4654" t="s">
        <v>13</v>
      </c>
      <c r="F4654" t="s">
        <v>9433</v>
      </c>
      <c r="G4654" t="s">
        <v>15</v>
      </c>
      <c r="I4654" t="s">
        <v>16</v>
      </c>
      <c r="L4654" t="b">
        <v>0</v>
      </c>
    </row>
    <row r="4655" spans="1:12" hidden="1" x14ac:dyDescent="0.25">
      <c r="A4655" t="s">
        <v>9434</v>
      </c>
      <c r="B4655" s="2">
        <v>42683</v>
      </c>
      <c r="C4655" s="2" t="str">
        <f t="shared" ref="C4655:C4718" si="79">TEXT(B4655,"YYYY")</f>
        <v>2016</v>
      </c>
      <c r="D4655" t="s">
        <v>48</v>
      </c>
      <c r="E4655" t="s">
        <v>13</v>
      </c>
      <c r="F4655" t="s">
        <v>9435</v>
      </c>
      <c r="G4655" t="s">
        <v>15</v>
      </c>
      <c r="I4655" t="s">
        <v>16</v>
      </c>
      <c r="L4655" t="b">
        <v>0</v>
      </c>
    </row>
    <row r="4656" spans="1:12" hidden="1" x14ac:dyDescent="0.25">
      <c r="A4656" t="s">
        <v>9436</v>
      </c>
      <c r="B4656" s="2">
        <v>42684</v>
      </c>
      <c r="C4656" s="2" t="str">
        <f t="shared" si="79"/>
        <v>2016</v>
      </c>
      <c r="D4656" t="s">
        <v>48</v>
      </c>
      <c r="E4656" t="s">
        <v>19</v>
      </c>
      <c r="F4656" t="s">
        <v>9437</v>
      </c>
      <c r="H4656" t="s">
        <v>21</v>
      </c>
      <c r="J4656" t="s">
        <v>22</v>
      </c>
      <c r="L4656" t="b">
        <v>0</v>
      </c>
    </row>
    <row r="4657" spans="1:12" hidden="1" x14ac:dyDescent="0.25">
      <c r="A4657" t="s">
        <v>9438</v>
      </c>
      <c r="B4657" s="2">
        <v>42684</v>
      </c>
      <c r="C4657" s="2" t="str">
        <f t="shared" si="79"/>
        <v>2016</v>
      </c>
      <c r="D4657" t="s">
        <v>48</v>
      </c>
      <c r="E4657" t="s">
        <v>53</v>
      </c>
      <c r="F4657" t="s">
        <v>9439</v>
      </c>
      <c r="G4657" t="s">
        <v>55</v>
      </c>
      <c r="J4657" t="s">
        <v>22</v>
      </c>
      <c r="L4657" t="b">
        <v>0</v>
      </c>
    </row>
    <row r="4658" spans="1:12" hidden="1" x14ac:dyDescent="0.25">
      <c r="A4658" t="s">
        <v>9440</v>
      </c>
      <c r="B4658" s="2">
        <v>42684</v>
      </c>
      <c r="C4658" s="2" t="str">
        <f t="shared" si="79"/>
        <v>2016</v>
      </c>
      <c r="D4658" t="s">
        <v>48</v>
      </c>
      <c r="E4658" t="s">
        <v>53</v>
      </c>
      <c r="F4658" t="s">
        <v>9441</v>
      </c>
      <c r="G4658" t="s">
        <v>55</v>
      </c>
      <c r="J4658" t="s">
        <v>51</v>
      </c>
      <c r="L4658" t="b">
        <v>0</v>
      </c>
    </row>
    <row r="4659" spans="1:12" hidden="1" x14ac:dyDescent="0.25">
      <c r="A4659" t="s">
        <v>9442</v>
      </c>
      <c r="B4659" s="2">
        <v>42688</v>
      </c>
      <c r="C4659" s="2" t="str">
        <f t="shared" si="79"/>
        <v>2016</v>
      </c>
      <c r="D4659" t="s">
        <v>48</v>
      </c>
      <c r="E4659" t="s">
        <v>13</v>
      </c>
      <c r="F4659" t="s">
        <v>9443</v>
      </c>
      <c r="G4659" t="s">
        <v>15</v>
      </c>
      <c r="I4659" t="s">
        <v>16</v>
      </c>
      <c r="L4659" t="b">
        <v>0</v>
      </c>
    </row>
    <row r="4660" spans="1:12" hidden="1" x14ac:dyDescent="0.25">
      <c r="A4660" t="s">
        <v>9444</v>
      </c>
      <c r="B4660" s="2">
        <v>42685</v>
      </c>
      <c r="C4660" s="2" t="str">
        <f t="shared" si="79"/>
        <v>2016</v>
      </c>
      <c r="D4660" t="s">
        <v>48</v>
      </c>
      <c r="E4660" t="s">
        <v>53</v>
      </c>
      <c r="F4660" t="s">
        <v>9445</v>
      </c>
      <c r="G4660" t="s">
        <v>89</v>
      </c>
      <c r="J4660" t="s">
        <v>51</v>
      </c>
      <c r="L4660" t="b">
        <v>0</v>
      </c>
    </row>
    <row r="4661" spans="1:12" hidden="1" x14ac:dyDescent="0.25">
      <c r="A4661" t="s">
        <v>9446</v>
      </c>
      <c r="B4661" s="2">
        <v>42688</v>
      </c>
      <c r="C4661" s="2" t="str">
        <f t="shared" si="79"/>
        <v>2016</v>
      </c>
      <c r="D4661" t="s">
        <v>48</v>
      </c>
      <c r="E4661" t="s">
        <v>19</v>
      </c>
      <c r="F4661" t="s">
        <v>9447</v>
      </c>
      <c r="H4661" t="s">
        <v>62</v>
      </c>
      <c r="J4661" t="s">
        <v>51</v>
      </c>
      <c r="L4661" t="b">
        <v>0</v>
      </c>
    </row>
    <row r="4662" spans="1:12" hidden="1" x14ac:dyDescent="0.25">
      <c r="A4662" t="s">
        <v>9448</v>
      </c>
      <c r="B4662" s="2">
        <v>42691</v>
      </c>
      <c r="C4662" s="2" t="str">
        <f t="shared" si="79"/>
        <v>2016</v>
      </c>
      <c r="D4662" t="s">
        <v>48</v>
      </c>
      <c r="E4662" t="s">
        <v>19</v>
      </c>
      <c r="F4662" t="s">
        <v>9449</v>
      </c>
      <c r="H4662" t="s">
        <v>62</v>
      </c>
      <c r="J4662" t="s">
        <v>22</v>
      </c>
      <c r="L4662" t="b">
        <v>0</v>
      </c>
    </row>
    <row r="4663" spans="1:12" hidden="1" x14ac:dyDescent="0.25">
      <c r="A4663" t="s">
        <v>9450</v>
      </c>
      <c r="B4663" s="2">
        <v>42690</v>
      </c>
      <c r="C4663" s="2" t="str">
        <f t="shared" si="79"/>
        <v>2016</v>
      </c>
      <c r="D4663" t="s">
        <v>48</v>
      </c>
      <c r="E4663" t="s">
        <v>53</v>
      </c>
      <c r="F4663" t="s">
        <v>9451</v>
      </c>
      <c r="G4663" t="s">
        <v>55</v>
      </c>
      <c r="J4663" t="s">
        <v>51</v>
      </c>
      <c r="L4663" t="b">
        <v>0</v>
      </c>
    </row>
    <row r="4664" spans="1:12" hidden="1" x14ac:dyDescent="0.25">
      <c r="A4664" t="s">
        <v>9452</v>
      </c>
      <c r="B4664" s="2">
        <v>42691</v>
      </c>
      <c r="C4664" s="2" t="str">
        <f t="shared" si="79"/>
        <v>2016</v>
      </c>
      <c r="D4664" t="s">
        <v>48</v>
      </c>
      <c r="E4664" t="s">
        <v>19</v>
      </c>
      <c r="F4664" t="s">
        <v>9453</v>
      </c>
      <c r="H4664" t="s">
        <v>62</v>
      </c>
      <c r="J4664" t="s">
        <v>51</v>
      </c>
      <c r="L4664" t="b">
        <v>0</v>
      </c>
    </row>
    <row r="4665" spans="1:12" hidden="1" x14ac:dyDescent="0.25">
      <c r="A4665" t="s">
        <v>9454</v>
      </c>
      <c r="B4665" s="2">
        <v>42644</v>
      </c>
      <c r="C4665" s="2" t="str">
        <f t="shared" si="79"/>
        <v>2016</v>
      </c>
      <c r="D4665" t="s">
        <v>48</v>
      </c>
      <c r="E4665" t="s">
        <v>53</v>
      </c>
      <c r="F4665" t="s">
        <v>9455</v>
      </c>
      <c r="G4665" t="s">
        <v>89</v>
      </c>
      <c r="J4665" t="s">
        <v>51</v>
      </c>
      <c r="L4665" t="b">
        <v>0</v>
      </c>
    </row>
    <row r="4666" spans="1:12" hidden="1" x14ac:dyDescent="0.25">
      <c r="A4666" t="s">
        <v>9456</v>
      </c>
      <c r="B4666" s="2">
        <v>42645</v>
      </c>
      <c r="C4666" s="2" t="str">
        <f t="shared" si="79"/>
        <v>2016</v>
      </c>
      <c r="D4666" t="s">
        <v>48</v>
      </c>
      <c r="E4666" t="s">
        <v>19</v>
      </c>
      <c r="F4666" t="s">
        <v>9457</v>
      </c>
      <c r="H4666" t="s">
        <v>62</v>
      </c>
      <c r="J4666" t="s">
        <v>51</v>
      </c>
      <c r="L4666" t="b">
        <v>0</v>
      </c>
    </row>
    <row r="4667" spans="1:12" hidden="1" x14ac:dyDescent="0.25">
      <c r="A4667" t="s">
        <v>9458</v>
      </c>
      <c r="B4667" s="2">
        <v>42647</v>
      </c>
      <c r="C4667" s="2" t="str">
        <f t="shared" si="79"/>
        <v>2016</v>
      </c>
      <c r="D4667" t="s">
        <v>48</v>
      </c>
      <c r="E4667" t="s">
        <v>13</v>
      </c>
      <c r="F4667" t="s">
        <v>9459</v>
      </c>
      <c r="G4667" t="s">
        <v>15</v>
      </c>
      <c r="I4667" t="s">
        <v>16</v>
      </c>
      <c r="L4667" t="b">
        <v>0</v>
      </c>
    </row>
    <row r="4668" spans="1:12" hidden="1" x14ac:dyDescent="0.25">
      <c r="A4668" t="s">
        <v>9460</v>
      </c>
      <c r="B4668" s="2">
        <v>42646</v>
      </c>
      <c r="C4668" s="2" t="str">
        <f t="shared" si="79"/>
        <v>2016</v>
      </c>
      <c r="D4668" t="s">
        <v>48</v>
      </c>
      <c r="E4668" t="s">
        <v>13</v>
      </c>
      <c r="F4668" t="s">
        <v>9461</v>
      </c>
      <c r="G4668" t="s">
        <v>15</v>
      </c>
      <c r="I4668" t="s">
        <v>16</v>
      </c>
      <c r="L4668" t="b">
        <v>0</v>
      </c>
    </row>
    <row r="4669" spans="1:12" hidden="1" x14ac:dyDescent="0.25">
      <c r="A4669" t="s">
        <v>9462</v>
      </c>
      <c r="B4669" s="2">
        <v>42647</v>
      </c>
      <c r="C4669" s="2" t="str">
        <f t="shared" si="79"/>
        <v>2016</v>
      </c>
      <c r="D4669" t="s">
        <v>48</v>
      </c>
      <c r="E4669" t="s">
        <v>53</v>
      </c>
      <c r="F4669" t="s">
        <v>9463</v>
      </c>
      <c r="G4669" t="s">
        <v>55</v>
      </c>
      <c r="J4669" t="s">
        <v>22</v>
      </c>
      <c r="L4669" t="b">
        <v>0</v>
      </c>
    </row>
    <row r="4670" spans="1:12" hidden="1" x14ac:dyDescent="0.25">
      <c r="A4670" t="s">
        <v>9464</v>
      </c>
      <c r="B4670" s="2">
        <v>42642</v>
      </c>
      <c r="C4670" s="2" t="str">
        <f t="shared" si="79"/>
        <v>2016</v>
      </c>
      <c r="D4670" t="s">
        <v>48</v>
      </c>
      <c r="E4670" t="s">
        <v>13</v>
      </c>
      <c r="F4670" t="s">
        <v>9465</v>
      </c>
      <c r="G4670" t="s">
        <v>15</v>
      </c>
      <c r="I4670" t="s">
        <v>16</v>
      </c>
      <c r="L4670" t="b">
        <v>0</v>
      </c>
    </row>
    <row r="4671" spans="1:12" hidden="1" x14ac:dyDescent="0.25">
      <c r="A4671" t="s">
        <v>9466</v>
      </c>
      <c r="B4671" s="2">
        <v>42648</v>
      </c>
      <c r="C4671" s="2" t="str">
        <f t="shared" si="79"/>
        <v>2016</v>
      </c>
      <c r="D4671" t="s">
        <v>48</v>
      </c>
      <c r="E4671" t="s">
        <v>19</v>
      </c>
      <c r="F4671" t="s">
        <v>9467</v>
      </c>
      <c r="H4671" t="s">
        <v>62</v>
      </c>
      <c r="J4671" t="s">
        <v>51</v>
      </c>
      <c r="L4671" t="b">
        <v>0</v>
      </c>
    </row>
    <row r="4672" spans="1:12" hidden="1" x14ac:dyDescent="0.25">
      <c r="A4672" t="s">
        <v>9468</v>
      </c>
      <c r="B4672" s="2">
        <v>42648</v>
      </c>
      <c r="C4672" s="2" t="str">
        <f t="shared" si="79"/>
        <v>2016</v>
      </c>
      <c r="D4672" t="s">
        <v>48</v>
      </c>
      <c r="E4672" t="s">
        <v>19</v>
      </c>
      <c r="F4672" t="s">
        <v>9469</v>
      </c>
      <c r="H4672" t="s">
        <v>62</v>
      </c>
      <c r="J4672" t="s">
        <v>51</v>
      </c>
      <c r="L4672" t="b">
        <v>0</v>
      </c>
    </row>
    <row r="4673" spans="1:12" hidden="1" x14ac:dyDescent="0.25">
      <c r="A4673" t="s">
        <v>9470</v>
      </c>
      <c r="B4673" s="2">
        <v>42618</v>
      </c>
      <c r="C4673" s="2" t="str">
        <f t="shared" si="79"/>
        <v>2016</v>
      </c>
      <c r="D4673" t="s">
        <v>48</v>
      </c>
      <c r="E4673" t="s">
        <v>13</v>
      </c>
      <c r="F4673" t="s">
        <v>9471</v>
      </c>
      <c r="G4673" t="s">
        <v>15</v>
      </c>
      <c r="I4673" t="s">
        <v>16</v>
      </c>
      <c r="L4673" t="b">
        <v>0</v>
      </c>
    </row>
    <row r="4674" spans="1:12" hidden="1" x14ac:dyDescent="0.25">
      <c r="A4674" t="s">
        <v>9472</v>
      </c>
      <c r="B4674" s="2">
        <v>42649</v>
      </c>
      <c r="C4674" s="2" t="str">
        <f t="shared" si="79"/>
        <v>2016</v>
      </c>
      <c r="D4674" t="s">
        <v>48</v>
      </c>
      <c r="E4674" t="s">
        <v>13</v>
      </c>
      <c r="F4674" t="s">
        <v>9473</v>
      </c>
      <c r="G4674" t="s">
        <v>15</v>
      </c>
      <c r="I4674" t="s">
        <v>16</v>
      </c>
      <c r="L4674" t="b">
        <v>0</v>
      </c>
    </row>
    <row r="4675" spans="1:12" hidden="1" x14ac:dyDescent="0.25">
      <c r="A4675" t="s">
        <v>9474</v>
      </c>
      <c r="B4675" s="2">
        <v>42655</v>
      </c>
      <c r="C4675" s="2" t="str">
        <f t="shared" si="79"/>
        <v>2016</v>
      </c>
      <c r="D4675" t="s">
        <v>48</v>
      </c>
      <c r="E4675" t="s">
        <v>19</v>
      </c>
      <c r="F4675" t="s">
        <v>9475</v>
      </c>
      <c r="H4675" t="s">
        <v>62</v>
      </c>
      <c r="J4675" t="s">
        <v>51</v>
      </c>
      <c r="L4675" t="b">
        <v>0</v>
      </c>
    </row>
    <row r="4676" spans="1:12" hidden="1" x14ac:dyDescent="0.25">
      <c r="A4676" t="s">
        <v>9476</v>
      </c>
      <c r="B4676" s="2">
        <v>42654</v>
      </c>
      <c r="C4676" s="2" t="str">
        <f t="shared" si="79"/>
        <v>2016</v>
      </c>
      <c r="D4676" t="s">
        <v>48</v>
      </c>
      <c r="E4676" t="s">
        <v>19</v>
      </c>
      <c r="F4676" t="s">
        <v>9477</v>
      </c>
      <c r="H4676" t="s">
        <v>62</v>
      </c>
      <c r="J4676" t="s">
        <v>51</v>
      </c>
      <c r="L4676" t="b">
        <v>0</v>
      </c>
    </row>
    <row r="4677" spans="1:12" hidden="1" x14ac:dyDescent="0.25">
      <c r="A4677" t="s">
        <v>9478</v>
      </c>
      <c r="B4677" s="2">
        <v>42653</v>
      </c>
      <c r="C4677" s="2" t="str">
        <f t="shared" si="79"/>
        <v>2016</v>
      </c>
      <c r="D4677" t="s">
        <v>48</v>
      </c>
      <c r="E4677" t="s">
        <v>53</v>
      </c>
      <c r="F4677" t="s">
        <v>9479</v>
      </c>
      <c r="G4677" t="s">
        <v>55</v>
      </c>
      <c r="J4677" t="s">
        <v>51</v>
      </c>
      <c r="L4677" t="b">
        <v>0</v>
      </c>
    </row>
    <row r="4678" spans="1:12" hidden="1" x14ac:dyDescent="0.25">
      <c r="A4678" t="s">
        <v>9480</v>
      </c>
      <c r="B4678" s="2">
        <v>42653</v>
      </c>
      <c r="C4678" s="2" t="str">
        <f t="shared" si="79"/>
        <v>2016</v>
      </c>
      <c r="D4678" t="s">
        <v>48</v>
      </c>
      <c r="E4678" t="s">
        <v>13</v>
      </c>
      <c r="F4678" t="s">
        <v>9481</v>
      </c>
      <c r="G4678" t="s">
        <v>15</v>
      </c>
      <c r="I4678" t="s">
        <v>16</v>
      </c>
      <c r="L4678" t="b">
        <v>0</v>
      </c>
    </row>
    <row r="4679" spans="1:12" hidden="1" x14ac:dyDescent="0.25">
      <c r="A4679" t="s">
        <v>9482</v>
      </c>
      <c r="B4679" s="2">
        <v>42646</v>
      </c>
      <c r="C4679" s="2" t="str">
        <f t="shared" si="79"/>
        <v>2016</v>
      </c>
      <c r="D4679" t="s">
        <v>48</v>
      </c>
      <c r="E4679" t="s">
        <v>53</v>
      </c>
      <c r="F4679" t="s">
        <v>9483</v>
      </c>
      <c r="G4679" t="s">
        <v>73</v>
      </c>
      <c r="J4679" t="s">
        <v>22</v>
      </c>
      <c r="L4679" t="b">
        <v>0</v>
      </c>
    </row>
    <row r="4680" spans="1:12" hidden="1" x14ac:dyDescent="0.25">
      <c r="A4680" t="s">
        <v>9484</v>
      </c>
      <c r="B4680" s="2">
        <v>42653</v>
      </c>
      <c r="C4680" s="2" t="str">
        <f t="shared" si="79"/>
        <v>2016</v>
      </c>
      <c r="D4680" t="s">
        <v>48</v>
      </c>
      <c r="E4680" t="s">
        <v>19</v>
      </c>
      <c r="F4680" t="s">
        <v>9485</v>
      </c>
      <c r="H4680" t="s">
        <v>62</v>
      </c>
      <c r="J4680" t="s">
        <v>51</v>
      </c>
      <c r="L4680" t="b">
        <v>0</v>
      </c>
    </row>
    <row r="4681" spans="1:12" hidden="1" x14ac:dyDescent="0.25">
      <c r="A4681" t="s">
        <v>9486</v>
      </c>
      <c r="B4681" s="2">
        <v>42654</v>
      </c>
      <c r="C4681" s="2" t="str">
        <f t="shared" si="79"/>
        <v>2016</v>
      </c>
      <c r="D4681" t="s">
        <v>48</v>
      </c>
      <c r="E4681" t="s">
        <v>53</v>
      </c>
      <c r="F4681" t="s">
        <v>9487</v>
      </c>
      <c r="G4681" t="s">
        <v>95</v>
      </c>
      <c r="J4681" t="s">
        <v>63</v>
      </c>
      <c r="L4681" t="b">
        <v>0</v>
      </c>
    </row>
    <row r="4682" spans="1:12" hidden="1" x14ac:dyDescent="0.25">
      <c r="A4682" t="s">
        <v>9488</v>
      </c>
      <c r="B4682" s="2">
        <v>42653</v>
      </c>
      <c r="C4682" s="2" t="str">
        <f t="shared" si="79"/>
        <v>2016</v>
      </c>
      <c r="D4682" t="s">
        <v>48</v>
      </c>
      <c r="E4682" t="s">
        <v>53</v>
      </c>
      <c r="F4682" t="s">
        <v>9489</v>
      </c>
      <c r="G4682" t="s">
        <v>95</v>
      </c>
      <c r="J4682" t="s">
        <v>63</v>
      </c>
      <c r="L4682" t="b">
        <v>0</v>
      </c>
    </row>
    <row r="4683" spans="1:12" hidden="1" x14ac:dyDescent="0.25">
      <c r="A4683" t="s">
        <v>9490</v>
      </c>
      <c r="B4683" s="2">
        <v>42654</v>
      </c>
      <c r="C4683" s="2" t="str">
        <f t="shared" si="79"/>
        <v>2016</v>
      </c>
      <c r="D4683" t="s">
        <v>48</v>
      </c>
      <c r="E4683" t="s">
        <v>13</v>
      </c>
      <c r="F4683" t="s">
        <v>9491</v>
      </c>
      <c r="G4683" t="s">
        <v>15</v>
      </c>
      <c r="I4683" t="s">
        <v>16</v>
      </c>
      <c r="L4683" t="b">
        <v>0</v>
      </c>
    </row>
    <row r="4684" spans="1:12" hidden="1" x14ac:dyDescent="0.25">
      <c r="A4684" t="s">
        <v>9492</v>
      </c>
      <c r="B4684" s="2">
        <v>42653</v>
      </c>
      <c r="C4684" s="2" t="str">
        <f t="shared" si="79"/>
        <v>2016</v>
      </c>
      <c r="D4684" t="s">
        <v>48</v>
      </c>
      <c r="E4684" t="s">
        <v>53</v>
      </c>
      <c r="F4684" t="s">
        <v>9493</v>
      </c>
      <c r="G4684" t="s">
        <v>55</v>
      </c>
      <c r="J4684" t="s">
        <v>22</v>
      </c>
      <c r="L4684" t="b">
        <v>0</v>
      </c>
    </row>
    <row r="4685" spans="1:12" hidden="1" x14ac:dyDescent="0.25">
      <c r="A4685" t="s">
        <v>9494</v>
      </c>
      <c r="B4685" s="2">
        <v>42656</v>
      </c>
      <c r="C4685" s="2" t="str">
        <f t="shared" si="79"/>
        <v>2016</v>
      </c>
      <c r="D4685" t="s">
        <v>48</v>
      </c>
      <c r="E4685" t="s">
        <v>53</v>
      </c>
      <c r="F4685" t="s">
        <v>9495</v>
      </c>
      <c r="G4685" t="s">
        <v>55</v>
      </c>
      <c r="J4685" t="s">
        <v>51</v>
      </c>
      <c r="L4685" t="b">
        <v>0</v>
      </c>
    </row>
    <row r="4686" spans="1:12" hidden="1" x14ac:dyDescent="0.25">
      <c r="A4686" t="s">
        <v>9496</v>
      </c>
      <c r="B4686" s="2">
        <v>42656</v>
      </c>
      <c r="C4686" s="2" t="str">
        <f t="shared" si="79"/>
        <v>2016</v>
      </c>
      <c r="D4686" t="s">
        <v>48</v>
      </c>
      <c r="E4686" t="s">
        <v>53</v>
      </c>
      <c r="F4686" t="s">
        <v>9497</v>
      </c>
      <c r="G4686" t="s">
        <v>95</v>
      </c>
      <c r="J4686" t="s">
        <v>63</v>
      </c>
      <c r="L4686" t="b">
        <v>0</v>
      </c>
    </row>
    <row r="4687" spans="1:12" hidden="1" x14ac:dyDescent="0.25">
      <c r="A4687" t="s">
        <v>9498</v>
      </c>
      <c r="B4687" s="2">
        <v>42663</v>
      </c>
      <c r="C4687" s="2" t="str">
        <f t="shared" si="79"/>
        <v>2016</v>
      </c>
      <c r="D4687" t="s">
        <v>48</v>
      </c>
      <c r="E4687" t="s">
        <v>13</v>
      </c>
      <c r="F4687" t="s">
        <v>9499</v>
      </c>
      <c r="G4687" t="s">
        <v>15</v>
      </c>
      <c r="I4687" t="s">
        <v>16</v>
      </c>
      <c r="L4687" t="b">
        <v>0</v>
      </c>
    </row>
    <row r="4688" spans="1:12" hidden="1" x14ac:dyDescent="0.25">
      <c r="A4688" t="s">
        <v>9500</v>
      </c>
      <c r="B4688" s="2">
        <v>42634</v>
      </c>
      <c r="C4688" s="2" t="str">
        <f t="shared" si="79"/>
        <v>2016</v>
      </c>
      <c r="D4688" t="s">
        <v>48</v>
      </c>
      <c r="E4688" t="s">
        <v>13</v>
      </c>
      <c r="F4688" t="s">
        <v>9501</v>
      </c>
      <c r="G4688" t="s">
        <v>15</v>
      </c>
      <c r="I4688" t="s">
        <v>16</v>
      </c>
      <c r="L4688" t="b">
        <v>0</v>
      </c>
    </row>
    <row r="4689" spans="1:12" hidden="1" x14ac:dyDescent="0.25">
      <c r="A4689" t="s">
        <v>9502</v>
      </c>
      <c r="B4689" s="2">
        <v>42660</v>
      </c>
      <c r="C4689" s="2" t="str">
        <f t="shared" si="79"/>
        <v>2016</v>
      </c>
      <c r="D4689" t="s">
        <v>48</v>
      </c>
      <c r="E4689" t="s">
        <v>53</v>
      </c>
      <c r="F4689" t="s">
        <v>9503</v>
      </c>
      <c r="G4689" t="s">
        <v>89</v>
      </c>
      <c r="J4689" t="s">
        <v>51</v>
      </c>
      <c r="L4689" t="b">
        <v>0</v>
      </c>
    </row>
    <row r="4690" spans="1:12" hidden="1" x14ac:dyDescent="0.25">
      <c r="A4690" t="s">
        <v>9504</v>
      </c>
      <c r="B4690" s="2">
        <v>42667</v>
      </c>
      <c r="C4690" s="2" t="str">
        <f t="shared" si="79"/>
        <v>2016</v>
      </c>
      <c r="D4690" t="s">
        <v>48</v>
      </c>
      <c r="E4690" t="s">
        <v>53</v>
      </c>
      <c r="F4690" t="s">
        <v>9505</v>
      </c>
      <c r="G4690" t="s">
        <v>95</v>
      </c>
      <c r="J4690" t="s">
        <v>63</v>
      </c>
      <c r="L4690" t="b">
        <v>0</v>
      </c>
    </row>
    <row r="4691" spans="1:12" hidden="1" x14ac:dyDescent="0.25">
      <c r="A4691" t="s">
        <v>9506</v>
      </c>
      <c r="B4691" s="2">
        <v>42633</v>
      </c>
      <c r="C4691" s="2" t="str">
        <f t="shared" si="79"/>
        <v>2016</v>
      </c>
      <c r="D4691" t="s">
        <v>48</v>
      </c>
      <c r="E4691" t="s">
        <v>53</v>
      </c>
      <c r="F4691" t="s">
        <v>9507</v>
      </c>
      <c r="G4691" t="s">
        <v>55</v>
      </c>
      <c r="J4691" t="s">
        <v>22</v>
      </c>
      <c r="L4691" t="b">
        <v>0</v>
      </c>
    </row>
    <row r="4692" spans="1:12" hidden="1" x14ac:dyDescent="0.25">
      <c r="A4692" t="s">
        <v>9508</v>
      </c>
      <c r="B4692" s="2">
        <v>42664</v>
      </c>
      <c r="C4692" s="2" t="str">
        <f t="shared" si="79"/>
        <v>2016</v>
      </c>
      <c r="D4692" t="s">
        <v>48</v>
      </c>
      <c r="E4692" t="s">
        <v>53</v>
      </c>
      <c r="F4692" t="s">
        <v>9509</v>
      </c>
      <c r="G4692" t="s">
        <v>55</v>
      </c>
      <c r="J4692" t="s">
        <v>22</v>
      </c>
      <c r="L4692" t="b">
        <v>0</v>
      </c>
    </row>
    <row r="4693" spans="1:12" hidden="1" x14ac:dyDescent="0.25">
      <c r="A4693" t="s">
        <v>9510</v>
      </c>
      <c r="B4693" s="2">
        <v>42664</v>
      </c>
      <c r="C4693" s="2" t="str">
        <f t="shared" si="79"/>
        <v>2016</v>
      </c>
      <c r="D4693" t="s">
        <v>48</v>
      </c>
      <c r="E4693" t="s">
        <v>13</v>
      </c>
      <c r="F4693" t="s">
        <v>9511</v>
      </c>
      <c r="G4693" t="s">
        <v>15</v>
      </c>
      <c r="I4693" t="s">
        <v>16</v>
      </c>
      <c r="L4693" t="b">
        <v>0</v>
      </c>
    </row>
    <row r="4694" spans="1:12" hidden="1" x14ac:dyDescent="0.25">
      <c r="A4694" t="s">
        <v>9512</v>
      </c>
      <c r="B4694" s="2">
        <v>42664</v>
      </c>
      <c r="C4694" s="2" t="str">
        <f t="shared" si="79"/>
        <v>2016</v>
      </c>
      <c r="D4694" t="s">
        <v>48</v>
      </c>
      <c r="E4694" t="s">
        <v>53</v>
      </c>
      <c r="F4694" t="s">
        <v>9513</v>
      </c>
      <c r="G4694" t="s">
        <v>55</v>
      </c>
      <c r="J4694" t="s">
        <v>22</v>
      </c>
      <c r="L4694" t="b">
        <v>0</v>
      </c>
    </row>
    <row r="4695" spans="1:12" hidden="1" x14ac:dyDescent="0.25">
      <c r="A4695" t="s">
        <v>9514</v>
      </c>
      <c r="B4695" s="2">
        <v>42667</v>
      </c>
      <c r="C4695" s="2" t="str">
        <f t="shared" si="79"/>
        <v>2016</v>
      </c>
      <c r="D4695" t="s">
        <v>48</v>
      </c>
      <c r="E4695" t="s">
        <v>53</v>
      </c>
      <c r="F4695" t="s">
        <v>9515</v>
      </c>
      <c r="G4695" t="s">
        <v>55</v>
      </c>
      <c r="J4695" t="s">
        <v>22</v>
      </c>
      <c r="L4695" t="b">
        <v>0</v>
      </c>
    </row>
    <row r="4696" spans="1:12" hidden="1" x14ac:dyDescent="0.25">
      <c r="A4696" t="s">
        <v>9516</v>
      </c>
      <c r="B4696" s="2">
        <v>42667</v>
      </c>
      <c r="C4696" s="2" t="str">
        <f t="shared" si="79"/>
        <v>2016</v>
      </c>
      <c r="D4696" t="s">
        <v>48</v>
      </c>
      <c r="E4696" t="s">
        <v>53</v>
      </c>
      <c r="F4696" t="s">
        <v>9517</v>
      </c>
      <c r="G4696" t="s">
        <v>55</v>
      </c>
      <c r="J4696" t="s">
        <v>22</v>
      </c>
      <c r="L4696" t="b">
        <v>0</v>
      </c>
    </row>
    <row r="4697" spans="1:12" hidden="1" x14ac:dyDescent="0.25">
      <c r="A4697" t="s">
        <v>9518</v>
      </c>
      <c r="B4697" s="2">
        <v>42669</v>
      </c>
      <c r="C4697" s="2" t="str">
        <f t="shared" si="79"/>
        <v>2016</v>
      </c>
      <c r="D4697" t="s">
        <v>48</v>
      </c>
      <c r="E4697" t="s">
        <v>53</v>
      </c>
      <c r="F4697" t="s">
        <v>9519</v>
      </c>
      <c r="G4697" t="s">
        <v>89</v>
      </c>
      <c r="J4697" t="s">
        <v>51</v>
      </c>
      <c r="L4697" t="b">
        <v>0</v>
      </c>
    </row>
    <row r="4698" spans="1:12" hidden="1" x14ac:dyDescent="0.25">
      <c r="A4698" t="s">
        <v>9520</v>
      </c>
      <c r="B4698" s="2">
        <v>42668</v>
      </c>
      <c r="C4698" s="2" t="str">
        <f t="shared" si="79"/>
        <v>2016</v>
      </c>
      <c r="D4698" t="s">
        <v>48</v>
      </c>
      <c r="E4698" t="s">
        <v>13</v>
      </c>
      <c r="F4698" t="s">
        <v>9521</v>
      </c>
      <c r="G4698" t="s">
        <v>15</v>
      </c>
      <c r="I4698" t="s">
        <v>16</v>
      </c>
      <c r="L4698" t="b">
        <v>0</v>
      </c>
    </row>
    <row r="4699" spans="1:12" hidden="1" x14ac:dyDescent="0.25">
      <c r="A4699" t="s">
        <v>9522</v>
      </c>
      <c r="B4699" s="2">
        <v>42667</v>
      </c>
      <c r="C4699" s="2" t="str">
        <f t="shared" si="79"/>
        <v>2016</v>
      </c>
      <c r="D4699" t="s">
        <v>48</v>
      </c>
      <c r="E4699" t="s">
        <v>13</v>
      </c>
      <c r="F4699" t="s">
        <v>9523</v>
      </c>
      <c r="G4699" t="s">
        <v>15</v>
      </c>
      <c r="I4699" t="s">
        <v>16</v>
      </c>
      <c r="L4699" t="b">
        <v>0</v>
      </c>
    </row>
    <row r="4700" spans="1:12" hidden="1" x14ac:dyDescent="0.25">
      <c r="A4700" t="s">
        <v>9524</v>
      </c>
      <c r="B4700" s="2">
        <v>42669</v>
      </c>
      <c r="C4700" s="2" t="str">
        <f t="shared" si="79"/>
        <v>2016</v>
      </c>
      <c r="D4700" t="s">
        <v>48</v>
      </c>
      <c r="E4700" t="s">
        <v>13</v>
      </c>
      <c r="F4700" t="s">
        <v>9525</v>
      </c>
      <c r="G4700" t="s">
        <v>15</v>
      </c>
      <c r="I4700" t="s">
        <v>16</v>
      </c>
      <c r="L4700" t="b">
        <v>0</v>
      </c>
    </row>
    <row r="4701" spans="1:12" hidden="1" x14ac:dyDescent="0.25">
      <c r="A4701" t="s">
        <v>9526</v>
      </c>
      <c r="B4701" s="2">
        <v>42668</v>
      </c>
      <c r="C4701" s="2" t="str">
        <f t="shared" si="79"/>
        <v>2016</v>
      </c>
      <c r="D4701" t="s">
        <v>48</v>
      </c>
      <c r="E4701" t="s">
        <v>19</v>
      </c>
      <c r="F4701" t="s">
        <v>9527</v>
      </c>
      <c r="H4701" t="s">
        <v>62</v>
      </c>
      <c r="J4701" t="s">
        <v>51</v>
      </c>
      <c r="L4701" t="b">
        <v>0</v>
      </c>
    </row>
    <row r="4702" spans="1:12" hidden="1" x14ac:dyDescent="0.25">
      <c r="A4702" t="s">
        <v>9528</v>
      </c>
      <c r="B4702" s="2">
        <v>42677</v>
      </c>
      <c r="C4702" s="2" t="str">
        <f t="shared" si="79"/>
        <v>2016</v>
      </c>
      <c r="D4702" t="s">
        <v>48</v>
      </c>
      <c r="E4702" t="s">
        <v>13</v>
      </c>
      <c r="F4702" t="s">
        <v>9529</v>
      </c>
      <c r="G4702" t="s">
        <v>149</v>
      </c>
      <c r="I4702" t="s">
        <v>150</v>
      </c>
      <c r="L4702" t="b">
        <v>0</v>
      </c>
    </row>
    <row r="4703" spans="1:12" hidden="1" x14ac:dyDescent="0.25">
      <c r="A4703" t="s">
        <v>9530</v>
      </c>
      <c r="B4703" s="2">
        <v>42674</v>
      </c>
      <c r="C4703" s="2" t="str">
        <f t="shared" si="79"/>
        <v>2016</v>
      </c>
      <c r="D4703" t="s">
        <v>48</v>
      </c>
      <c r="E4703" t="s">
        <v>13</v>
      </c>
      <c r="F4703" t="s">
        <v>9531</v>
      </c>
      <c r="G4703" t="s">
        <v>15</v>
      </c>
      <c r="I4703" t="s">
        <v>16</v>
      </c>
      <c r="L4703" t="b">
        <v>0</v>
      </c>
    </row>
    <row r="4704" spans="1:12" hidden="1" x14ac:dyDescent="0.25">
      <c r="A4704" t="s">
        <v>9532</v>
      </c>
      <c r="B4704" s="2">
        <v>42675</v>
      </c>
      <c r="C4704" s="2" t="str">
        <f t="shared" si="79"/>
        <v>2016</v>
      </c>
      <c r="D4704" t="s">
        <v>48</v>
      </c>
      <c r="E4704" t="s">
        <v>53</v>
      </c>
      <c r="F4704" t="s">
        <v>9533</v>
      </c>
      <c r="G4704" t="s">
        <v>55</v>
      </c>
      <c r="J4704" t="s">
        <v>22</v>
      </c>
      <c r="L4704" t="b">
        <v>0</v>
      </c>
    </row>
    <row r="4705" spans="1:12" hidden="1" x14ac:dyDescent="0.25">
      <c r="A4705" t="s">
        <v>9534</v>
      </c>
      <c r="B4705" s="2">
        <v>42674</v>
      </c>
      <c r="C4705" s="2" t="str">
        <f t="shared" si="79"/>
        <v>2016</v>
      </c>
      <c r="D4705" t="s">
        <v>48</v>
      </c>
      <c r="E4705" t="s">
        <v>19</v>
      </c>
      <c r="F4705" t="s">
        <v>9535</v>
      </c>
      <c r="H4705" t="s">
        <v>62</v>
      </c>
      <c r="J4705" t="s">
        <v>51</v>
      </c>
      <c r="L4705" t="b">
        <v>0</v>
      </c>
    </row>
    <row r="4706" spans="1:12" hidden="1" x14ac:dyDescent="0.25">
      <c r="A4706" t="s">
        <v>9536</v>
      </c>
      <c r="B4706" s="2">
        <v>42676</v>
      </c>
      <c r="C4706" s="2" t="str">
        <f t="shared" si="79"/>
        <v>2016</v>
      </c>
      <c r="D4706" t="s">
        <v>48</v>
      </c>
      <c r="E4706" t="s">
        <v>13</v>
      </c>
      <c r="F4706" t="s">
        <v>9537</v>
      </c>
      <c r="G4706" t="s">
        <v>15</v>
      </c>
      <c r="I4706" t="s">
        <v>16</v>
      </c>
      <c r="L4706" t="b">
        <v>0</v>
      </c>
    </row>
    <row r="4707" spans="1:12" hidden="1" x14ac:dyDescent="0.25">
      <c r="A4707" t="s">
        <v>9538</v>
      </c>
      <c r="B4707" s="2">
        <v>42683</v>
      </c>
      <c r="C4707" s="2" t="str">
        <f t="shared" si="79"/>
        <v>2016</v>
      </c>
      <c r="D4707" t="s">
        <v>67</v>
      </c>
      <c r="E4707" t="s">
        <v>19</v>
      </c>
      <c r="F4707" t="s">
        <v>9539</v>
      </c>
      <c r="H4707" t="s">
        <v>62</v>
      </c>
      <c r="J4707" t="s">
        <v>51</v>
      </c>
      <c r="L4707" t="b">
        <v>0</v>
      </c>
    </row>
    <row r="4708" spans="1:12" hidden="1" x14ac:dyDescent="0.25">
      <c r="A4708" t="s">
        <v>9540</v>
      </c>
      <c r="B4708" s="2">
        <v>42690</v>
      </c>
      <c r="C4708" s="2" t="str">
        <f t="shared" si="79"/>
        <v>2016</v>
      </c>
      <c r="D4708" t="s">
        <v>67</v>
      </c>
      <c r="E4708" t="s">
        <v>53</v>
      </c>
      <c r="F4708" t="s">
        <v>9541</v>
      </c>
      <c r="G4708" t="s">
        <v>95</v>
      </c>
      <c r="J4708" t="s">
        <v>63</v>
      </c>
      <c r="L4708" t="b">
        <v>0</v>
      </c>
    </row>
    <row r="4709" spans="1:12" hidden="1" x14ac:dyDescent="0.25">
      <c r="A4709" t="s">
        <v>9542</v>
      </c>
      <c r="B4709" s="2">
        <v>42641</v>
      </c>
      <c r="C4709" s="2" t="str">
        <f t="shared" si="79"/>
        <v>2016</v>
      </c>
      <c r="D4709" t="s">
        <v>67</v>
      </c>
      <c r="E4709" t="s">
        <v>19</v>
      </c>
      <c r="F4709" t="s">
        <v>9543</v>
      </c>
      <c r="H4709" t="s">
        <v>62</v>
      </c>
      <c r="J4709" t="s">
        <v>51</v>
      </c>
      <c r="L4709" t="b">
        <v>0</v>
      </c>
    </row>
    <row r="4710" spans="1:12" hidden="1" x14ac:dyDescent="0.25">
      <c r="A4710" t="s">
        <v>9544</v>
      </c>
      <c r="B4710" s="2">
        <v>42655</v>
      </c>
      <c r="C4710" s="2" t="str">
        <f t="shared" si="79"/>
        <v>2016</v>
      </c>
      <c r="D4710" t="s">
        <v>67</v>
      </c>
      <c r="E4710" t="s">
        <v>53</v>
      </c>
      <c r="F4710" t="s">
        <v>9545</v>
      </c>
      <c r="G4710" t="s">
        <v>55</v>
      </c>
      <c r="J4710" t="s">
        <v>22</v>
      </c>
      <c r="L4710" t="b">
        <v>0</v>
      </c>
    </row>
    <row r="4711" spans="1:12" hidden="1" x14ac:dyDescent="0.25">
      <c r="A4711" t="s">
        <v>9546</v>
      </c>
      <c r="B4711" s="2">
        <v>42662</v>
      </c>
      <c r="C4711" s="2" t="str">
        <f t="shared" si="79"/>
        <v>2016</v>
      </c>
      <c r="D4711" t="s">
        <v>67</v>
      </c>
      <c r="E4711" t="s">
        <v>53</v>
      </c>
      <c r="F4711" t="s">
        <v>9547</v>
      </c>
      <c r="G4711" t="s">
        <v>55</v>
      </c>
      <c r="J4711" t="s">
        <v>51</v>
      </c>
      <c r="L4711" t="b">
        <v>0</v>
      </c>
    </row>
    <row r="4712" spans="1:12" hidden="1" x14ac:dyDescent="0.25">
      <c r="A4712" t="s">
        <v>9548</v>
      </c>
      <c r="B4712" s="2">
        <v>42668</v>
      </c>
      <c r="C4712" s="2" t="str">
        <f t="shared" si="79"/>
        <v>2016</v>
      </c>
      <c r="D4712" t="s">
        <v>67</v>
      </c>
      <c r="E4712" t="s">
        <v>13</v>
      </c>
      <c r="F4712" t="s">
        <v>9549</v>
      </c>
      <c r="G4712" t="s">
        <v>15</v>
      </c>
      <c r="I4712" t="s">
        <v>16</v>
      </c>
      <c r="L4712" t="b">
        <v>0</v>
      </c>
    </row>
    <row r="4713" spans="1:12" hidden="1" x14ac:dyDescent="0.25">
      <c r="A4713" t="s">
        <v>9550</v>
      </c>
      <c r="B4713" s="2">
        <v>42675</v>
      </c>
      <c r="C4713" s="2" t="str">
        <f t="shared" si="79"/>
        <v>2016</v>
      </c>
      <c r="D4713" t="s">
        <v>67</v>
      </c>
      <c r="E4713" t="s">
        <v>19</v>
      </c>
      <c r="F4713" t="s">
        <v>9551</v>
      </c>
      <c r="H4713" t="s">
        <v>62</v>
      </c>
      <c r="J4713" t="s">
        <v>22</v>
      </c>
      <c r="L4713" t="b">
        <v>0</v>
      </c>
    </row>
    <row r="4714" spans="1:12" hidden="1" x14ac:dyDescent="0.25">
      <c r="A4714" t="s">
        <v>9552</v>
      </c>
      <c r="B4714" s="2">
        <v>42671</v>
      </c>
      <c r="C4714" s="2" t="str">
        <f t="shared" si="79"/>
        <v>2016</v>
      </c>
      <c r="D4714" t="s">
        <v>67</v>
      </c>
      <c r="E4714" t="s">
        <v>13</v>
      </c>
      <c r="F4714" t="s">
        <v>9553</v>
      </c>
      <c r="G4714" t="s">
        <v>15</v>
      </c>
      <c r="I4714" t="s">
        <v>16</v>
      </c>
      <c r="L4714" t="b">
        <v>0</v>
      </c>
    </row>
    <row r="4715" spans="1:12" hidden="1" x14ac:dyDescent="0.25">
      <c r="A4715" t="s">
        <v>9554</v>
      </c>
      <c r="B4715" s="2">
        <v>42654</v>
      </c>
      <c r="C4715" s="2" t="str">
        <f t="shared" si="79"/>
        <v>2016</v>
      </c>
      <c r="D4715" t="s">
        <v>67</v>
      </c>
      <c r="E4715" t="s">
        <v>13</v>
      </c>
      <c r="F4715" t="s">
        <v>9555</v>
      </c>
      <c r="G4715" t="s">
        <v>89</v>
      </c>
      <c r="I4715" t="s">
        <v>16</v>
      </c>
      <c r="L4715" t="b">
        <v>0</v>
      </c>
    </row>
    <row r="4716" spans="1:12" hidden="1" x14ac:dyDescent="0.25">
      <c r="A4716" t="s">
        <v>9556</v>
      </c>
      <c r="B4716" s="2">
        <v>42690</v>
      </c>
      <c r="C4716" s="2" t="str">
        <f t="shared" si="79"/>
        <v>2016</v>
      </c>
      <c r="D4716" t="s">
        <v>81</v>
      </c>
      <c r="E4716" t="s">
        <v>13</v>
      </c>
      <c r="F4716" t="s">
        <v>9557</v>
      </c>
      <c r="G4716" t="s">
        <v>15</v>
      </c>
      <c r="I4716" t="s">
        <v>16</v>
      </c>
      <c r="L4716" t="b">
        <v>0</v>
      </c>
    </row>
    <row r="4717" spans="1:12" hidden="1" x14ac:dyDescent="0.25">
      <c r="A4717" t="s">
        <v>9558</v>
      </c>
      <c r="B4717" s="2">
        <v>42667</v>
      </c>
      <c r="C4717" s="2" t="str">
        <f t="shared" si="79"/>
        <v>2016</v>
      </c>
      <c r="D4717" t="s">
        <v>81</v>
      </c>
      <c r="E4717" t="s">
        <v>19</v>
      </c>
      <c r="F4717" t="s">
        <v>9559</v>
      </c>
      <c r="H4717" t="s">
        <v>62</v>
      </c>
      <c r="J4717" t="s">
        <v>51</v>
      </c>
      <c r="L4717" t="b">
        <v>0</v>
      </c>
    </row>
    <row r="4718" spans="1:12" hidden="1" x14ac:dyDescent="0.25">
      <c r="A4718" t="s">
        <v>9560</v>
      </c>
      <c r="B4718" s="2">
        <v>42684</v>
      </c>
      <c r="C4718" s="2" t="str">
        <f t="shared" si="79"/>
        <v>2016</v>
      </c>
      <c r="D4718" t="s">
        <v>93</v>
      </c>
      <c r="E4718" t="s">
        <v>53</v>
      </c>
      <c r="F4718" t="s">
        <v>9561</v>
      </c>
      <c r="G4718" t="s">
        <v>73</v>
      </c>
      <c r="J4718" t="s">
        <v>22</v>
      </c>
      <c r="L4718" t="b">
        <v>0</v>
      </c>
    </row>
    <row r="4719" spans="1:12" hidden="1" x14ac:dyDescent="0.25">
      <c r="A4719" t="s">
        <v>9562</v>
      </c>
      <c r="B4719" s="2">
        <v>42685</v>
      </c>
      <c r="C4719" s="2" t="str">
        <f t="shared" ref="C4719:C4782" si="80">TEXT(B4719,"YYYY")</f>
        <v>2016</v>
      </c>
      <c r="D4719" t="s">
        <v>93</v>
      </c>
      <c r="E4719" t="s">
        <v>53</v>
      </c>
      <c r="F4719" t="s">
        <v>9563</v>
      </c>
      <c r="G4719" t="s">
        <v>73</v>
      </c>
      <c r="J4719" t="s">
        <v>22</v>
      </c>
      <c r="L4719" t="b">
        <v>0</v>
      </c>
    </row>
    <row r="4720" spans="1:12" hidden="1" x14ac:dyDescent="0.25">
      <c r="A4720" t="s">
        <v>9564</v>
      </c>
      <c r="B4720" s="2">
        <v>42688</v>
      </c>
      <c r="C4720" s="2" t="str">
        <f t="shared" si="80"/>
        <v>2016</v>
      </c>
      <c r="D4720" t="s">
        <v>93</v>
      </c>
      <c r="E4720" t="s">
        <v>13</v>
      </c>
      <c r="F4720" t="s">
        <v>9565</v>
      </c>
      <c r="G4720" t="s">
        <v>334</v>
      </c>
      <c r="I4720" t="s">
        <v>16</v>
      </c>
      <c r="L4720" t="b">
        <v>0</v>
      </c>
    </row>
    <row r="4721" spans="1:12" hidden="1" x14ac:dyDescent="0.25">
      <c r="A4721" t="s">
        <v>9566</v>
      </c>
      <c r="B4721" s="2">
        <v>42691</v>
      </c>
      <c r="C4721" s="2" t="str">
        <f t="shared" si="80"/>
        <v>2016</v>
      </c>
      <c r="D4721" t="s">
        <v>93</v>
      </c>
      <c r="E4721" t="s">
        <v>13</v>
      </c>
      <c r="F4721" t="s">
        <v>9567</v>
      </c>
      <c r="G4721" t="s">
        <v>149</v>
      </c>
      <c r="I4721" t="s">
        <v>150</v>
      </c>
      <c r="L4721" t="b">
        <v>0</v>
      </c>
    </row>
    <row r="4722" spans="1:12" hidden="1" x14ac:dyDescent="0.25">
      <c r="A4722" t="s">
        <v>9568</v>
      </c>
      <c r="B4722" s="2">
        <v>42690</v>
      </c>
      <c r="C4722" s="2" t="str">
        <f t="shared" si="80"/>
        <v>2016</v>
      </c>
      <c r="D4722" t="s">
        <v>93</v>
      </c>
      <c r="E4722" t="s">
        <v>53</v>
      </c>
      <c r="F4722" t="s">
        <v>9569</v>
      </c>
      <c r="G4722" t="s">
        <v>73</v>
      </c>
      <c r="J4722" t="s">
        <v>22</v>
      </c>
      <c r="L4722" t="b">
        <v>0</v>
      </c>
    </row>
    <row r="4723" spans="1:12" hidden="1" x14ac:dyDescent="0.25">
      <c r="A4723" t="s">
        <v>9570</v>
      </c>
      <c r="B4723" s="2">
        <v>42635</v>
      </c>
      <c r="C4723" s="2" t="str">
        <f t="shared" si="80"/>
        <v>2016</v>
      </c>
      <c r="D4723" t="s">
        <v>93</v>
      </c>
      <c r="E4723" t="s">
        <v>13</v>
      </c>
      <c r="F4723" t="s">
        <v>9571</v>
      </c>
      <c r="G4723" t="s">
        <v>31</v>
      </c>
      <c r="I4723" t="s">
        <v>16</v>
      </c>
      <c r="L4723" t="b">
        <v>0</v>
      </c>
    </row>
    <row r="4724" spans="1:12" hidden="1" x14ac:dyDescent="0.25">
      <c r="A4724" t="s">
        <v>9572</v>
      </c>
      <c r="B4724" s="2">
        <v>42642</v>
      </c>
      <c r="C4724" s="2" t="str">
        <f t="shared" si="80"/>
        <v>2016</v>
      </c>
      <c r="D4724" t="s">
        <v>93</v>
      </c>
      <c r="E4724" t="s">
        <v>53</v>
      </c>
      <c r="F4724" t="s">
        <v>9573</v>
      </c>
      <c r="G4724" t="s">
        <v>73</v>
      </c>
      <c r="J4724" t="s">
        <v>22</v>
      </c>
      <c r="L4724" t="b">
        <v>0</v>
      </c>
    </row>
    <row r="4725" spans="1:12" hidden="1" x14ac:dyDescent="0.25">
      <c r="A4725" t="s">
        <v>9574</v>
      </c>
      <c r="B4725" s="2">
        <v>42646</v>
      </c>
      <c r="C4725" s="2" t="str">
        <f t="shared" si="80"/>
        <v>2016</v>
      </c>
      <c r="D4725" t="s">
        <v>93</v>
      </c>
      <c r="E4725" t="s">
        <v>53</v>
      </c>
      <c r="F4725" t="s">
        <v>9575</v>
      </c>
      <c r="G4725" t="s">
        <v>95</v>
      </c>
      <c r="J4725" t="s">
        <v>63</v>
      </c>
      <c r="L4725" t="b">
        <v>0</v>
      </c>
    </row>
    <row r="4726" spans="1:12" hidden="1" x14ac:dyDescent="0.25">
      <c r="A4726" t="s">
        <v>9576</v>
      </c>
      <c r="B4726" s="2">
        <v>42653</v>
      </c>
      <c r="C4726" s="2" t="str">
        <f t="shared" si="80"/>
        <v>2016</v>
      </c>
      <c r="D4726" t="s">
        <v>93</v>
      </c>
      <c r="E4726" t="s">
        <v>53</v>
      </c>
      <c r="F4726" t="s">
        <v>9577</v>
      </c>
      <c r="G4726" t="s">
        <v>95</v>
      </c>
      <c r="J4726" t="s">
        <v>22</v>
      </c>
      <c r="L4726" t="b">
        <v>0</v>
      </c>
    </row>
    <row r="4727" spans="1:12" hidden="1" x14ac:dyDescent="0.25">
      <c r="A4727" t="s">
        <v>9578</v>
      </c>
      <c r="B4727" s="2">
        <v>42662</v>
      </c>
      <c r="C4727" s="2" t="str">
        <f t="shared" si="80"/>
        <v>2016</v>
      </c>
      <c r="D4727" t="s">
        <v>93</v>
      </c>
      <c r="E4727" t="s">
        <v>13</v>
      </c>
      <c r="F4727" t="s">
        <v>9579</v>
      </c>
      <c r="G4727" t="s">
        <v>31</v>
      </c>
      <c r="I4727" t="s">
        <v>16</v>
      </c>
      <c r="L4727" t="b">
        <v>0</v>
      </c>
    </row>
    <row r="4728" spans="1:12" hidden="1" x14ac:dyDescent="0.25">
      <c r="A4728" t="s">
        <v>9580</v>
      </c>
      <c r="B4728" s="2">
        <v>42662</v>
      </c>
      <c r="C4728" s="2" t="str">
        <f t="shared" si="80"/>
        <v>2016</v>
      </c>
      <c r="D4728" t="s">
        <v>93</v>
      </c>
      <c r="E4728" t="s">
        <v>53</v>
      </c>
      <c r="F4728" t="s">
        <v>9581</v>
      </c>
      <c r="G4728" t="s">
        <v>95</v>
      </c>
      <c r="J4728" t="s">
        <v>22</v>
      </c>
      <c r="L4728" t="b">
        <v>0</v>
      </c>
    </row>
    <row r="4729" spans="1:12" hidden="1" x14ac:dyDescent="0.25">
      <c r="A4729" t="s">
        <v>9582</v>
      </c>
      <c r="B4729" s="2">
        <v>42669</v>
      </c>
      <c r="C4729" s="2" t="str">
        <f t="shared" si="80"/>
        <v>2016</v>
      </c>
      <c r="D4729" t="s">
        <v>93</v>
      </c>
      <c r="E4729" t="s">
        <v>13</v>
      </c>
      <c r="F4729" t="s">
        <v>9583</v>
      </c>
      <c r="G4729" t="s">
        <v>334</v>
      </c>
      <c r="I4729" t="s">
        <v>16</v>
      </c>
      <c r="L4729" t="b">
        <v>0</v>
      </c>
    </row>
    <row r="4730" spans="1:12" hidden="1" x14ac:dyDescent="0.25">
      <c r="A4730" t="s">
        <v>9584</v>
      </c>
      <c r="B4730" s="2">
        <v>42667</v>
      </c>
      <c r="C4730" s="2" t="str">
        <f t="shared" si="80"/>
        <v>2016</v>
      </c>
      <c r="D4730" t="s">
        <v>93</v>
      </c>
      <c r="E4730" t="s">
        <v>53</v>
      </c>
      <c r="F4730" t="s">
        <v>9585</v>
      </c>
      <c r="G4730" t="s">
        <v>95</v>
      </c>
      <c r="J4730" t="s">
        <v>63</v>
      </c>
      <c r="L4730" t="b">
        <v>0</v>
      </c>
    </row>
    <row r="4731" spans="1:12" hidden="1" x14ac:dyDescent="0.25">
      <c r="A4731" t="s">
        <v>9586</v>
      </c>
      <c r="B4731" s="2">
        <v>42668</v>
      </c>
      <c r="C4731" s="2" t="str">
        <f t="shared" si="80"/>
        <v>2016</v>
      </c>
      <c r="D4731" t="s">
        <v>93</v>
      </c>
      <c r="E4731" t="s">
        <v>53</v>
      </c>
      <c r="F4731" t="s">
        <v>9587</v>
      </c>
      <c r="G4731" t="s">
        <v>73</v>
      </c>
      <c r="J4731" t="s">
        <v>22</v>
      </c>
      <c r="L4731" t="b">
        <v>0</v>
      </c>
    </row>
    <row r="4732" spans="1:12" hidden="1" x14ac:dyDescent="0.25">
      <c r="A4732" t="s">
        <v>9588</v>
      </c>
      <c r="B4732" s="2">
        <v>42670</v>
      </c>
      <c r="C4732" s="2" t="str">
        <f t="shared" si="80"/>
        <v>2016</v>
      </c>
      <c r="D4732" t="s">
        <v>93</v>
      </c>
      <c r="E4732" t="s">
        <v>19</v>
      </c>
      <c r="F4732" t="s">
        <v>9589</v>
      </c>
      <c r="H4732" t="s">
        <v>21</v>
      </c>
      <c r="J4732" t="s">
        <v>22</v>
      </c>
      <c r="L4732" t="b">
        <v>0</v>
      </c>
    </row>
    <row r="4733" spans="1:12" hidden="1" x14ac:dyDescent="0.25">
      <c r="A4733" t="s">
        <v>9590</v>
      </c>
      <c r="B4733" s="2">
        <v>42670</v>
      </c>
      <c r="C4733" s="2" t="str">
        <f t="shared" si="80"/>
        <v>2016</v>
      </c>
      <c r="D4733" t="s">
        <v>93</v>
      </c>
      <c r="E4733" t="s">
        <v>53</v>
      </c>
      <c r="F4733" t="s">
        <v>9591</v>
      </c>
      <c r="G4733" t="s">
        <v>95</v>
      </c>
      <c r="J4733" t="s">
        <v>63</v>
      </c>
      <c r="L4733" t="b">
        <v>0</v>
      </c>
    </row>
    <row r="4734" spans="1:12" hidden="1" x14ac:dyDescent="0.25">
      <c r="A4734" t="s">
        <v>9592</v>
      </c>
      <c r="B4734" s="2">
        <v>42677</v>
      </c>
      <c r="C4734" s="2" t="str">
        <f t="shared" si="80"/>
        <v>2016</v>
      </c>
      <c r="D4734" t="s">
        <v>93</v>
      </c>
      <c r="E4734" t="s">
        <v>53</v>
      </c>
      <c r="F4734" t="s">
        <v>9593</v>
      </c>
      <c r="G4734" t="s">
        <v>73</v>
      </c>
      <c r="J4734" t="s">
        <v>22</v>
      </c>
      <c r="L4734" t="b">
        <v>0</v>
      </c>
    </row>
    <row r="4735" spans="1:12" hidden="1" x14ac:dyDescent="0.25">
      <c r="A4735" t="s">
        <v>9594</v>
      </c>
      <c r="B4735" s="2">
        <v>42677</v>
      </c>
      <c r="C4735" s="2" t="str">
        <f t="shared" si="80"/>
        <v>2016</v>
      </c>
      <c r="D4735" t="s">
        <v>93</v>
      </c>
      <c r="E4735" t="s">
        <v>53</v>
      </c>
      <c r="F4735" t="s">
        <v>9595</v>
      </c>
      <c r="G4735" t="s">
        <v>95</v>
      </c>
      <c r="J4735" t="s">
        <v>63</v>
      </c>
      <c r="L4735" t="b">
        <v>0</v>
      </c>
    </row>
    <row r="4736" spans="1:12" hidden="1" x14ac:dyDescent="0.25">
      <c r="A4736" t="s">
        <v>9596</v>
      </c>
      <c r="B4736" s="2">
        <v>42682</v>
      </c>
      <c r="C4736" s="2" t="str">
        <f t="shared" si="80"/>
        <v>2016</v>
      </c>
      <c r="D4736" t="s">
        <v>93</v>
      </c>
      <c r="E4736" t="s">
        <v>53</v>
      </c>
      <c r="F4736" t="s">
        <v>9597</v>
      </c>
      <c r="G4736" t="s">
        <v>73</v>
      </c>
      <c r="J4736" t="s">
        <v>22</v>
      </c>
      <c r="L4736" t="b">
        <v>0</v>
      </c>
    </row>
    <row r="4737" spans="1:12" hidden="1" x14ac:dyDescent="0.25">
      <c r="A4737" t="s">
        <v>9598</v>
      </c>
      <c r="B4737" s="2">
        <v>42677</v>
      </c>
      <c r="C4737" s="2" t="str">
        <f t="shared" si="80"/>
        <v>2016</v>
      </c>
      <c r="D4737" t="s">
        <v>338</v>
      </c>
      <c r="E4737" t="s">
        <v>19</v>
      </c>
      <c r="F4737" t="s">
        <v>9599</v>
      </c>
      <c r="H4737" t="s">
        <v>62</v>
      </c>
      <c r="J4737" t="s">
        <v>51</v>
      </c>
      <c r="L4737" t="b">
        <v>0</v>
      </c>
    </row>
    <row r="4738" spans="1:12" hidden="1" x14ac:dyDescent="0.25">
      <c r="A4738" t="s">
        <v>9600</v>
      </c>
      <c r="B4738" s="2">
        <v>42653</v>
      </c>
      <c r="C4738" s="2" t="str">
        <f t="shared" si="80"/>
        <v>2016</v>
      </c>
      <c r="D4738" t="s">
        <v>120</v>
      </c>
      <c r="E4738" t="s">
        <v>13</v>
      </c>
      <c r="F4738" t="s">
        <v>9601</v>
      </c>
      <c r="G4738" t="s">
        <v>15</v>
      </c>
      <c r="I4738" t="s">
        <v>16</v>
      </c>
      <c r="L4738" t="b">
        <v>0</v>
      </c>
    </row>
    <row r="4739" spans="1:12" hidden="1" x14ac:dyDescent="0.25">
      <c r="A4739" t="s">
        <v>9602</v>
      </c>
      <c r="B4739" s="2">
        <v>44137</v>
      </c>
      <c r="C4739" s="2" t="str">
        <f t="shared" si="80"/>
        <v>2020</v>
      </c>
      <c r="D4739" t="s">
        <v>12</v>
      </c>
      <c r="E4739" t="s">
        <v>53</v>
      </c>
      <c r="F4739" t="s">
        <v>9603</v>
      </c>
      <c r="G4739" t="s">
        <v>89</v>
      </c>
      <c r="J4739" t="s">
        <v>51</v>
      </c>
      <c r="L4739" t="b">
        <v>0</v>
      </c>
    </row>
    <row r="4740" spans="1:12" hidden="1" x14ac:dyDescent="0.25">
      <c r="A4740" t="s">
        <v>9604</v>
      </c>
      <c r="B4740" s="2">
        <v>44134</v>
      </c>
      <c r="C4740" s="2" t="str">
        <f t="shared" si="80"/>
        <v>2020</v>
      </c>
      <c r="D4740" t="s">
        <v>12</v>
      </c>
      <c r="E4740" t="s">
        <v>53</v>
      </c>
      <c r="F4740" t="s">
        <v>9605</v>
      </c>
      <c r="G4740" t="s">
        <v>95</v>
      </c>
      <c r="J4740" t="s">
        <v>63</v>
      </c>
      <c r="L4740" t="b">
        <v>0</v>
      </c>
    </row>
    <row r="4741" spans="1:12" hidden="1" x14ac:dyDescent="0.25">
      <c r="A4741" t="s">
        <v>9606</v>
      </c>
      <c r="B4741" s="2">
        <v>44137</v>
      </c>
      <c r="C4741" s="2" t="str">
        <f t="shared" si="80"/>
        <v>2020</v>
      </c>
      <c r="D4741" t="s">
        <v>12</v>
      </c>
      <c r="E4741" t="s">
        <v>53</v>
      </c>
      <c r="F4741" t="s">
        <v>9607</v>
      </c>
      <c r="G4741" t="s">
        <v>95</v>
      </c>
      <c r="J4741" t="s">
        <v>63</v>
      </c>
      <c r="L4741" t="b">
        <v>0</v>
      </c>
    </row>
    <row r="4742" spans="1:12" x14ac:dyDescent="0.25">
      <c r="A4742" t="s">
        <v>9608</v>
      </c>
      <c r="B4742" s="2">
        <v>44138</v>
      </c>
      <c r="C4742" s="2" t="str">
        <f t="shared" si="80"/>
        <v>2020</v>
      </c>
      <c r="D4742" t="s">
        <v>12</v>
      </c>
      <c r="E4742" t="s">
        <v>53</v>
      </c>
      <c r="F4742" t="s">
        <v>9609</v>
      </c>
      <c r="G4742" t="s">
        <v>73</v>
      </c>
      <c r="J4742" t="s">
        <v>22</v>
      </c>
      <c r="K4742" t="s">
        <v>100</v>
      </c>
      <c r="L4742" t="b">
        <v>1</v>
      </c>
    </row>
    <row r="4743" spans="1:12" x14ac:dyDescent="0.25">
      <c r="A4743" t="s">
        <v>9610</v>
      </c>
      <c r="B4743" s="2">
        <v>44140</v>
      </c>
      <c r="C4743" s="2" t="str">
        <f t="shared" si="80"/>
        <v>2020</v>
      </c>
      <c r="D4743" t="s">
        <v>12</v>
      </c>
      <c r="E4743" t="s">
        <v>53</v>
      </c>
      <c r="F4743" t="s">
        <v>9611</v>
      </c>
      <c r="G4743" t="s">
        <v>89</v>
      </c>
      <c r="J4743" t="s">
        <v>51</v>
      </c>
      <c r="K4743" t="s">
        <v>38</v>
      </c>
      <c r="L4743" t="b">
        <v>1</v>
      </c>
    </row>
    <row r="4744" spans="1:12" hidden="1" x14ac:dyDescent="0.25">
      <c r="A4744" t="s">
        <v>9612</v>
      </c>
      <c r="B4744" s="2">
        <v>44145</v>
      </c>
      <c r="C4744" s="2" t="str">
        <f t="shared" si="80"/>
        <v>2020</v>
      </c>
      <c r="D4744" t="s">
        <v>12</v>
      </c>
      <c r="E4744" t="s">
        <v>53</v>
      </c>
      <c r="F4744" t="s">
        <v>9613</v>
      </c>
      <c r="G4744" t="s">
        <v>73</v>
      </c>
      <c r="J4744" t="s">
        <v>22</v>
      </c>
      <c r="L4744" t="b">
        <v>0</v>
      </c>
    </row>
    <row r="4745" spans="1:12" hidden="1" x14ac:dyDescent="0.25">
      <c r="A4745" t="s">
        <v>9614</v>
      </c>
      <c r="B4745" s="2">
        <v>44146</v>
      </c>
      <c r="C4745" s="2" t="str">
        <f t="shared" si="80"/>
        <v>2020</v>
      </c>
      <c r="D4745" t="s">
        <v>12</v>
      </c>
      <c r="E4745" t="s">
        <v>53</v>
      </c>
      <c r="F4745" t="s">
        <v>9615</v>
      </c>
      <c r="G4745" t="s">
        <v>95</v>
      </c>
      <c r="J4745" t="s">
        <v>22</v>
      </c>
      <c r="L4745" t="b">
        <v>0</v>
      </c>
    </row>
    <row r="4746" spans="1:12" x14ac:dyDescent="0.25">
      <c r="A4746" t="s">
        <v>9616</v>
      </c>
      <c r="B4746" s="2">
        <v>44147</v>
      </c>
      <c r="C4746" s="2" t="str">
        <f t="shared" si="80"/>
        <v>2020</v>
      </c>
      <c r="D4746" t="s">
        <v>12</v>
      </c>
      <c r="E4746" t="s">
        <v>53</v>
      </c>
      <c r="F4746" t="s">
        <v>9617</v>
      </c>
      <c r="G4746" t="s">
        <v>95</v>
      </c>
      <c r="J4746" t="s">
        <v>22</v>
      </c>
      <c r="K4746" t="s">
        <v>38</v>
      </c>
      <c r="L4746" t="b">
        <v>1</v>
      </c>
    </row>
    <row r="4747" spans="1:12" x14ac:dyDescent="0.25">
      <c r="A4747" t="s">
        <v>9618</v>
      </c>
      <c r="B4747" s="2">
        <v>44151</v>
      </c>
      <c r="C4747" s="2" t="str">
        <f t="shared" si="80"/>
        <v>2020</v>
      </c>
      <c r="D4747" t="s">
        <v>12</v>
      </c>
      <c r="E4747" t="s">
        <v>13</v>
      </c>
      <c r="F4747" t="s">
        <v>9619</v>
      </c>
      <c r="G4747" t="s">
        <v>15</v>
      </c>
      <c r="I4747" t="s">
        <v>16</v>
      </c>
      <c r="K4747" t="s">
        <v>100</v>
      </c>
      <c r="L4747" t="b">
        <v>1</v>
      </c>
    </row>
    <row r="4748" spans="1:12" hidden="1" x14ac:dyDescent="0.25">
      <c r="A4748" t="s">
        <v>9620</v>
      </c>
      <c r="B4748" s="2">
        <v>44152</v>
      </c>
      <c r="C4748" s="2" t="str">
        <f t="shared" si="80"/>
        <v>2020</v>
      </c>
      <c r="D4748" t="s">
        <v>12</v>
      </c>
      <c r="E4748" t="s">
        <v>13</v>
      </c>
      <c r="F4748" t="s">
        <v>9621</v>
      </c>
      <c r="G4748" t="s">
        <v>15</v>
      </c>
      <c r="I4748" t="s">
        <v>16</v>
      </c>
      <c r="L4748" t="b">
        <v>0</v>
      </c>
    </row>
    <row r="4749" spans="1:12" hidden="1" x14ac:dyDescent="0.25">
      <c r="A4749" t="s">
        <v>9622</v>
      </c>
      <c r="B4749" s="2">
        <v>44158</v>
      </c>
      <c r="C4749" s="2" t="str">
        <f t="shared" si="80"/>
        <v>2020</v>
      </c>
      <c r="D4749" t="s">
        <v>12</v>
      </c>
      <c r="E4749" t="s">
        <v>13</v>
      </c>
      <c r="F4749" t="s">
        <v>9623</v>
      </c>
      <c r="G4749" t="s">
        <v>15</v>
      </c>
      <c r="I4749" t="s">
        <v>16</v>
      </c>
      <c r="L4749" t="b">
        <v>0</v>
      </c>
    </row>
    <row r="4750" spans="1:12" hidden="1" x14ac:dyDescent="0.25">
      <c r="A4750" t="s">
        <v>9624</v>
      </c>
      <c r="B4750" s="2">
        <v>44132</v>
      </c>
      <c r="C4750" s="2" t="str">
        <f t="shared" si="80"/>
        <v>2020</v>
      </c>
      <c r="D4750" t="s">
        <v>26</v>
      </c>
      <c r="E4750" t="s">
        <v>13</v>
      </c>
      <c r="F4750" t="s">
        <v>9625</v>
      </c>
      <c r="G4750" t="s">
        <v>149</v>
      </c>
      <c r="I4750" t="s">
        <v>150</v>
      </c>
      <c r="L4750" t="b">
        <v>0</v>
      </c>
    </row>
    <row r="4751" spans="1:12" hidden="1" x14ac:dyDescent="0.25">
      <c r="A4751" t="s">
        <v>9626</v>
      </c>
      <c r="B4751" s="2">
        <v>44132</v>
      </c>
      <c r="C4751" s="2" t="str">
        <f t="shared" si="80"/>
        <v>2020</v>
      </c>
      <c r="D4751" t="s">
        <v>26</v>
      </c>
      <c r="E4751" t="s">
        <v>53</v>
      </c>
      <c r="F4751" t="s">
        <v>9627</v>
      </c>
      <c r="G4751" t="s">
        <v>73</v>
      </c>
      <c r="J4751" t="s">
        <v>22</v>
      </c>
      <c r="L4751" t="b">
        <v>0</v>
      </c>
    </row>
    <row r="4752" spans="1:12" hidden="1" x14ac:dyDescent="0.25">
      <c r="A4752" t="s">
        <v>9628</v>
      </c>
      <c r="B4752" s="2">
        <v>44138</v>
      </c>
      <c r="C4752" s="2" t="str">
        <f t="shared" si="80"/>
        <v>2020</v>
      </c>
      <c r="D4752" t="s">
        <v>26</v>
      </c>
      <c r="E4752" t="s">
        <v>53</v>
      </c>
      <c r="F4752" t="s">
        <v>9629</v>
      </c>
      <c r="G4752" t="s">
        <v>73</v>
      </c>
      <c r="J4752" t="s">
        <v>22</v>
      </c>
      <c r="L4752" t="b">
        <v>0</v>
      </c>
    </row>
    <row r="4753" spans="1:12" hidden="1" x14ac:dyDescent="0.25">
      <c r="A4753" t="s">
        <v>9630</v>
      </c>
      <c r="B4753" s="2">
        <v>44138</v>
      </c>
      <c r="C4753" s="2" t="str">
        <f t="shared" si="80"/>
        <v>2020</v>
      </c>
      <c r="D4753" t="s">
        <v>26</v>
      </c>
      <c r="E4753" t="s">
        <v>19</v>
      </c>
      <c r="F4753" t="s">
        <v>9631</v>
      </c>
      <c r="H4753" t="s">
        <v>21</v>
      </c>
      <c r="J4753" t="s">
        <v>22</v>
      </c>
      <c r="L4753" t="b">
        <v>0</v>
      </c>
    </row>
    <row r="4754" spans="1:12" hidden="1" x14ac:dyDescent="0.25">
      <c r="A4754" t="s">
        <v>9632</v>
      </c>
      <c r="B4754" s="2">
        <v>44140</v>
      </c>
      <c r="C4754" s="2" t="str">
        <f t="shared" si="80"/>
        <v>2020</v>
      </c>
      <c r="D4754" t="s">
        <v>26</v>
      </c>
      <c r="E4754" t="s">
        <v>53</v>
      </c>
      <c r="F4754" t="s">
        <v>9633</v>
      </c>
      <c r="G4754" t="s">
        <v>55</v>
      </c>
      <c r="J4754" t="s">
        <v>22</v>
      </c>
      <c r="L4754" t="b">
        <v>0</v>
      </c>
    </row>
    <row r="4755" spans="1:12" x14ac:dyDescent="0.25">
      <c r="A4755" t="s">
        <v>9634</v>
      </c>
      <c r="B4755" s="2">
        <v>44140</v>
      </c>
      <c r="C4755" s="2" t="str">
        <f t="shared" si="80"/>
        <v>2020</v>
      </c>
      <c r="D4755" t="s">
        <v>26</v>
      </c>
      <c r="E4755" t="s">
        <v>53</v>
      </c>
      <c r="F4755" t="s">
        <v>9635</v>
      </c>
      <c r="G4755" t="s">
        <v>95</v>
      </c>
      <c r="J4755" t="s">
        <v>63</v>
      </c>
      <c r="K4755" t="s">
        <v>34</v>
      </c>
      <c r="L4755" t="b">
        <v>1</v>
      </c>
    </row>
    <row r="4756" spans="1:12" hidden="1" x14ac:dyDescent="0.25">
      <c r="A4756" t="s">
        <v>9636</v>
      </c>
      <c r="B4756" s="2">
        <v>44151</v>
      </c>
      <c r="C4756" s="2" t="str">
        <f t="shared" si="80"/>
        <v>2020</v>
      </c>
      <c r="D4756" t="s">
        <v>26</v>
      </c>
      <c r="E4756" t="s">
        <v>53</v>
      </c>
      <c r="F4756" t="s">
        <v>9637</v>
      </c>
      <c r="G4756" t="s">
        <v>73</v>
      </c>
      <c r="J4756" t="s">
        <v>22</v>
      </c>
      <c r="L4756" t="b">
        <v>0</v>
      </c>
    </row>
    <row r="4757" spans="1:12" x14ac:dyDescent="0.25">
      <c r="A4757" t="s">
        <v>9638</v>
      </c>
      <c r="B4757" s="2">
        <v>44154</v>
      </c>
      <c r="C4757" s="2" t="str">
        <f t="shared" si="80"/>
        <v>2020</v>
      </c>
      <c r="D4757" t="s">
        <v>26</v>
      </c>
      <c r="E4757" t="s">
        <v>53</v>
      </c>
      <c r="F4757" t="s">
        <v>9639</v>
      </c>
      <c r="G4757" t="s">
        <v>73</v>
      </c>
      <c r="J4757" t="s">
        <v>22</v>
      </c>
      <c r="K4757" t="s">
        <v>100</v>
      </c>
      <c r="L4757" t="b">
        <v>1</v>
      </c>
    </row>
    <row r="4758" spans="1:12" hidden="1" x14ac:dyDescent="0.25">
      <c r="A4758" t="s">
        <v>9640</v>
      </c>
      <c r="B4758" s="2">
        <v>44153</v>
      </c>
      <c r="C4758" s="2" t="str">
        <f t="shared" si="80"/>
        <v>2020</v>
      </c>
      <c r="D4758" t="s">
        <v>26</v>
      </c>
      <c r="E4758" t="s">
        <v>13</v>
      </c>
      <c r="F4758" t="s">
        <v>9641</v>
      </c>
      <c r="G4758" t="s">
        <v>15</v>
      </c>
      <c r="I4758" t="s">
        <v>16</v>
      </c>
      <c r="L4758" t="b">
        <v>0</v>
      </c>
    </row>
    <row r="4759" spans="1:12" hidden="1" x14ac:dyDescent="0.25">
      <c r="A4759" t="s">
        <v>9642</v>
      </c>
      <c r="B4759" s="2">
        <v>44132</v>
      </c>
      <c r="C4759" s="2" t="str">
        <f t="shared" si="80"/>
        <v>2020</v>
      </c>
      <c r="D4759" t="s">
        <v>48</v>
      </c>
      <c r="E4759" t="s">
        <v>53</v>
      </c>
      <c r="F4759" t="s">
        <v>9643</v>
      </c>
      <c r="G4759" t="s">
        <v>95</v>
      </c>
      <c r="J4759" t="s">
        <v>63</v>
      </c>
      <c r="L4759" t="b">
        <v>0</v>
      </c>
    </row>
    <row r="4760" spans="1:12" hidden="1" x14ac:dyDescent="0.25">
      <c r="A4760" t="s">
        <v>9644</v>
      </c>
      <c r="B4760" s="2">
        <v>44126</v>
      </c>
      <c r="C4760" s="2" t="str">
        <f t="shared" si="80"/>
        <v>2020</v>
      </c>
      <c r="D4760" t="s">
        <v>48</v>
      </c>
      <c r="E4760" t="s">
        <v>19</v>
      </c>
      <c r="F4760" t="s">
        <v>9645</v>
      </c>
      <c r="H4760" t="s">
        <v>21</v>
      </c>
      <c r="J4760" t="s">
        <v>22</v>
      </c>
      <c r="L4760" t="b">
        <v>0</v>
      </c>
    </row>
    <row r="4761" spans="1:12" hidden="1" x14ac:dyDescent="0.25">
      <c r="A4761" t="s">
        <v>9646</v>
      </c>
      <c r="B4761" s="2">
        <v>44134</v>
      </c>
      <c r="C4761" s="2" t="str">
        <f t="shared" si="80"/>
        <v>2020</v>
      </c>
      <c r="D4761" t="s">
        <v>48</v>
      </c>
      <c r="E4761" t="s">
        <v>13</v>
      </c>
      <c r="F4761" t="s">
        <v>9647</v>
      </c>
      <c r="G4761" t="s">
        <v>15</v>
      </c>
      <c r="I4761" t="s">
        <v>16</v>
      </c>
      <c r="L4761" t="b">
        <v>0</v>
      </c>
    </row>
    <row r="4762" spans="1:12" hidden="1" x14ac:dyDescent="0.25">
      <c r="A4762" t="s">
        <v>9648</v>
      </c>
      <c r="B4762" s="2">
        <v>44131</v>
      </c>
      <c r="C4762" s="2" t="str">
        <f t="shared" si="80"/>
        <v>2020</v>
      </c>
      <c r="D4762" t="s">
        <v>48</v>
      </c>
      <c r="E4762" t="s">
        <v>13</v>
      </c>
      <c r="F4762" t="s">
        <v>9649</v>
      </c>
      <c r="G4762" t="s">
        <v>15</v>
      </c>
      <c r="I4762" t="s">
        <v>16</v>
      </c>
      <c r="L4762" t="b">
        <v>0</v>
      </c>
    </row>
    <row r="4763" spans="1:12" hidden="1" x14ac:dyDescent="0.25">
      <c r="A4763" t="s">
        <v>9650</v>
      </c>
      <c r="B4763" s="2">
        <v>44132</v>
      </c>
      <c r="C4763" s="2" t="str">
        <f t="shared" si="80"/>
        <v>2020</v>
      </c>
      <c r="D4763" t="s">
        <v>48</v>
      </c>
      <c r="E4763" t="s">
        <v>53</v>
      </c>
      <c r="F4763" t="s">
        <v>9651</v>
      </c>
      <c r="G4763" t="s">
        <v>95</v>
      </c>
      <c r="J4763" t="s">
        <v>63</v>
      </c>
      <c r="L4763" t="b">
        <v>0</v>
      </c>
    </row>
    <row r="4764" spans="1:12" hidden="1" x14ac:dyDescent="0.25">
      <c r="A4764" t="s">
        <v>9652</v>
      </c>
      <c r="B4764" s="2">
        <v>44132</v>
      </c>
      <c r="C4764" s="2" t="str">
        <f t="shared" si="80"/>
        <v>2020</v>
      </c>
      <c r="D4764" t="s">
        <v>48</v>
      </c>
      <c r="E4764" t="s">
        <v>53</v>
      </c>
      <c r="F4764" t="s">
        <v>9653</v>
      </c>
      <c r="G4764" t="s">
        <v>95</v>
      </c>
      <c r="J4764" t="s">
        <v>63</v>
      </c>
      <c r="L4764" t="b">
        <v>0</v>
      </c>
    </row>
    <row r="4765" spans="1:12" hidden="1" x14ac:dyDescent="0.25">
      <c r="A4765" t="s">
        <v>9654</v>
      </c>
      <c r="B4765" s="2">
        <v>44133</v>
      </c>
      <c r="C4765" s="2" t="str">
        <f t="shared" si="80"/>
        <v>2020</v>
      </c>
      <c r="D4765" t="s">
        <v>48</v>
      </c>
      <c r="E4765" t="s">
        <v>13</v>
      </c>
      <c r="F4765" t="s">
        <v>9655</v>
      </c>
      <c r="G4765" t="s">
        <v>334</v>
      </c>
      <c r="I4765" t="s">
        <v>16</v>
      </c>
      <c r="L4765" t="b">
        <v>0</v>
      </c>
    </row>
    <row r="4766" spans="1:12" hidden="1" x14ac:dyDescent="0.25">
      <c r="A4766" t="s">
        <v>9656</v>
      </c>
      <c r="B4766" s="2">
        <v>44133</v>
      </c>
      <c r="C4766" s="2" t="str">
        <f t="shared" si="80"/>
        <v>2020</v>
      </c>
      <c r="D4766" t="s">
        <v>48</v>
      </c>
      <c r="E4766" t="s">
        <v>19</v>
      </c>
      <c r="F4766" t="s">
        <v>9657</v>
      </c>
      <c r="H4766" t="s">
        <v>21</v>
      </c>
      <c r="J4766" t="s">
        <v>22</v>
      </c>
      <c r="L4766" t="b">
        <v>0</v>
      </c>
    </row>
    <row r="4767" spans="1:12" hidden="1" x14ac:dyDescent="0.25">
      <c r="A4767" t="s">
        <v>9658</v>
      </c>
      <c r="B4767" s="2">
        <v>44133</v>
      </c>
      <c r="C4767" s="2" t="str">
        <f t="shared" si="80"/>
        <v>2020</v>
      </c>
      <c r="D4767" t="s">
        <v>48</v>
      </c>
      <c r="E4767" t="s">
        <v>19</v>
      </c>
      <c r="F4767" t="s">
        <v>9659</v>
      </c>
      <c r="H4767" t="s">
        <v>62</v>
      </c>
      <c r="J4767" t="s">
        <v>51</v>
      </c>
      <c r="L4767" t="b">
        <v>0</v>
      </c>
    </row>
    <row r="4768" spans="1:12" x14ac:dyDescent="0.25">
      <c r="A4768" t="s">
        <v>9660</v>
      </c>
      <c r="B4768" s="2">
        <v>44132</v>
      </c>
      <c r="C4768" s="2" t="str">
        <f t="shared" si="80"/>
        <v>2020</v>
      </c>
      <c r="D4768" t="s">
        <v>48</v>
      </c>
      <c r="E4768" t="s">
        <v>19</v>
      </c>
      <c r="F4768" t="s">
        <v>9661</v>
      </c>
      <c r="H4768" t="s">
        <v>62</v>
      </c>
      <c r="J4768" t="s">
        <v>51</v>
      </c>
      <c r="K4768" t="s">
        <v>100</v>
      </c>
      <c r="L4768" t="b">
        <v>1</v>
      </c>
    </row>
    <row r="4769" spans="1:12" hidden="1" x14ac:dyDescent="0.25">
      <c r="A4769" t="s">
        <v>9662</v>
      </c>
      <c r="B4769" s="2">
        <v>44134</v>
      </c>
      <c r="C4769" s="2" t="str">
        <f t="shared" si="80"/>
        <v>2020</v>
      </c>
      <c r="D4769" t="s">
        <v>48</v>
      </c>
      <c r="E4769" t="s">
        <v>19</v>
      </c>
      <c r="F4769" t="s">
        <v>9663</v>
      </c>
      <c r="H4769" t="s">
        <v>62</v>
      </c>
      <c r="J4769" t="s">
        <v>22</v>
      </c>
      <c r="L4769" t="b">
        <v>0</v>
      </c>
    </row>
    <row r="4770" spans="1:12" x14ac:dyDescent="0.25">
      <c r="A4770" t="s">
        <v>9664</v>
      </c>
      <c r="B4770" s="2">
        <v>44137</v>
      </c>
      <c r="C4770" s="2" t="str">
        <f t="shared" si="80"/>
        <v>2020</v>
      </c>
      <c r="D4770" t="s">
        <v>48</v>
      </c>
      <c r="E4770" t="s">
        <v>13</v>
      </c>
      <c r="F4770" t="s">
        <v>9665</v>
      </c>
      <c r="G4770" t="s">
        <v>15</v>
      </c>
      <c r="I4770" t="s">
        <v>16</v>
      </c>
      <c r="K4770" t="s">
        <v>28</v>
      </c>
      <c r="L4770" t="b">
        <v>1</v>
      </c>
    </row>
    <row r="4771" spans="1:12" hidden="1" x14ac:dyDescent="0.25">
      <c r="A4771" t="s">
        <v>9666</v>
      </c>
      <c r="B4771" s="2">
        <v>44137</v>
      </c>
      <c r="C4771" s="2" t="str">
        <f t="shared" si="80"/>
        <v>2020</v>
      </c>
      <c r="D4771" t="s">
        <v>48</v>
      </c>
      <c r="E4771" t="s">
        <v>53</v>
      </c>
      <c r="F4771" t="s">
        <v>9667</v>
      </c>
      <c r="G4771" t="s">
        <v>95</v>
      </c>
      <c r="J4771" t="s">
        <v>63</v>
      </c>
      <c r="L4771" t="b">
        <v>0</v>
      </c>
    </row>
    <row r="4772" spans="1:12" hidden="1" x14ac:dyDescent="0.25">
      <c r="A4772" t="s">
        <v>9668</v>
      </c>
      <c r="B4772" s="2">
        <v>44137</v>
      </c>
      <c r="C4772" s="2" t="str">
        <f t="shared" si="80"/>
        <v>2020</v>
      </c>
      <c r="D4772" t="s">
        <v>48</v>
      </c>
      <c r="E4772" t="s">
        <v>13</v>
      </c>
      <c r="F4772" t="s">
        <v>9669</v>
      </c>
      <c r="G4772" t="s">
        <v>15</v>
      </c>
      <c r="I4772" t="s">
        <v>16</v>
      </c>
      <c r="L4772" t="b">
        <v>0</v>
      </c>
    </row>
    <row r="4773" spans="1:12" hidden="1" x14ac:dyDescent="0.25">
      <c r="A4773" t="s">
        <v>9670</v>
      </c>
      <c r="B4773" s="2">
        <v>44139</v>
      </c>
      <c r="C4773" s="2" t="str">
        <f t="shared" si="80"/>
        <v>2020</v>
      </c>
      <c r="D4773" t="s">
        <v>48</v>
      </c>
      <c r="E4773" t="s">
        <v>13</v>
      </c>
      <c r="F4773" t="s">
        <v>9671</v>
      </c>
      <c r="G4773" t="s">
        <v>15</v>
      </c>
      <c r="I4773" t="s">
        <v>16</v>
      </c>
      <c r="L4773" t="b">
        <v>0</v>
      </c>
    </row>
    <row r="4774" spans="1:12" x14ac:dyDescent="0.25">
      <c r="A4774" t="s">
        <v>9672</v>
      </c>
      <c r="B4774" s="2">
        <v>44139</v>
      </c>
      <c r="C4774" s="2" t="str">
        <f t="shared" si="80"/>
        <v>2020</v>
      </c>
      <c r="D4774" t="s">
        <v>48</v>
      </c>
      <c r="E4774" t="s">
        <v>53</v>
      </c>
      <c r="F4774" t="s">
        <v>9673</v>
      </c>
      <c r="G4774" t="s">
        <v>95</v>
      </c>
      <c r="J4774" t="s">
        <v>63</v>
      </c>
      <c r="K4774" t="s">
        <v>100</v>
      </c>
      <c r="L4774" t="b">
        <v>1</v>
      </c>
    </row>
    <row r="4775" spans="1:12" x14ac:dyDescent="0.25">
      <c r="A4775" t="s">
        <v>9674</v>
      </c>
      <c r="B4775" s="2">
        <v>44139</v>
      </c>
      <c r="C4775" s="2" t="str">
        <f t="shared" si="80"/>
        <v>2020</v>
      </c>
      <c r="D4775" t="s">
        <v>48</v>
      </c>
      <c r="E4775" t="s">
        <v>19</v>
      </c>
      <c r="F4775" t="s">
        <v>9675</v>
      </c>
      <c r="H4775" t="s">
        <v>62</v>
      </c>
      <c r="J4775" t="s">
        <v>22</v>
      </c>
      <c r="K4775" t="s">
        <v>9676</v>
      </c>
      <c r="L4775" t="b">
        <v>1</v>
      </c>
    </row>
    <row r="4776" spans="1:12" x14ac:dyDescent="0.25">
      <c r="A4776" t="s">
        <v>9677</v>
      </c>
      <c r="B4776" s="2">
        <v>44139</v>
      </c>
      <c r="C4776" s="2" t="str">
        <f t="shared" si="80"/>
        <v>2020</v>
      </c>
      <c r="D4776" t="s">
        <v>48</v>
      </c>
      <c r="E4776" t="s">
        <v>53</v>
      </c>
      <c r="F4776" t="s">
        <v>9678</v>
      </c>
      <c r="G4776" t="s">
        <v>55</v>
      </c>
      <c r="J4776" t="s">
        <v>51</v>
      </c>
      <c r="K4776" t="s">
        <v>100</v>
      </c>
      <c r="L4776" t="b">
        <v>1</v>
      </c>
    </row>
    <row r="4777" spans="1:12" hidden="1" x14ac:dyDescent="0.25">
      <c r="A4777" t="s">
        <v>9679</v>
      </c>
      <c r="B4777" s="2">
        <v>44140</v>
      </c>
      <c r="C4777" s="2" t="str">
        <f t="shared" si="80"/>
        <v>2020</v>
      </c>
      <c r="D4777" t="s">
        <v>48</v>
      </c>
      <c r="E4777" t="s">
        <v>13</v>
      </c>
      <c r="F4777" t="s">
        <v>9680</v>
      </c>
      <c r="G4777" t="s">
        <v>149</v>
      </c>
      <c r="I4777" t="s">
        <v>150</v>
      </c>
      <c r="L4777" t="b">
        <v>0</v>
      </c>
    </row>
    <row r="4778" spans="1:12" hidden="1" x14ac:dyDescent="0.25">
      <c r="A4778" t="s">
        <v>9681</v>
      </c>
      <c r="B4778" s="2">
        <v>44141</v>
      </c>
      <c r="C4778" s="2" t="str">
        <f t="shared" si="80"/>
        <v>2020</v>
      </c>
      <c r="D4778" t="s">
        <v>48</v>
      </c>
      <c r="E4778" t="s">
        <v>53</v>
      </c>
      <c r="F4778" t="s">
        <v>9682</v>
      </c>
      <c r="G4778" t="s">
        <v>95</v>
      </c>
      <c r="J4778" t="s">
        <v>63</v>
      </c>
      <c r="L4778" t="b">
        <v>0</v>
      </c>
    </row>
    <row r="4779" spans="1:12" x14ac:dyDescent="0.25">
      <c r="A4779" t="s">
        <v>9683</v>
      </c>
      <c r="B4779" s="2">
        <v>44140</v>
      </c>
      <c r="C4779" s="2" t="str">
        <f t="shared" si="80"/>
        <v>2020</v>
      </c>
      <c r="D4779" t="s">
        <v>48</v>
      </c>
      <c r="E4779" t="s">
        <v>19</v>
      </c>
      <c r="F4779" t="s">
        <v>9684</v>
      </c>
      <c r="H4779" t="s">
        <v>37</v>
      </c>
      <c r="J4779" t="s">
        <v>22</v>
      </c>
      <c r="K4779" t="s">
        <v>100</v>
      </c>
      <c r="L4779" t="b">
        <v>1</v>
      </c>
    </row>
    <row r="4780" spans="1:12" hidden="1" x14ac:dyDescent="0.25">
      <c r="A4780" t="s">
        <v>9685</v>
      </c>
      <c r="B4780" s="2">
        <v>44140</v>
      </c>
      <c r="C4780" s="2" t="str">
        <f t="shared" si="80"/>
        <v>2020</v>
      </c>
      <c r="D4780" t="s">
        <v>48</v>
      </c>
      <c r="E4780" t="s">
        <v>13</v>
      </c>
      <c r="F4780" t="s">
        <v>9686</v>
      </c>
      <c r="G4780" t="s">
        <v>15</v>
      </c>
      <c r="I4780" t="s">
        <v>16</v>
      </c>
      <c r="L4780" t="b">
        <v>0</v>
      </c>
    </row>
    <row r="4781" spans="1:12" x14ac:dyDescent="0.25">
      <c r="A4781" t="s">
        <v>9687</v>
      </c>
      <c r="B4781" s="2">
        <v>44144</v>
      </c>
      <c r="C4781" s="2" t="str">
        <f t="shared" si="80"/>
        <v>2020</v>
      </c>
      <c r="D4781" t="s">
        <v>48</v>
      </c>
      <c r="E4781" t="s">
        <v>19</v>
      </c>
      <c r="F4781" t="s">
        <v>9688</v>
      </c>
      <c r="H4781" t="s">
        <v>21</v>
      </c>
      <c r="J4781" t="s">
        <v>22</v>
      </c>
      <c r="K4781" t="s">
        <v>34</v>
      </c>
      <c r="L4781" t="b">
        <v>1</v>
      </c>
    </row>
    <row r="4782" spans="1:12" x14ac:dyDescent="0.25">
      <c r="A4782" t="s">
        <v>9689</v>
      </c>
      <c r="B4782" s="2">
        <v>44142</v>
      </c>
      <c r="C4782" s="2" t="str">
        <f t="shared" si="80"/>
        <v>2020</v>
      </c>
      <c r="D4782" t="s">
        <v>48</v>
      </c>
      <c r="E4782" t="s">
        <v>13</v>
      </c>
      <c r="F4782" t="s">
        <v>9690</v>
      </c>
      <c r="G4782" t="s">
        <v>149</v>
      </c>
      <c r="I4782" t="s">
        <v>150</v>
      </c>
      <c r="K4782" t="s">
        <v>100</v>
      </c>
      <c r="L4782" t="b">
        <v>1</v>
      </c>
    </row>
    <row r="4783" spans="1:12" hidden="1" x14ac:dyDescent="0.25">
      <c r="A4783" t="s">
        <v>9691</v>
      </c>
      <c r="B4783" s="2">
        <v>44145</v>
      </c>
      <c r="C4783" s="2" t="str">
        <f t="shared" ref="C4783:C4846" si="81">TEXT(B4783,"YYYY")</f>
        <v>2020</v>
      </c>
      <c r="D4783" t="s">
        <v>48</v>
      </c>
      <c r="E4783" t="s">
        <v>13</v>
      </c>
      <c r="F4783" t="s">
        <v>9692</v>
      </c>
      <c r="G4783" t="s">
        <v>15</v>
      </c>
      <c r="I4783" t="s">
        <v>16</v>
      </c>
      <c r="L4783" t="b">
        <v>0</v>
      </c>
    </row>
    <row r="4784" spans="1:12" hidden="1" x14ac:dyDescent="0.25">
      <c r="A4784" t="s">
        <v>9693</v>
      </c>
      <c r="B4784" s="2">
        <v>44146</v>
      </c>
      <c r="C4784" s="2" t="str">
        <f t="shared" si="81"/>
        <v>2020</v>
      </c>
      <c r="D4784" t="s">
        <v>48</v>
      </c>
      <c r="E4784" t="s">
        <v>53</v>
      </c>
      <c r="F4784" t="s">
        <v>9694</v>
      </c>
      <c r="G4784" t="s">
        <v>95</v>
      </c>
      <c r="J4784" t="s">
        <v>63</v>
      </c>
      <c r="L4784" t="b">
        <v>0</v>
      </c>
    </row>
    <row r="4785" spans="1:12" x14ac:dyDescent="0.25">
      <c r="A4785" t="s">
        <v>9695</v>
      </c>
      <c r="B4785" s="2">
        <v>44144</v>
      </c>
      <c r="C4785" s="2" t="str">
        <f t="shared" si="81"/>
        <v>2020</v>
      </c>
      <c r="D4785" t="s">
        <v>48</v>
      </c>
      <c r="E4785" t="s">
        <v>53</v>
      </c>
      <c r="F4785" t="s">
        <v>9696</v>
      </c>
      <c r="G4785" t="s">
        <v>95</v>
      </c>
      <c r="J4785" t="s">
        <v>63</v>
      </c>
      <c r="K4785" t="s">
        <v>100</v>
      </c>
      <c r="L4785" t="b">
        <v>1</v>
      </c>
    </row>
    <row r="4786" spans="1:12" hidden="1" x14ac:dyDescent="0.25">
      <c r="A4786" t="s">
        <v>9697</v>
      </c>
      <c r="B4786" s="2">
        <v>44145</v>
      </c>
      <c r="C4786" s="2" t="str">
        <f t="shared" si="81"/>
        <v>2020</v>
      </c>
      <c r="D4786" t="s">
        <v>48</v>
      </c>
      <c r="E4786" t="s">
        <v>19</v>
      </c>
      <c r="F4786" t="s">
        <v>9698</v>
      </c>
      <c r="H4786" t="s">
        <v>21</v>
      </c>
      <c r="J4786" t="s">
        <v>22</v>
      </c>
      <c r="L4786" t="b">
        <v>0</v>
      </c>
    </row>
    <row r="4787" spans="1:12" hidden="1" x14ac:dyDescent="0.25">
      <c r="A4787" t="s">
        <v>9699</v>
      </c>
      <c r="B4787" s="2">
        <v>44146</v>
      </c>
      <c r="C4787" s="2" t="str">
        <f t="shared" si="81"/>
        <v>2020</v>
      </c>
      <c r="D4787" t="s">
        <v>48</v>
      </c>
      <c r="E4787" t="s">
        <v>13</v>
      </c>
      <c r="F4787" t="s">
        <v>9700</v>
      </c>
      <c r="G4787" t="s">
        <v>15</v>
      </c>
      <c r="I4787" t="s">
        <v>16</v>
      </c>
      <c r="L4787" t="b">
        <v>0</v>
      </c>
    </row>
    <row r="4788" spans="1:12" hidden="1" x14ac:dyDescent="0.25">
      <c r="A4788" t="s">
        <v>9701</v>
      </c>
      <c r="B4788" s="2">
        <v>44146</v>
      </c>
      <c r="C4788" s="2" t="str">
        <f t="shared" si="81"/>
        <v>2020</v>
      </c>
      <c r="D4788" t="s">
        <v>48</v>
      </c>
      <c r="E4788" t="s">
        <v>19</v>
      </c>
      <c r="F4788" t="s">
        <v>9702</v>
      </c>
      <c r="H4788" t="s">
        <v>62</v>
      </c>
      <c r="J4788" t="s">
        <v>51</v>
      </c>
      <c r="L4788" t="b">
        <v>0</v>
      </c>
    </row>
    <row r="4789" spans="1:12" hidden="1" x14ac:dyDescent="0.25">
      <c r="A4789" t="s">
        <v>9703</v>
      </c>
      <c r="B4789" s="2">
        <v>44146</v>
      </c>
      <c r="C4789" s="2" t="str">
        <f t="shared" si="81"/>
        <v>2020</v>
      </c>
      <c r="D4789" t="s">
        <v>48</v>
      </c>
      <c r="E4789" t="s">
        <v>13</v>
      </c>
      <c r="F4789" t="s">
        <v>9704</v>
      </c>
      <c r="G4789" t="s">
        <v>15</v>
      </c>
      <c r="I4789" t="s">
        <v>16</v>
      </c>
      <c r="L4789" t="b">
        <v>0</v>
      </c>
    </row>
    <row r="4790" spans="1:12" hidden="1" x14ac:dyDescent="0.25">
      <c r="A4790" t="s">
        <v>9705</v>
      </c>
      <c r="B4790" s="2">
        <v>44152</v>
      </c>
      <c r="C4790" s="2" t="str">
        <f t="shared" si="81"/>
        <v>2020</v>
      </c>
      <c r="D4790" t="s">
        <v>48</v>
      </c>
      <c r="E4790" t="s">
        <v>19</v>
      </c>
      <c r="F4790" t="s">
        <v>9706</v>
      </c>
      <c r="H4790" t="s">
        <v>62</v>
      </c>
      <c r="J4790" t="s">
        <v>22</v>
      </c>
      <c r="L4790" t="b">
        <v>0</v>
      </c>
    </row>
    <row r="4791" spans="1:12" hidden="1" x14ac:dyDescent="0.25">
      <c r="A4791" t="s">
        <v>9707</v>
      </c>
      <c r="B4791" s="2">
        <v>44154</v>
      </c>
      <c r="C4791" s="2" t="str">
        <f t="shared" si="81"/>
        <v>2020</v>
      </c>
      <c r="D4791" t="s">
        <v>48</v>
      </c>
      <c r="E4791" t="s">
        <v>13</v>
      </c>
      <c r="F4791" t="s">
        <v>9708</v>
      </c>
      <c r="G4791" t="s">
        <v>149</v>
      </c>
      <c r="I4791" t="s">
        <v>150</v>
      </c>
      <c r="L4791" t="b">
        <v>0</v>
      </c>
    </row>
    <row r="4792" spans="1:12" hidden="1" x14ac:dyDescent="0.25">
      <c r="A4792" t="s">
        <v>9709</v>
      </c>
      <c r="B4792" s="2">
        <v>44159</v>
      </c>
      <c r="C4792" s="2" t="str">
        <f t="shared" si="81"/>
        <v>2020</v>
      </c>
      <c r="D4792" t="s">
        <v>48</v>
      </c>
      <c r="E4792" t="s">
        <v>53</v>
      </c>
      <c r="F4792" t="s">
        <v>9710</v>
      </c>
      <c r="G4792" t="s">
        <v>95</v>
      </c>
      <c r="J4792" t="s">
        <v>63</v>
      </c>
      <c r="L4792" t="b">
        <v>0</v>
      </c>
    </row>
    <row r="4793" spans="1:12" hidden="1" x14ac:dyDescent="0.25">
      <c r="A4793" t="s">
        <v>9711</v>
      </c>
      <c r="B4793" s="2">
        <v>44153</v>
      </c>
      <c r="C4793" s="2" t="str">
        <f t="shared" si="81"/>
        <v>2020</v>
      </c>
      <c r="D4793" t="s">
        <v>540</v>
      </c>
      <c r="E4793" t="s">
        <v>13</v>
      </c>
      <c r="F4793" t="s">
        <v>9712</v>
      </c>
      <c r="G4793" t="s">
        <v>15</v>
      </c>
      <c r="I4793" t="s">
        <v>16</v>
      </c>
      <c r="L4793" t="b">
        <v>0</v>
      </c>
    </row>
    <row r="4794" spans="1:12" x14ac:dyDescent="0.25">
      <c r="A4794" t="s">
        <v>9713</v>
      </c>
      <c r="B4794" s="2">
        <v>44151</v>
      </c>
      <c r="C4794" s="2" t="str">
        <f t="shared" si="81"/>
        <v>2020</v>
      </c>
      <c r="D4794" t="s">
        <v>540</v>
      </c>
      <c r="E4794" t="s">
        <v>53</v>
      </c>
      <c r="F4794" t="s">
        <v>9714</v>
      </c>
      <c r="G4794" t="s">
        <v>15</v>
      </c>
      <c r="J4794" t="s">
        <v>22</v>
      </c>
      <c r="K4794" t="s">
        <v>100</v>
      </c>
      <c r="L4794" t="b">
        <v>1</v>
      </c>
    </row>
    <row r="4795" spans="1:12" hidden="1" x14ac:dyDescent="0.25">
      <c r="A4795" t="s">
        <v>9715</v>
      </c>
      <c r="B4795" s="2">
        <v>44172</v>
      </c>
      <c r="C4795" s="2" t="str">
        <f t="shared" si="81"/>
        <v>2020</v>
      </c>
      <c r="D4795" t="s">
        <v>67</v>
      </c>
      <c r="E4795" t="s">
        <v>53</v>
      </c>
      <c r="F4795" t="s">
        <v>9716</v>
      </c>
      <c r="G4795" t="s">
        <v>95</v>
      </c>
      <c r="J4795" t="s">
        <v>63</v>
      </c>
      <c r="L4795" t="b">
        <v>0</v>
      </c>
    </row>
    <row r="4796" spans="1:12" x14ac:dyDescent="0.25">
      <c r="A4796" t="s">
        <v>9717</v>
      </c>
      <c r="B4796" s="2">
        <v>44116</v>
      </c>
      <c r="C4796" s="2" t="str">
        <f t="shared" si="81"/>
        <v>2020</v>
      </c>
      <c r="D4796" t="s">
        <v>67</v>
      </c>
      <c r="E4796" t="s">
        <v>53</v>
      </c>
      <c r="F4796" t="s">
        <v>9718</v>
      </c>
      <c r="G4796" t="s">
        <v>73</v>
      </c>
      <c r="J4796" t="s">
        <v>63</v>
      </c>
      <c r="K4796" t="s">
        <v>1222</v>
      </c>
      <c r="L4796" t="b">
        <v>1</v>
      </c>
    </row>
    <row r="4797" spans="1:12" hidden="1" x14ac:dyDescent="0.25">
      <c r="A4797" t="s">
        <v>9719</v>
      </c>
      <c r="B4797" s="2">
        <v>44125</v>
      </c>
      <c r="C4797" s="2" t="str">
        <f t="shared" si="81"/>
        <v>2020</v>
      </c>
      <c r="D4797" t="s">
        <v>67</v>
      </c>
      <c r="E4797" t="s">
        <v>53</v>
      </c>
      <c r="F4797" t="s">
        <v>9720</v>
      </c>
      <c r="G4797" t="s">
        <v>95</v>
      </c>
      <c r="J4797" t="s">
        <v>63</v>
      </c>
      <c r="L4797" t="b">
        <v>0</v>
      </c>
    </row>
    <row r="4798" spans="1:12" hidden="1" x14ac:dyDescent="0.25">
      <c r="A4798" t="s">
        <v>9721</v>
      </c>
      <c r="B4798" s="2">
        <v>44127</v>
      </c>
      <c r="C4798" s="2" t="str">
        <f t="shared" si="81"/>
        <v>2020</v>
      </c>
      <c r="D4798" t="s">
        <v>67</v>
      </c>
      <c r="E4798" t="s">
        <v>19</v>
      </c>
      <c r="F4798" t="s">
        <v>9722</v>
      </c>
      <c r="H4798" t="s">
        <v>62</v>
      </c>
      <c r="J4798" t="s">
        <v>22</v>
      </c>
      <c r="L4798" t="b">
        <v>0</v>
      </c>
    </row>
    <row r="4799" spans="1:12" hidden="1" x14ac:dyDescent="0.25">
      <c r="A4799" t="s">
        <v>9723</v>
      </c>
      <c r="B4799" s="2">
        <v>44131</v>
      </c>
      <c r="C4799" s="2" t="str">
        <f t="shared" si="81"/>
        <v>2020</v>
      </c>
      <c r="D4799" t="s">
        <v>67</v>
      </c>
      <c r="E4799" t="s">
        <v>53</v>
      </c>
      <c r="F4799" t="s">
        <v>9724</v>
      </c>
      <c r="G4799" t="s">
        <v>95</v>
      </c>
      <c r="J4799" t="s">
        <v>63</v>
      </c>
      <c r="L4799" t="b">
        <v>0</v>
      </c>
    </row>
    <row r="4800" spans="1:12" hidden="1" x14ac:dyDescent="0.25">
      <c r="A4800" t="s">
        <v>9725</v>
      </c>
      <c r="B4800" s="2">
        <v>44132</v>
      </c>
      <c r="C4800" s="2" t="str">
        <f t="shared" si="81"/>
        <v>2020</v>
      </c>
      <c r="D4800" t="s">
        <v>67</v>
      </c>
      <c r="E4800" t="s">
        <v>53</v>
      </c>
      <c r="F4800" t="s">
        <v>9726</v>
      </c>
      <c r="G4800" t="s">
        <v>95</v>
      </c>
      <c r="J4800" t="s">
        <v>63</v>
      </c>
      <c r="L4800" t="b">
        <v>0</v>
      </c>
    </row>
    <row r="4801" spans="1:12" hidden="1" x14ac:dyDescent="0.25">
      <c r="A4801" t="s">
        <v>9727</v>
      </c>
      <c r="B4801" s="2">
        <v>44132</v>
      </c>
      <c r="C4801" s="2" t="str">
        <f t="shared" si="81"/>
        <v>2020</v>
      </c>
      <c r="D4801" t="s">
        <v>67</v>
      </c>
      <c r="E4801" t="s">
        <v>53</v>
      </c>
      <c r="F4801" t="s">
        <v>9728</v>
      </c>
      <c r="G4801" t="s">
        <v>95</v>
      </c>
      <c r="J4801" t="s">
        <v>63</v>
      </c>
      <c r="L4801" t="b">
        <v>0</v>
      </c>
    </row>
    <row r="4802" spans="1:12" hidden="1" x14ac:dyDescent="0.25">
      <c r="A4802" t="s">
        <v>9729</v>
      </c>
      <c r="B4802" s="2">
        <v>44133</v>
      </c>
      <c r="C4802" s="2" t="str">
        <f t="shared" si="81"/>
        <v>2020</v>
      </c>
      <c r="D4802" t="s">
        <v>67</v>
      </c>
      <c r="E4802" t="s">
        <v>53</v>
      </c>
      <c r="F4802" t="s">
        <v>9730</v>
      </c>
      <c r="G4802" t="s">
        <v>95</v>
      </c>
      <c r="J4802" t="s">
        <v>63</v>
      </c>
      <c r="L4802" t="b">
        <v>0</v>
      </c>
    </row>
    <row r="4803" spans="1:12" hidden="1" x14ac:dyDescent="0.25">
      <c r="A4803" t="s">
        <v>9731</v>
      </c>
      <c r="B4803" s="2">
        <v>44134</v>
      </c>
      <c r="C4803" s="2" t="str">
        <f t="shared" si="81"/>
        <v>2020</v>
      </c>
      <c r="D4803" t="s">
        <v>67</v>
      </c>
      <c r="E4803" t="s">
        <v>53</v>
      </c>
      <c r="F4803" t="s">
        <v>9732</v>
      </c>
      <c r="G4803" t="s">
        <v>95</v>
      </c>
      <c r="J4803" t="s">
        <v>63</v>
      </c>
      <c r="L4803" t="b">
        <v>0</v>
      </c>
    </row>
    <row r="4804" spans="1:12" hidden="1" x14ac:dyDescent="0.25">
      <c r="A4804" t="s">
        <v>9733</v>
      </c>
      <c r="B4804" s="2">
        <v>44133</v>
      </c>
      <c r="C4804" s="2" t="str">
        <f t="shared" si="81"/>
        <v>2020</v>
      </c>
      <c r="D4804" t="s">
        <v>67</v>
      </c>
      <c r="E4804" t="s">
        <v>53</v>
      </c>
      <c r="F4804" t="s">
        <v>9734</v>
      </c>
      <c r="G4804" t="s">
        <v>95</v>
      </c>
      <c r="J4804" t="s">
        <v>63</v>
      </c>
      <c r="L4804" t="b">
        <v>0</v>
      </c>
    </row>
    <row r="4805" spans="1:12" hidden="1" x14ac:dyDescent="0.25">
      <c r="A4805" t="s">
        <v>9735</v>
      </c>
      <c r="B4805" s="2">
        <v>44137</v>
      </c>
      <c r="C4805" s="2" t="str">
        <f t="shared" si="81"/>
        <v>2020</v>
      </c>
      <c r="D4805" t="s">
        <v>67</v>
      </c>
      <c r="E4805" t="s">
        <v>19</v>
      </c>
      <c r="F4805" t="s">
        <v>9736</v>
      </c>
      <c r="H4805" t="s">
        <v>21</v>
      </c>
      <c r="J4805" t="s">
        <v>225</v>
      </c>
      <c r="L4805" t="b">
        <v>0</v>
      </c>
    </row>
    <row r="4806" spans="1:12" hidden="1" x14ac:dyDescent="0.25">
      <c r="A4806" t="s">
        <v>9737</v>
      </c>
      <c r="B4806" s="2">
        <v>44140</v>
      </c>
      <c r="C4806" s="2" t="str">
        <f t="shared" si="81"/>
        <v>2020</v>
      </c>
      <c r="D4806" t="s">
        <v>67</v>
      </c>
      <c r="E4806" t="s">
        <v>53</v>
      </c>
      <c r="F4806" t="s">
        <v>9738</v>
      </c>
      <c r="G4806" t="s">
        <v>73</v>
      </c>
      <c r="J4806" t="s">
        <v>63</v>
      </c>
      <c r="L4806" t="b">
        <v>0</v>
      </c>
    </row>
    <row r="4807" spans="1:12" x14ac:dyDescent="0.25">
      <c r="A4807" t="s">
        <v>9739</v>
      </c>
      <c r="B4807" s="2">
        <v>43374</v>
      </c>
      <c r="C4807" s="2" t="str">
        <f t="shared" si="81"/>
        <v>2018</v>
      </c>
      <c r="D4807" t="s">
        <v>67</v>
      </c>
      <c r="E4807" t="s">
        <v>19</v>
      </c>
      <c r="F4807" t="s">
        <v>9740</v>
      </c>
      <c r="H4807" t="s">
        <v>21</v>
      </c>
      <c r="J4807" t="s">
        <v>51</v>
      </c>
      <c r="K4807" t="s">
        <v>34</v>
      </c>
      <c r="L4807" t="b">
        <v>1</v>
      </c>
    </row>
    <row r="4808" spans="1:12" hidden="1" x14ac:dyDescent="0.25">
      <c r="A4808" t="s">
        <v>9741</v>
      </c>
      <c r="B4808" s="2">
        <v>44131</v>
      </c>
      <c r="C4808" s="2" t="str">
        <f t="shared" si="81"/>
        <v>2020</v>
      </c>
      <c r="D4808" t="s">
        <v>67</v>
      </c>
      <c r="E4808" t="s">
        <v>13</v>
      </c>
      <c r="F4808" t="s">
        <v>9742</v>
      </c>
      <c r="G4808" t="s">
        <v>15</v>
      </c>
      <c r="I4808" t="s">
        <v>16</v>
      </c>
      <c r="L4808" t="b">
        <v>0</v>
      </c>
    </row>
    <row r="4809" spans="1:12" hidden="1" x14ac:dyDescent="0.25">
      <c r="A4809" t="s">
        <v>9743</v>
      </c>
      <c r="B4809" s="2">
        <v>44134</v>
      </c>
      <c r="C4809" s="2" t="str">
        <f t="shared" si="81"/>
        <v>2020</v>
      </c>
      <c r="D4809" t="s">
        <v>67</v>
      </c>
      <c r="E4809" t="s">
        <v>13</v>
      </c>
      <c r="F4809" t="s">
        <v>9744</v>
      </c>
      <c r="G4809" t="s">
        <v>15</v>
      </c>
      <c r="I4809" t="s">
        <v>16</v>
      </c>
      <c r="L4809" t="b">
        <v>0</v>
      </c>
    </row>
    <row r="4810" spans="1:12" hidden="1" x14ac:dyDescent="0.25">
      <c r="A4810" t="s">
        <v>9745</v>
      </c>
      <c r="B4810" s="2">
        <v>44138</v>
      </c>
      <c r="C4810" s="2" t="str">
        <f t="shared" si="81"/>
        <v>2020</v>
      </c>
      <c r="D4810" t="s">
        <v>67</v>
      </c>
      <c r="E4810" t="s">
        <v>13</v>
      </c>
      <c r="F4810" t="s">
        <v>9746</v>
      </c>
      <c r="G4810" t="s">
        <v>15</v>
      </c>
      <c r="I4810" t="s">
        <v>16</v>
      </c>
      <c r="L4810" t="b">
        <v>0</v>
      </c>
    </row>
    <row r="4811" spans="1:12" x14ac:dyDescent="0.25">
      <c r="A4811" t="s">
        <v>9747</v>
      </c>
      <c r="B4811" s="2">
        <v>44144</v>
      </c>
      <c r="C4811" s="2" t="str">
        <f t="shared" si="81"/>
        <v>2020</v>
      </c>
      <c r="D4811" t="s">
        <v>67</v>
      </c>
      <c r="E4811" t="s">
        <v>19</v>
      </c>
      <c r="F4811" t="s">
        <v>9748</v>
      </c>
      <c r="H4811" t="s">
        <v>62</v>
      </c>
      <c r="J4811" t="s">
        <v>22</v>
      </c>
      <c r="K4811" t="s">
        <v>34</v>
      </c>
      <c r="L4811" t="b">
        <v>1</v>
      </c>
    </row>
    <row r="4812" spans="1:12" x14ac:dyDescent="0.25">
      <c r="A4812" t="s">
        <v>9749</v>
      </c>
      <c r="B4812" s="2">
        <v>44141</v>
      </c>
      <c r="C4812" s="2" t="str">
        <f t="shared" si="81"/>
        <v>2020</v>
      </c>
      <c r="D4812" t="s">
        <v>67</v>
      </c>
      <c r="E4812" t="s">
        <v>53</v>
      </c>
      <c r="F4812" t="s">
        <v>9750</v>
      </c>
      <c r="G4812" t="s">
        <v>73</v>
      </c>
      <c r="J4812" t="s">
        <v>22</v>
      </c>
      <c r="K4812" t="s">
        <v>38</v>
      </c>
      <c r="L4812" t="b">
        <v>1</v>
      </c>
    </row>
    <row r="4813" spans="1:12" hidden="1" x14ac:dyDescent="0.25">
      <c r="A4813" t="s">
        <v>9751</v>
      </c>
      <c r="B4813" s="2">
        <v>44138</v>
      </c>
      <c r="C4813" s="2" t="str">
        <f t="shared" si="81"/>
        <v>2020</v>
      </c>
      <c r="D4813" t="s">
        <v>81</v>
      </c>
      <c r="E4813" t="s">
        <v>19</v>
      </c>
      <c r="F4813" t="s">
        <v>9752</v>
      </c>
      <c r="H4813" t="s">
        <v>62</v>
      </c>
      <c r="J4813" t="s">
        <v>51</v>
      </c>
      <c r="L4813" t="b">
        <v>0</v>
      </c>
    </row>
    <row r="4814" spans="1:12" x14ac:dyDescent="0.25">
      <c r="A4814" t="s">
        <v>9753</v>
      </c>
      <c r="B4814" s="2">
        <v>44131</v>
      </c>
      <c r="C4814" s="2" t="str">
        <f t="shared" si="81"/>
        <v>2020</v>
      </c>
      <c r="D4814" t="s">
        <v>84</v>
      </c>
      <c r="E4814" t="s">
        <v>19</v>
      </c>
      <c r="F4814" t="s">
        <v>9754</v>
      </c>
      <c r="H4814" t="s">
        <v>62</v>
      </c>
      <c r="J4814" t="s">
        <v>22</v>
      </c>
      <c r="K4814" t="s">
        <v>38</v>
      </c>
      <c r="L4814" t="b">
        <v>1</v>
      </c>
    </row>
    <row r="4815" spans="1:12" hidden="1" x14ac:dyDescent="0.25">
      <c r="A4815" t="s">
        <v>9755</v>
      </c>
      <c r="B4815" s="2">
        <v>44153</v>
      </c>
      <c r="C4815" s="2" t="str">
        <f t="shared" si="81"/>
        <v>2020</v>
      </c>
      <c r="D4815" t="s">
        <v>93</v>
      </c>
      <c r="E4815" t="s">
        <v>19</v>
      </c>
      <c r="F4815" t="s">
        <v>9756</v>
      </c>
      <c r="H4815" t="s">
        <v>21</v>
      </c>
      <c r="J4815" t="s">
        <v>22</v>
      </c>
      <c r="L4815" t="b">
        <v>0</v>
      </c>
    </row>
    <row r="4816" spans="1:12" x14ac:dyDescent="0.25">
      <c r="A4816" t="s">
        <v>9757</v>
      </c>
      <c r="B4816" s="2">
        <v>44159</v>
      </c>
      <c r="C4816" s="2" t="str">
        <f t="shared" si="81"/>
        <v>2020</v>
      </c>
      <c r="D4816" t="s">
        <v>93</v>
      </c>
      <c r="E4816" t="s">
        <v>53</v>
      </c>
      <c r="F4816" t="s">
        <v>9758</v>
      </c>
      <c r="G4816" t="s">
        <v>95</v>
      </c>
      <c r="J4816" t="s">
        <v>63</v>
      </c>
      <c r="K4816" t="s">
        <v>100</v>
      </c>
      <c r="L4816" t="b">
        <v>1</v>
      </c>
    </row>
    <row r="4817" spans="1:12" hidden="1" x14ac:dyDescent="0.25">
      <c r="A4817" t="s">
        <v>9759</v>
      </c>
      <c r="B4817" s="2">
        <v>44160</v>
      </c>
      <c r="C4817" s="2" t="str">
        <f t="shared" si="81"/>
        <v>2020</v>
      </c>
      <c r="D4817" t="s">
        <v>93</v>
      </c>
      <c r="E4817" t="s">
        <v>13</v>
      </c>
      <c r="F4817" t="s">
        <v>9760</v>
      </c>
      <c r="G4817" t="s">
        <v>149</v>
      </c>
      <c r="I4817" t="s">
        <v>150</v>
      </c>
      <c r="L4817" t="b">
        <v>0</v>
      </c>
    </row>
    <row r="4818" spans="1:12" x14ac:dyDescent="0.25">
      <c r="A4818" t="s">
        <v>9761</v>
      </c>
      <c r="B4818" s="2">
        <v>44133</v>
      </c>
      <c r="C4818" s="2" t="str">
        <f t="shared" si="81"/>
        <v>2020</v>
      </c>
      <c r="D4818" t="s">
        <v>338</v>
      </c>
      <c r="E4818" t="s">
        <v>19</v>
      </c>
      <c r="F4818" t="s">
        <v>9762</v>
      </c>
      <c r="H4818" t="s">
        <v>21</v>
      </c>
      <c r="J4818" t="s">
        <v>22</v>
      </c>
      <c r="K4818" t="s">
        <v>100</v>
      </c>
      <c r="L4818" t="b">
        <v>1</v>
      </c>
    </row>
    <row r="4819" spans="1:12" x14ac:dyDescent="0.25">
      <c r="A4819" t="s">
        <v>9763</v>
      </c>
      <c r="B4819" s="2">
        <v>44139</v>
      </c>
      <c r="C4819" s="2" t="str">
        <f t="shared" si="81"/>
        <v>2020</v>
      </c>
      <c r="D4819" t="s">
        <v>338</v>
      </c>
      <c r="E4819" t="s">
        <v>19</v>
      </c>
      <c r="F4819" t="s">
        <v>9764</v>
      </c>
      <c r="H4819" t="s">
        <v>21</v>
      </c>
      <c r="J4819" t="s">
        <v>22</v>
      </c>
      <c r="K4819" t="s">
        <v>100</v>
      </c>
      <c r="L4819" t="b">
        <v>1</v>
      </c>
    </row>
    <row r="4820" spans="1:12" hidden="1" x14ac:dyDescent="0.25">
      <c r="A4820" t="s">
        <v>9765</v>
      </c>
      <c r="B4820" s="2">
        <v>44148</v>
      </c>
      <c r="C4820" s="2" t="str">
        <f t="shared" si="81"/>
        <v>2020</v>
      </c>
      <c r="D4820" t="s">
        <v>338</v>
      </c>
      <c r="E4820" t="s">
        <v>13</v>
      </c>
      <c r="F4820" t="s">
        <v>9766</v>
      </c>
      <c r="G4820" t="s">
        <v>15</v>
      </c>
      <c r="I4820" t="s">
        <v>16</v>
      </c>
      <c r="L4820" t="b">
        <v>0</v>
      </c>
    </row>
    <row r="4821" spans="1:12" hidden="1" x14ac:dyDescent="0.25">
      <c r="A4821" t="s">
        <v>9767</v>
      </c>
      <c r="B4821" s="2">
        <v>44127</v>
      </c>
      <c r="C4821" s="2" t="str">
        <f t="shared" si="81"/>
        <v>2020</v>
      </c>
      <c r="D4821" t="s">
        <v>117</v>
      </c>
      <c r="E4821" t="s">
        <v>19</v>
      </c>
      <c r="F4821" t="s">
        <v>9768</v>
      </c>
      <c r="H4821" t="s">
        <v>62</v>
      </c>
      <c r="J4821" t="s">
        <v>51</v>
      </c>
      <c r="L4821" t="b">
        <v>0</v>
      </c>
    </row>
    <row r="4822" spans="1:12" hidden="1" x14ac:dyDescent="0.25">
      <c r="A4822" t="s">
        <v>9769</v>
      </c>
      <c r="B4822" s="2">
        <v>44127</v>
      </c>
      <c r="C4822" s="2" t="str">
        <f t="shared" si="81"/>
        <v>2020</v>
      </c>
      <c r="D4822" t="s">
        <v>117</v>
      </c>
      <c r="E4822" t="s">
        <v>19</v>
      </c>
      <c r="F4822" t="s">
        <v>9770</v>
      </c>
      <c r="H4822" t="s">
        <v>62</v>
      </c>
      <c r="J4822" t="s">
        <v>51</v>
      </c>
      <c r="L4822" t="b">
        <v>0</v>
      </c>
    </row>
    <row r="4823" spans="1:12" hidden="1" x14ac:dyDescent="0.25">
      <c r="A4823" t="s">
        <v>9771</v>
      </c>
      <c r="B4823" s="2">
        <v>44145</v>
      </c>
      <c r="C4823" s="2" t="str">
        <f t="shared" si="81"/>
        <v>2020</v>
      </c>
      <c r="D4823" t="s">
        <v>117</v>
      </c>
      <c r="E4823" t="s">
        <v>53</v>
      </c>
      <c r="F4823" t="s">
        <v>9772</v>
      </c>
      <c r="G4823" t="s">
        <v>89</v>
      </c>
      <c r="J4823" t="s">
        <v>51</v>
      </c>
      <c r="L4823" t="b">
        <v>0</v>
      </c>
    </row>
    <row r="4824" spans="1:12" hidden="1" x14ac:dyDescent="0.25">
      <c r="A4824" t="s">
        <v>9773</v>
      </c>
      <c r="B4824" s="2">
        <v>44132</v>
      </c>
      <c r="C4824" s="2" t="str">
        <f t="shared" si="81"/>
        <v>2020</v>
      </c>
      <c r="D4824" t="s">
        <v>375</v>
      </c>
      <c r="E4824" t="s">
        <v>13</v>
      </c>
      <c r="F4824" t="s">
        <v>9774</v>
      </c>
      <c r="G4824" t="s">
        <v>15</v>
      </c>
      <c r="I4824" t="s">
        <v>16</v>
      </c>
      <c r="L4824" t="b">
        <v>0</v>
      </c>
    </row>
    <row r="4825" spans="1:12" hidden="1" x14ac:dyDescent="0.25">
      <c r="A4825" t="s">
        <v>9775</v>
      </c>
      <c r="B4825" s="2">
        <v>44133</v>
      </c>
      <c r="C4825" s="2" t="str">
        <f t="shared" si="81"/>
        <v>2020</v>
      </c>
      <c r="D4825" t="s">
        <v>375</v>
      </c>
      <c r="E4825" t="s">
        <v>53</v>
      </c>
      <c r="F4825" t="s">
        <v>9776</v>
      </c>
      <c r="G4825" t="s">
        <v>95</v>
      </c>
      <c r="J4825" t="s">
        <v>63</v>
      </c>
      <c r="L4825" t="b">
        <v>0</v>
      </c>
    </row>
    <row r="4826" spans="1:12" x14ac:dyDescent="0.25">
      <c r="A4826" t="s">
        <v>9777</v>
      </c>
      <c r="B4826" s="2">
        <v>44134</v>
      </c>
      <c r="C4826" s="2" t="str">
        <f t="shared" si="81"/>
        <v>2020</v>
      </c>
      <c r="D4826" t="s">
        <v>375</v>
      </c>
      <c r="E4826" t="s">
        <v>53</v>
      </c>
      <c r="F4826" t="s">
        <v>9778</v>
      </c>
      <c r="G4826" t="s">
        <v>95</v>
      </c>
      <c r="J4826" t="s">
        <v>63</v>
      </c>
      <c r="K4826" t="s">
        <v>34</v>
      </c>
      <c r="L4826" t="b">
        <v>1</v>
      </c>
    </row>
    <row r="4827" spans="1:12" hidden="1" x14ac:dyDescent="0.25">
      <c r="A4827" t="s">
        <v>9779</v>
      </c>
      <c r="B4827" s="2">
        <v>44140</v>
      </c>
      <c r="C4827" s="2" t="str">
        <f t="shared" si="81"/>
        <v>2020</v>
      </c>
      <c r="D4827" t="s">
        <v>375</v>
      </c>
      <c r="E4827" t="s">
        <v>53</v>
      </c>
      <c r="F4827" t="s">
        <v>9780</v>
      </c>
      <c r="G4827" t="s">
        <v>95</v>
      </c>
      <c r="J4827" t="s">
        <v>63</v>
      </c>
      <c r="L4827" t="b">
        <v>0</v>
      </c>
    </row>
    <row r="4828" spans="1:12" hidden="1" x14ac:dyDescent="0.25">
      <c r="A4828" t="s">
        <v>9781</v>
      </c>
      <c r="B4828" s="2">
        <v>44147</v>
      </c>
      <c r="C4828" s="2" t="str">
        <f t="shared" si="81"/>
        <v>2020</v>
      </c>
      <c r="D4828" t="s">
        <v>375</v>
      </c>
      <c r="E4828" t="s">
        <v>53</v>
      </c>
      <c r="F4828" t="s">
        <v>9782</v>
      </c>
      <c r="G4828" t="s">
        <v>95</v>
      </c>
      <c r="J4828" t="s">
        <v>63</v>
      </c>
      <c r="L4828" t="b">
        <v>0</v>
      </c>
    </row>
    <row r="4829" spans="1:12" x14ac:dyDescent="0.25">
      <c r="A4829" t="s">
        <v>9783</v>
      </c>
      <c r="B4829" s="2">
        <v>44153</v>
      </c>
      <c r="C4829" s="2" t="str">
        <f t="shared" si="81"/>
        <v>2020</v>
      </c>
      <c r="D4829" t="s">
        <v>375</v>
      </c>
      <c r="E4829" t="s">
        <v>53</v>
      </c>
      <c r="F4829" t="s">
        <v>9784</v>
      </c>
      <c r="G4829" t="s">
        <v>95</v>
      </c>
      <c r="J4829" t="s">
        <v>63</v>
      </c>
      <c r="K4829" t="s">
        <v>100</v>
      </c>
      <c r="L4829" t="b">
        <v>1</v>
      </c>
    </row>
    <row r="4830" spans="1:12" x14ac:dyDescent="0.25">
      <c r="A4830" t="s">
        <v>9785</v>
      </c>
      <c r="B4830" s="2">
        <v>44153</v>
      </c>
      <c r="C4830" s="2" t="str">
        <f t="shared" si="81"/>
        <v>2020</v>
      </c>
      <c r="D4830" t="s">
        <v>120</v>
      </c>
      <c r="E4830" t="s">
        <v>13</v>
      </c>
      <c r="F4830" t="s">
        <v>9786</v>
      </c>
      <c r="G4830" t="s">
        <v>15</v>
      </c>
      <c r="I4830" t="s">
        <v>16</v>
      </c>
      <c r="K4830" t="s">
        <v>100</v>
      </c>
      <c r="L4830" t="b">
        <v>1</v>
      </c>
    </row>
    <row r="4831" spans="1:12" x14ac:dyDescent="0.25">
      <c r="A4831" t="s">
        <v>9787</v>
      </c>
      <c r="B4831" s="2">
        <v>44144</v>
      </c>
      <c r="C4831" s="2" t="str">
        <f t="shared" si="81"/>
        <v>2020</v>
      </c>
      <c r="D4831" t="s">
        <v>120</v>
      </c>
      <c r="E4831" t="s">
        <v>13</v>
      </c>
      <c r="F4831" t="s">
        <v>9788</v>
      </c>
      <c r="G4831" t="s">
        <v>15</v>
      </c>
      <c r="I4831" t="s">
        <v>16</v>
      </c>
      <c r="K4831" t="s">
        <v>100</v>
      </c>
      <c r="L4831" t="b">
        <v>1</v>
      </c>
    </row>
    <row r="4832" spans="1:12" hidden="1" x14ac:dyDescent="0.25">
      <c r="A4832" t="s">
        <v>9789</v>
      </c>
      <c r="B4832" s="2">
        <v>44151</v>
      </c>
      <c r="C4832" s="2" t="str">
        <f t="shared" si="81"/>
        <v>2020</v>
      </c>
      <c r="D4832" t="s">
        <v>120</v>
      </c>
      <c r="E4832" t="s">
        <v>53</v>
      </c>
      <c r="F4832" t="s">
        <v>9790</v>
      </c>
      <c r="G4832" t="s">
        <v>73</v>
      </c>
      <c r="J4832" t="s">
        <v>22</v>
      </c>
      <c r="L4832" t="b">
        <v>0</v>
      </c>
    </row>
    <row r="4833" spans="1:12" x14ac:dyDescent="0.25">
      <c r="A4833" t="s">
        <v>9791</v>
      </c>
      <c r="B4833" s="2">
        <v>44152</v>
      </c>
      <c r="C4833" s="2" t="str">
        <f t="shared" si="81"/>
        <v>2020</v>
      </c>
      <c r="D4833" t="s">
        <v>120</v>
      </c>
      <c r="E4833" t="s">
        <v>19</v>
      </c>
      <c r="F4833" t="s">
        <v>9792</v>
      </c>
      <c r="H4833" t="s">
        <v>50</v>
      </c>
      <c r="J4833" t="s">
        <v>225</v>
      </c>
      <c r="K4833" t="s">
        <v>38</v>
      </c>
      <c r="L4833" t="b">
        <v>1</v>
      </c>
    </row>
    <row r="4834" spans="1:12" x14ac:dyDescent="0.25">
      <c r="A4834" t="s">
        <v>9793</v>
      </c>
      <c r="B4834" s="2">
        <v>44144</v>
      </c>
      <c r="C4834" s="2" t="str">
        <f t="shared" si="81"/>
        <v>2020</v>
      </c>
      <c r="D4834" t="s">
        <v>1315</v>
      </c>
      <c r="E4834" t="s">
        <v>19</v>
      </c>
      <c r="F4834" t="s">
        <v>9794</v>
      </c>
      <c r="H4834" t="s">
        <v>21</v>
      </c>
      <c r="J4834" t="s">
        <v>22</v>
      </c>
      <c r="K4834" t="s">
        <v>100</v>
      </c>
      <c r="L4834" t="b">
        <v>1</v>
      </c>
    </row>
    <row r="4835" spans="1:12" x14ac:dyDescent="0.25">
      <c r="A4835" t="s">
        <v>9795</v>
      </c>
      <c r="B4835" s="2">
        <v>44160</v>
      </c>
      <c r="C4835" s="2" t="str">
        <f t="shared" si="81"/>
        <v>2020</v>
      </c>
      <c r="D4835" t="s">
        <v>575</v>
      </c>
      <c r="E4835" t="s">
        <v>13</v>
      </c>
      <c r="F4835" t="s">
        <v>9796</v>
      </c>
      <c r="G4835" t="s">
        <v>149</v>
      </c>
      <c r="I4835" t="s">
        <v>150</v>
      </c>
      <c r="K4835" t="s">
        <v>4058</v>
      </c>
      <c r="L4835" t="b">
        <v>1</v>
      </c>
    </row>
    <row r="4836" spans="1:12" hidden="1" x14ac:dyDescent="0.25">
      <c r="A4836" t="s">
        <v>9797</v>
      </c>
      <c r="B4836" s="2">
        <v>44257</v>
      </c>
      <c r="C4836" s="2" t="str">
        <f t="shared" si="81"/>
        <v>2021</v>
      </c>
      <c r="D4836" t="s">
        <v>12</v>
      </c>
      <c r="E4836" t="s">
        <v>53</v>
      </c>
      <c r="F4836" t="s">
        <v>9798</v>
      </c>
      <c r="G4836" t="s">
        <v>73</v>
      </c>
      <c r="J4836" t="s">
        <v>63</v>
      </c>
      <c r="L4836" t="b">
        <v>0</v>
      </c>
    </row>
    <row r="4837" spans="1:12" hidden="1" x14ac:dyDescent="0.25">
      <c r="A4837" t="s">
        <v>9799</v>
      </c>
      <c r="B4837" s="2">
        <v>44273</v>
      </c>
      <c r="C4837" s="2" t="str">
        <f t="shared" si="81"/>
        <v>2021</v>
      </c>
      <c r="D4837" t="s">
        <v>12</v>
      </c>
      <c r="E4837" t="s">
        <v>13</v>
      </c>
      <c r="F4837" t="s">
        <v>9800</v>
      </c>
      <c r="G4837" t="s">
        <v>15</v>
      </c>
      <c r="I4837" t="s">
        <v>16</v>
      </c>
      <c r="L4837" t="b">
        <v>0</v>
      </c>
    </row>
    <row r="4838" spans="1:12" hidden="1" x14ac:dyDescent="0.25">
      <c r="A4838" t="s">
        <v>9801</v>
      </c>
      <c r="B4838" s="2">
        <v>44272</v>
      </c>
      <c r="C4838" s="2" t="str">
        <f t="shared" si="81"/>
        <v>2021</v>
      </c>
      <c r="D4838" t="s">
        <v>12</v>
      </c>
      <c r="E4838" t="s">
        <v>19</v>
      </c>
      <c r="F4838" t="s">
        <v>9802</v>
      </c>
      <c r="H4838" t="s">
        <v>21</v>
      </c>
      <c r="J4838" t="s">
        <v>22</v>
      </c>
      <c r="L4838" t="b">
        <v>0</v>
      </c>
    </row>
    <row r="4839" spans="1:12" hidden="1" x14ac:dyDescent="0.25">
      <c r="A4839" t="s">
        <v>9803</v>
      </c>
      <c r="B4839" s="2">
        <v>44277</v>
      </c>
      <c r="C4839" s="2" t="str">
        <f t="shared" si="81"/>
        <v>2021</v>
      </c>
      <c r="D4839" t="s">
        <v>12</v>
      </c>
      <c r="E4839" t="s">
        <v>53</v>
      </c>
      <c r="F4839" t="s">
        <v>9804</v>
      </c>
      <c r="G4839" t="s">
        <v>73</v>
      </c>
      <c r="J4839" t="s">
        <v>22</v>
      </c>
      <c r="L4839" t="b">
        <v>0</v>
      </c>
    </row>
    <row r="4840" spans="1:12" hidden="1" x14ac:dyDescent="0.25">
      <c r="A4840" t="s">
        <v>9805</v>
      </c>
      <c r="B4840" s="2">
        <v>44279</v>
      </c>
      <c r="C4840" s="2" t="str">
        <f t="shared" si="81"/>
        <v>2021</v>
      </c>
      <c r="D4840" t="s">
        <v>12</v>
      </c>
      <c r="E4840" t="s">
        <v>53</v>
      </c>
      <c r="F4840" t="s">
        <v>9806</v>
      </c>
      <c r="G4840" t="s">
        <v>89</v>
      </c>
      <c r="J4840" t="s">
        <v>51</v>
      </c>
      <c r="L4840" t="b">
        <v>0</v>
      </c>
    </row>
    <row r="4841" spans="1:12" hidden="1" x14ac:dyDescent="0.25">
      <c r="A4841" t="s">
        <v>9807</v>
      </c>
      <c r="B4841" s="2">
        <v>44280</v>
      </c>
      <c r="C4841" s="2" t="str">
        <f t="shared" si="81"/>
        <v>2021</v>
      </c>
      <c r="D4841" t="s">
        <v>12</v>
      </c>
      <c r="E4841" t="s">
        <v>13</v>
      </c>
      <c r="F4841" t="s">
        <v>9808</v>
      </c>
      <c r="G4841" t="s">
        <v>15</v>
      </c>
      <c r="I4841" t="s">
        <v>16</v>
      </c>
      <c r="L4841" t="b">
        <v>0</v>
      </c>
    </row>
    <row r="4842" spans="1:12" hidden="1" x14ac:dyDescent="0.25">
      <c r="A4842" t="s">
        <v>9809</v>
      </c>
      <c r="B4842" s="2">
        <v>44281</v>
      </c>
      <c r="C4842" s="2" t="str">
        <f t="shared" si="81"/>
        <v>2021</v>
      </c>
      <c r="D4842" t="s">
        <v>26</v>
      </c>
      <c r="E4842" t="s">
        <v>19</v>
      </c>
      <c r="F4842" t="s">
        <v>9810</v>
      </c>
      <c r="H4842" t="s">
        <v>21</v>
      </c>
      <c r="J4842" t="s">
        <v>22</v>
      </c>
      <c r="L4842" t="b">
        <v>0</v>
      </c>
    </row>
    <row r="4843" spans="1:12" hidden="1" x14ac:dyDescent="0.25">
      <c r="A4843" t="s">
        <v>9811</v>
      </c>
      <c r="B4843" s="2">
        <v>44259</v>
      </c>
      <c r="C4843" s="2" t="str">
        <f t="shared" si="81"/>
        <v>2021</v>
      </c>
      <c r="D4843" t="s">
        <v>26</v>
      </c>
      <c r="E4843" t="s">
        <v>19</v>
      </c>
      <c r="F4843" t="s">
        <v>9812</v>
      </c>
      <c r="H4843" t="s">
        <v>21</v>
      </c>
      <c r="J4843" t="s">
        <v>22</v>
      </c>
      <c r="L4843" t="b">
        <v>0</v>
      </c>
    </row>
    <row r="4844" spans="1:12" hidden="1" x14ac:dyDescent="0.25">
      <c r="A4844" t="s">
        <v>9813</v>
      </c>
      <c r="B4844" s="2">
        <v>44272</v>
      </c>
      <c r="C4844" s="2" t="str">
        <f t="shared" si="81"/>
        <v>2021</v>
      </c>
      <c r="D4844" t="s">
        <v>26</v>
      </c>
      <c r="E4844" t="s">
        <v>19</v>
      </c>
      <c r="F4844" t="s">
        <v>9814</v>
      </c>
      <c r="H4844" t="s">
        <v>21</v>
      </c>
      <c r="J4844" t="s">
        <v>22</v>
      </c>
      <c r="L4844" t="b">
        <v>0</v>
      </c>
    </row>
    <row r="4845" spans="1:12" hidden="1" x14ac:dyDescent="0.25">
      <c r="A4845" t="s">
        <v>9815</v>
      </c>
      <c r="B4845" s="2">
        <v>44278</v>
      </c>
      <c r="C4845" s="2" t="str">
        <f t="shared" si="81"/>
        <v>2021</v>
      </c>
      <c r="D4845" t="s">
        <v>26</v>
      </c>
      <c r="E4845" t="s">
        <v>19</v>
      </c>
      <c r="F4845" t="s">
        <v>9816</v>
      </c>
      <c r="H4845" t="s">
        <v>21</v>
      </c>
      <c r="J4845" t="s">
        <v>22</v>
      </c>
      <c r="L4845" t="b">
        <v>0</v>
      </c>
    </row>
    <row r="4846" spans="1:12" hidden="1" x14ac:dyDescent="0.25">
      <c r="A4846" t="s">
        <v>9817</v>
      </c>
      <c r="B4846" s="2">
        <v>44273</v>
      </c>
      <c r="C4846" s="2" t="str">
        <f t="shared" si="81"/>
        <v>2021</v>
      </c>
      <c r="D4846" t="s">
        <v>26</v>
      </c>
      <c r="E4846" t="s">
        <v>13</v>
      </c>
      <c r="F4846" t="s">
        <v>9818</v>
      </c>
      <c r="G4846" t="s">
        <v>15</v>
      </c>
      <c r="I4846" t="s">
        <v>16</v>
      </c>
      <c r="L4846" t="b">
        <v>0</v>
      </c>
    </row>
    <row r="4847" spans="1:12" x14ac:dyDescent="0.25">
      <c r="A4847" t="s">
        <v>9819</v>
      </c>
      <c r="B4847" s="2">
        <v>44158</v>
      </c>
      <c r="C4847" s="2" t="str">
        <f t="shared" ref="C4847:C4910" si="82">TEXT(B4847,"YYYY")</f>
        <v>2020</v>
      </c>
      <c r="D4847" t="s">
        <v>48</v>
      </c>
      <c r="E4847" t="s">
        <v>53</v>
      </c>
      <c r="F4847" t="s">
        <v>9820</v>
      </c>
      <c r="G4847" t="s">
        <v>73</v>
      </c>
      <c r="J4847" t="s">
        <v>22</v>
      </c>
      <c r="K4847" t="s">
        <v>38</v>
      </c>
      <c r="L4847" t="b">
        <v>1</v>
      </c>
    </row>
    <row r="4848" spans="1:12" hidden="1" x14ac:dyDescent="0.25">
      <c r="A4848" t="s">
        <v>9821</v>
      </c>
      <c r="B4848" s="2">
        <v>44258</v>
      </c>
      <c r="C4848" s="2" t="str">
        <f t="shared" si="82"/>
        <v>2021</v>
      </c>
      <c r="D4848" t="s">
        <v>48</v>
      </c>
      <c r="E4848" t="s">
        <v>13</v>
      </c>
      <c r="F4848" t="s">
        <v>9822</v>
      </c>
      <c r="G4848" t="s">
        <v>15</v>
      </c>
      <c r="I4848" t="s">
        <v>16</v>
      </c>
      <c r="L4848" t="b">
        <v>0</v>
      </c>
    </row>
    <row r="4849" spans="1:12" hidden="1" x14ac:dyDescent="0.25">
      <c r="A4849" t="s">
        <v>9823</v>
      </c>
      <c r="B4849" s="2">
        <v>44264</v>
      </c>
      <c r="C4849" s="2" t="str">
        <f t="shared" si="82"/>
        <v>2021</v>
      </c>
      <c r="D4849" t="s">
        <v>48</v>
      </c>
      <c r="E4849" t="s">
        <v>53</v>
      </c>
      <c r="F4849" t="s">
        <v>9824</v>
      </c>
      <c r="G4849" t="s">
        <v>95</v>
      </c>
      <c r="J4849" t="s">
        <v>63</v>
      </c>
      <c r="L4849" t="b">
        <v>0</v>
      </c>
    </row>
    <row r="4850" spans="1:12" hidden="1" x14ac:dyDescent="0.25">
      <c r="A4850" t="s">
        <v>9825</v>
      </c>
      <c r="B4850" s="2">
        <v>44266</v>
      </c>
      <c r="C4850" s="2" t="str">
        <f t="shared" si="82"/>
        <v>2021</v>
      </c>
      <c r="D4850" t="s">
        <v>48</v>
      </c>
      <c r="E4850" t="s">
        <v>19</v>
      </c>
      <c r="F4850" t="s">
        <v>9826</v>
      </c>
      <c r="H4850" t="s">
        <v>62</v>
      </c>
      <c r="J4850" t="s">
        <v>22</v>
      </c>
      <c r="L4850" t="b">
        <v>0</v>
      </c>
    </row>
    <row r="4851" spans="1:12" hidden="1" x14ac:dyDescent="0.25">
      <c r="A4851" t="s">
        <v>9827</v>
      </c>
      <c r="B4851" s="2">
        <v>44266</v>
      </c>
      <c r="C4851" s="2" t="str">
        <f t="shared" si="82"/>
        <v>2021</v>
      </c>
      <c r="D4851" t="s">
        <v>48</v>
      </c>
      <c r="E4851" t="s">
        <v>53</v>
      </c>
      <c r="F4851" t="s">
        <v>9828</v>
      </c>
      <c r="G4851" t="s">
        <v>95</v>
      </c>
      <c r="J4851" t="s">
        <v>63</v>
      </c>
      <c r="L4851" t="b">
        <v>0</v>
      </c>
    </row>
    <row r="4852" spans="1:12" hidden="1" x14ac:dyDescent="0.25">
      <c r="A4852" t="s">
        <v>9829</v>
      </c>
      <c r="B4852" s="2">
        <v>44265</v>
      </c>
      <c r="C4852" s="2" t="str">
        <f t="shared" si="82"/>
        <v>2021</v>
      </c>
      <c r="D4852" t="s">
        <v>48</v>
      </c>
      <c r="E4852" t="s">
        <v>19</v>
      </c>
      <c r="F4852" t="s">
        <v>9830</v>
      </c>
      <c r="H4852" t="s">
        <v>21</v>
      </c>
      <c r="J4852" t="s">
        <v>22</v>
      </c>
      <c r="L4852" t="b">
        <v>0</v>
      </c>
    </row>
    <row r="4853" spans="1:12" hidden="1" x14ac:dyDescent="0.25">
      <c r="A4853" t="s">
        <v>9831</v>
      </c>
      <c r="B4853" s="2">
        <v>44271</v>
      </c>
      <c r="C4853" s="2" t="str">
        <f t="shared" si="82"/>
        <v>2021</v>
      </c>
      <c r="D4853" t="s">
        <v>48</v>
      </c>
      <c r="E4853" t="s">
        <v>19</v>
      </c>
      <c r="F4853" t="s">
        <v>9832</v>
      </c>
      <c r="H4853" t="s">
        <v>21</v>
      </c>
      <c r="J4853" t="s">
        <v>22</v>
      </c>
      <c r="L4853" t="b">
        <v>0</v>
      </c>
    </row>
    <row r="4854" spans="1:12" hidden="1" x14ac:dyDescent="0.25">
      <c r="A4854" t="s">
        <v>9833</v>
      </c>
      <c r="B4854" s="2">
        <v>44272</v>
      </c>
      <c r="C4854" s="2" t="str">
        <f t="shared" si="82"/>
        <v>2021</v>
      </c>
      <c r="D4854" t="s">
        <v>48</v>
      </c>
      <c r="E4854" t="s">
        <v>13</v>
      </c>
      <c r="F4854" t="s">
        <v>9834</v>
      </c>
      <c r="G4854" t="s">
        <v>15</v>
      </c>
      <c r="I4854" t="s">
        <v>16</v>
      </c>
      <c r="L4854" t="b">
        <v>0</v>
      </c>
    </row>
    <row r="4855" spans="1:12" hidden="1" x14ac:dyDescent="0.25">
      <c r="A4855" t="s">
        <v>9835</v>
      </c>
      <c r="B4855" s="2">
        <v>44271</v>
      </c>
      <c r="C4855" s="2" t="str">
        <f t="shared" si="82"/>
        <v>2021</v>
      </c>
      <c r="D4855" t="s">
        <v>48</v>
      </c>
      <c r="E4855" t="s">
        <v>13</v>
      </c>
      <c r="F4855" t="s">
        <v>9836</v>
      </c>
      <c r="G4855" t="s">
        <v>15</v>
      </c>
      <c r="I4855" t="s">
        <v>16</v>
      </c>
      <c r="L4855" t="b">
        <v>0</v>
      </c>
    </row>
    <row r="4856" spans="1:12" hidden="1" x14ac:dyDescent="0.25">
      <c r="A4856" t="s">
        <v>9837</v>
      </c>
      <c r="B4856" s="2">
        <v>44273</v>
      </c>
      <c r="C4856" s="2" t="str">
        <f t="shared" si="82"/>
        <v>2021</v>
      </c>
      <c r="D4856" t="s">
        <v>48</v>
      </c>
      <c r="E4856" t="s">
        <v>53</v>
      </c>
      <c r="F4856" t="s">
        <v>9838</v>
      </c>
      <c r="G4856" t="s">
        <v>95</v>
      </c>
      <c r="J4856" t="s">
        <v>63</v>
      </c>
      <c r="L4856" t="b">
        <v>0</v>
      </c>
    </row>
    <row r="4857" spans="1:12" hidden="1" x14ac:dyDescent="0.25">
      <c r="A4857" t="s">
        <v>9839</v>
      </c>
      <c r="B4857" s="2">
        <v>44278</v>
      </c>
      <c r="C4857" s="2" t="str">
        <f t="shared" si="82"/>
        <v>2021</v>
      </c>
      <c r="D4857" t="s">
        <v>48</v>
      </c>
      <c r="E4857" t="s">
        <v>19</v>
      </c>
      <c r="F4857" t="s">
        <v>9840</v>
      </c>
      <c r="H4857" t="s">
        <v>21</v>
      </c>
      <c r="J4857" t="s">
        <v>22</v>
      </c>
      <c r="L4857" t="b">
        <v>0</v>
      </c>
    </row>
    <row r="4858" spans="1:12" hidden="1" x14ac:dyDescent="0.25">
      <c r="A4858" t="s">
        <v>9841</v>
      </c>
      <c r="B4858" s="2">
        <v>44277</v>
      </c>
      <c r="C4858" s="2" t="str">
        <f t="shared" si="82"/>
        <v>2021</v>
      </c>
      <c r="D4858" t="s">
        <v>48</v>
      </c>
      <c r="E4858" t="s">
        <v>13</v>
      </c>
      <c r="F4858" t="s">
        <v>9842</v>
      </c>
      <c r="G4858" t="s">
        <v>15</v>
      </c>
      <c r="I4858" t="s">
        <v>16</v>
      </c>
      <c r="L4858" t="b">
        <v>0</v>
      </c>
    </row>
    <row r="4859" spans="1:12" hidden="1" x14ac:dyDescent="0.25">
      <c r="A4859" t="s">
        <v>9843</v>
      </c>
      <c r="B4859" s="2">
        <v>44263</v>
      </c>
      <c r="C4859" s="2" t="str">
        <f t="shared" si="82"/>
        <v>2021</v>
      </c>
      <c r="D4859" t="s">
        <v>48</v>
      </c>
      <c r="E4859" t="s">
        <v>19</v>
      </c>
      <c r="F4859" t="s">
        <v>9844</v>
      </c>
      <c r="H4859" t="s">
        <v>62</v>
      </c>
      <c r="J4859" t="s">
        <v>22</v>
      </c>
      <c r="L4859" t="b">
        <v>0</v>
      </c>
    </row>
    <row r="4860" spans="1:12" hidden="1" x14ac:dyDescent="0.25">
      <c r="A4860" t="s">
        <v>9845</v>
      </c>
      <c r="B4860" s="2">
        <v>44280</v>
      </c>
      <c r="C4860" s="2" t="str">
        <f t="shared" si="82"/>
        <v>2021</v>
      </c>
      <c r="D4860" t="s">
        <v>48</v>
      </c>
      <c r="E4860" t="s">
        <v>19</v>
      </c>
      <c r="F4860" t="s">
        <v>9846</v>
      </c>
      <c r="H4860" t="s">
        <v>21</v>
      </c>
      <c r="J4860" t="s">
        <v>22</v>
      </c>
      <c r="L4860" t="b">
        <v>0</v>
      </c>
    </row>
    <row r="4861" spans="1:12" hidden="1" x14ac:dyDescent="0.25">
      <c r="A4861" t="s">
        <v>9847</v>
      </c>
      <c r="B4861" s="2">
        <v>44281</v>
      </c>
      <c r="C4861" s="2" t="str">
        <f t="shared" si="82"/>
        <v>2021</v>
      </c>
      <c r="D4861" t="s">
        <v>48</v>
      </c>
      <c r="E4861" t="s">
        <v>19</v>
      </c>
      <c r="F4861" t="s">
        <v>9848</v>
      </c>
      <c r="H4861" t="s">
        <v>62</v>
      </c>
      <c r="J4861" t="s">
        <v>51</v>
      </c>
      <c r="L4861" t="b">
        <v>0</v>
      </c>
    </row>
    <row r="4862" spans="1:12" hidden="1" x14ac:dyDescent="0.25">
      <c r="A4862" t="s">
        <v>9849</v>
      </c>
      <c r="B4862" s="2">
        <v>44280</v>
      </c>
      <c r="C4862" s="2" t="str">
        <f t="shared" si="82"/>
        <v>2021</v>
      </c>
      <c r="D4862" t="s">
        <v>48</v>
      </c>
      <c r="E4862" t="s">
        <v>13</v>
      </c>
      <c r="F4862" t="s">
        <v>9850</v>
      </c>
      <c r="G4862" t="s">
        <v>15</v>
      </c>
      <c r="I4862" t="s">
        <v>16</v>
      </c>
      <c r="L4862" t="b">
        <v>0</v>
      </c>
    </row>
    <row r="4863" spans="1:12" x14ac:dyDescent="0.25">
      <c r="A4863" t="s">
        <v>9851</v>
      </c>
      <c r="B4863" s="2">
        <v>44152</v>
      </c>
      <c r="C4863" s="2" t="str">
        <f t="shared" si="82"/>
        <v>2020</v>
      </c>
      <c r="D4863" t="s">
        <v>67</v>
      </c>
      <c r="E4863" t="s">
        <v>53</v>
      </c>
      <c r="F4863" t="s">
        <v>9852</v>
      </c>
      <c r="G4863" t="s">
        <v>95</v>
      </c>
      <c r="J4863" t="s">
        <v>63</v>
      </c>
      <c r="K4863" t="s">
        <v>100</v>
      </c>
      <c r="L4863" t="b">
        <v>1</v>
      </c>
    </row>
    <row r="4864" spans="1:12" hidden="1" x14ac:dyDescent="0.25">
      <c r="A4864" t="s">
        <v>9853</v>
      </c>
      <c r="B4864" s="2">
        <v>44237</v>
      </c>
      <c r="C4864" s="2" t="str">
        <f t="shared" si="82"/>
        <v>2021</v>
      </c>
      <c r="D4864" t="s">
        <v>67</v>
      </c>
      <c r="E4864" t="s">
        <v>53</v>
      </c>
      <c r="F4864" t="s">
        <v>9854</v>
      </c>
      <c r="G4864" t="s">
        <v>95</v>
      </c>
      <c r="J4864" t="s">
        <v>63</v>
      </c>
      <c r="L4864" t="b">
        <v>0</v>
      </c>
    </row>
    <row r="4865" spans="1:12" hidden="1" x14ac:dyDescent="0.25">
      <c r="A4865" t="s">
        <v>9855</v>
      </c>
      <c r="B4865" s="2">
        <v>44274</v>
      </c>
      <c r="C4865" s="2" t="str">
        <f t="shared" si="82"/>
        <v>2021</v>
      </c>
      <c r="D4865" t="s">
        <v>67</v>
      </c>
      <c r="E4865" t="s">
        <v>13</v>
      </c>
      <c r="F4865" t="s">
        <v>9856</v>
      </c>
      <c r="G4865" t="s">
        <v>15</v>
      </c>
      <c r="I4865" t="s">
        <v>16</v>
      </c>
      <c r="L4865" t="b">
        <v>0</v>
      </c>
    </row>
    <row r="4866" spans="1:12" hidden="1" x14ac:dyDescent="0.25">
      <c r="A4866" t="s">
        <v>9857</v>
      </c>
      <c r="B4866" s="2">
        <v>44274</v>
      </c>
      <c r="C4866" s="2" t="str">
        <f t="shared" si="82"/>
        <v>2021</v>
      </c>
      <c r="D4866" t="s">
        <v>67</v>
      </c>
      <c r="E4866" t="s">
        <v>13</v>
      </c>
      <c r="F4866" t="s">
        <v>9858</v>
      </c>
      <c r="G4866" t="s">
        <v>15</v>
      </c>
      <c r="I4866" t="s">
        <v>16</v>
      </c>
      <c r="L4866" t="b">
        <v>0</v>
      </c>
    </row>
    <row r="4867" spans="1:12" x14ac:dyDescent="0.25">
      <c r="A4867" t="s">
        <v>9859</v>
      </c>
      <c r="B4867" s="2">
        <v>44165</v>
      </c>
      <c r="C4867" s="2" t="str">
        <f t="shared" si="82"/>
        <v>2020</v>
      </c>
      <c r="D4867" t="s">
        <v>84</v>
      </c>
      <c r="E4867" t="s">
        <v>13</v>
      </c>
      <c r="F4867" t="s">
        <v>9860</v>
      </c>
      <c r="G4867" t="s">
        <v>15</v>
      </c>
      <c r="I4867" t="s">
        <v>16</v>
      </c>
      <c r="K4867" t="s">
        <v>100</v>
      </c>
      <c r="L4867" t="b">
        <v>1</v>
      </c>
    </row>
    <row r="4868" spans="1:12" hidden="1" x14ac:dyDescent="0.25">
      <c r="A4868" t="s">
        <v>9861</v>
      </c>
      <c r="B4868" s="2">
        <v>44280</v>
      </c>
      <c r="C4868" s="2" t="str">
        <f t="shared" si="82"/>
        <v>2021</v>
      </c>
      <c r="D4868" t="s">
        <v>84</v>
      </c>
      <c r="E4868" t="s">
        <v>19</v>
      </c>
      <c r="F4868" t="s">
        <v>9862</v>
      </c>
      <c r="H4868" t="s">
        <v>62</v>
      </c>
      <c r="J4868" t="s">
        <v>51</v>
      </c>
      <c r="L4868" t="b">
        <v>0</v>
      </c>
    </row>
    <row r="4869" spans="1:12" hidden="1" x14ac:dyDescent="0.25">
      <c r="A4869" t="s">
        <v>9863</v>
      </c>
      <c r="B4869" s="2">
        <v>44257</v>
      </c>
      <c r="C4869" s="2" t="str">
        <f t="shared" si="82"/>
        <v>2021</v>
      </c>
      <c r="D4869" t="s">
        <v>93</v>
      </c>
      <c r="E4869" t="s">
        <v>53</v>
      </c>
      <c r="F4869" t="s">
        <v>9864</v>
      </c>
      <c r="G4869" t="s">
        <v>95</v>
      </c>
      <c r="J4869" t="s">
        <v>63</v>
      </c>
      <c r="L4869" t="b">
        <v>0</v>
      </c>
    </row>
    <row r="4870" spans="1:12" hidden="1" x14ac:dyDescent="0.25">
      <c r="A4870" t="s">
        <v>9865</v>
      </c>
      <c r="B4870" s="2">
        <v>44260</v>
      </c>
      <c r="C4870" s="2" t="str">
        <f t="shared" si="82"/>
        <v>2021</v>
      </c>
      <c r="D4870" t="s">
        <v>93</v>
      </c>
      <c r="E4870" t="s">
        <v>53</v>
      </c>
      <c r="F4870" t="s">
        <v>9866</v>
      </c>
      <c r="G4870" t="s">
        <v>95</v>
      </c>
      <c r="J4870" t="s">
        <v>63</v>
      </c>
      <c r="L4870" t="b">
        <v>0</v>
      </c>
    </row>
    <row r="4871" spans="1:12" hidden="1" x14ac:dyDescent="0.25">
      <c r="A4871" t="s">
        <v>9867</v>
      </c>
      <c r="B4871" s="2">
        <v>44279</v>
      </c>
      <c r="C4871" s="2" t="str">
        <f t="shared" si="82"/>
        <v>2021</v>
      </c>
      <c r="D4871" t="s">
        <v>93</v>
      </c>
      <c r="E4871" t="s">
        <v>53</v>
      </c>
      <c r="F4871" t="s">
        <v>9868</v>
      </c>
      <c r="G4871" t="s">
        <v>95</v>
      </c>
      <c r="J4871" t="s">
        <v>63</v>
      </c>
      <c r="L4871" t="b">
        <v>0</v>
      </c>
    </row>
    <row r="4872" spans="1:12" hidden="1" x14ac:dyDescent="0.25">
      <c r="A4872" t="s">
        <v>9869</v>
      </c>
      <c r="B4872" s="2">
        <v>44280</v>
      </c>
      <c r="C4872" s="2" t="str">
        <f t="shared" si="82"/>
        <v>2021</v>
      </c>
      <c r="D4872" t="s">
        <v>93</v>
      </c>
      <c r="E4872" t="s">
        <v>19</v>
      </c>
      <c r="F4872" t="s">
        <v>9870</v>
      </c>
      <c r="H4872" t="s">
        <v>21</v>
      </c>
      <c r="J4872" t="s">
        <v>22</v>
      </c>
      <c r="L4872" t="b">
        <v>0</v>
      </c>
    </row>
    <row r="4873" spans="1:12" hidden="1" x14ac:dyDescent="0.25">
      <c r="A4873" t="s">
        <v>9871</v>
      </c>
      <c r="B4873" s="2">
        <v>44270</v>
      </c>
      <c r="C4873" s="2" t="str">
        <f t="shared" si="82"/>
        <v>2021</v>
      </c>
      <c r="D4873" t="s">
        <v>338</v>
      </c>
      <c r="E4873" t="s">
        <v>19</v>
      </c>
      <c r="F4873" t="s">
        <v>9872</v>
      </c>
      <c r="H4873" t="s">
        <v>21</v>
      </c>
      <c r="J4873" t="s">
        <v>22</v>
      </c>
      <c r="L4873" t="b">
        <v>0</v>
      </c>
    </row>
    <row r="4874" spans="1:12" hidden="1" x14ac:dyDescent="0.25">
      <c r="A4874" t="s">
        <v>9873</v>
      </c>
      <c r="B4874" s="2">
        <v>44272</v>
      </c>
      <c r="C4874" s="2" t="str">
        <f t="shared" si="82"/>
        <v>2021</v>
      </c>
      <c r="D4874" t="s">
        <v>338</v>
      </c>
      <c r="E4874" t="s">
        <v>13</v>
      </c>
      <c r="F4874" t="s">
        <v>9874</v>
      </c>
      <c r="G4874" t="s">
        <v>149</v>
      </c>
      <c r="I4874" t="s">
        <v>150</v>
      </c>
      <c r="L4874" t="b">
        <v>0</v>
      </c>
    </row>
    <row r="4875" spans="1:12" hidden="1" x14ac:dyDescent="0.25">
      <c r="A4875" t="s">
        <v>9875</v>
      </c>
      <c r="B4875" s="2">
        <v>44281</v>
      </c>
      <c r="C4875" s="2" t="str">
        <f t="shared" si="82"/>
        <v>2021</v>
      </c>
      <c r="D4875" t="s">
        <v>2144</v>
      </c>
      <c r="E4875" t="s">
        <v>19</v>
      </c>
      <c r="F4875" t="s">
        <v>9876</v>
      </c>
      <c r="H4875" t="s">
        <v>21</v>
      </c>
      <c r="J4875" t="s">
        <v>22</v>
      </c>
      <c r="L4875" t="b">
        <v>0</v>
      </c>
    </row>
    <row r="4876" spans="1:12" hidden="1" x14ac:dyDescent="0.25">
      <c r="A4876" t="s">
        <v>9877</v>
      </c>
      <c r="B4876" s="2">
        <v>44281</v>
      </c>
      <c r="C4876" s="2" t="str">
        <f t="shared" si="82"/>
        <v>2021</v>
      </c>
      <c r="D4876" t="s">
        <v>2144</v>
      </c>
      <c r="E4876" t="s">
        <v>53</v>
      </c>
      <c r="F4876" t="s">
        <v>9878</v>
      </c>
      <c r="G4876" t="s">
        <v>95</v>
      </c>
      <c r="J4876" t="s">
        <v>63</v>
      </c>
      <c r="L4876" t="b">
        <v>0</v>
      </c>
    </row>
    <row r="4877" spans="1:12" hidden="1" x14ac:dyDescent="0.25">
      <c r="A4877" t="s">
        <v>9879</v>
      </c>
      <c r="B4877" s="2">
        <v>44224</v>
      </c>
      <c r="C4877" s="2" t="str">
        <f t="shared" si="82"/>
        <v>2021</v>
      </c>
      <c r="D4877" t="s">
        <v>825</v>
      </c>
      <c r="E4877" t="s">
        <v>53</v>
      </c>
      <c r="F4877" t="s">
        <v>9880</v>
      </c>
      <c r="G4877" t="s">
        <v>89</v>
      </c>
      <c r="J4877" t="s">
        <v>51</v>
      </c>
      <c r="L4877" t="b">
        <v>0</v>
      </c>
    </row>
    <row r="4878" spans="1:12" hidden="1" x14ac:dyDescent="0.25">
      <c r="A4878" t="s">
        <v>9881</v>
      </c>
      <c r="B4878" s="2">
        <v>43182</v>
      </c>
      <c r="C4878" s="2" t="str">
        <f t="shared" si="82"/>
        <v>2018</v>
      </c>
      <c r="D4878" t="s">
        <v>395</v>
      </c>
      <c r="E4878" t="s">
        <v>13</v>
      </c>
      <c r="F4878" t="s">
        <v>9882</v>
      </c>
      <c r="G4878" t="s">
        <v>149</v>
      </c>
      <c r="I4878" t="s">
        <v>150</v>
      </c>
      <c r="L4878" t="b">
        <v>0</v>
      </c>
    </row>
    <row r="4879" spans="1:12" hidden="1" x14ac:dyDescent="0.25">
      <c r="A4879" t="s">
        <v>9883</v>
      </c>
      <c r="B4879" s="2">
        <v>43180</v>
      </c>
      <c r="C4879" s="2" t="str">
        <f t="shared" si="82"/>
        <v>2018</v>
      </c>
      <c r="D4879" t="s">
        <v>575</v>
      </c>
      <c r="E4879" t="s">
        <v>53</v>
      </c>
      <c r="F4879" t="s">
        <v>9884</v>
      </c>
      <c r="G4879" t="s">
        <v>55</v>
      </c>
      <c r="J4879" t="s">
        <v>877</v>
      </c>
      <c r="L4879" t="b">
        <v>0</v>
      </c>
    </row>
    <row r="4880" spans="1:12" hidden="1" x14ac:dyDescent="0.25">
      <c r="A4880" t="s">
        <v>9885</v>
      </c>
      <c r="B4880" s="2">
        <v>43194</v>
      </c>
      <c r="C4880" s="2" t="str">
        <f t="shared" si="82"/>
        <v>2018</v>
      </c>
      <c r="D4880" t="s">
        <v>12</v>
      </c>
      <c r="E4880" t="s">
        <v>13</v>
      </c>
      <c r="F4880" t="s">
        <v>9886</v>
      </c>
      <c r="G4880" t="s">
        <v>15</v>
      </c>
      <c r="I4880" t="s">
        <v>16</v>
      </c>
      <c r="L4880" t="b">
        <v>0</v>
      </c>
    </row>
    <row r="4881" spans="1:12" hidden="1" x14ac:dyDescent="0.25">
      <c r="A4881" t="s">
        <v>9887</v>
      </c>
      <c r="B4881" s="2">
        <v>43157</v>
      </c>
      <c r="C4881" s="2" t="str">
        <f t="shared" si="82"/>
        <v>2018</v>
      </c>
      <c r="D4881" t="s">
        <v>26</v>
      </c>
      <c r="E4881" t="s">
        <v>13</v>
      </c>
      <c r="F4881" t="s">
        <v>9888</v>
      </c>
      <c r="G4881" t="s">
        <v>15</v>
      </c>
      <c r="I4881" t="s">
        <v>16</v>
      </c>
      <c r="L4881" t="b">
        <v>0</v>
      </c>
    </row>
    <row r="4882" spans="1:12" x14ac:dyDescent="0.25">
      <c r="A4882" t="s">
        <v>9889</v>
      </c>
      <c r="B4882" s="2">
        <v>43149</v>
      </c>
      <c r="C4882" s="2" t="str">
        <f t="shared" si="82"/>
        <v>2018</v>
      </c>
      <c r="D4882" t="s">
        <v>26</v>
      </c>
      <c r="E4882" t="s">
        <v>53</v>
      </c>
      <c r="F4882" t="s">
        <v>9890</v>
      </c>
      <c r="G4882" t="s">
        <v>95</v>
      </c>
      <c r="J4882" t="s">
        <v>63</v>
      </c>
      <c r="K4882" t="s">
        <v>100</v>
      </c>
      <c r="L4882" t="b">
        <v>1</v>
      </c>
    </row>
    <row r="4883" spans="1:12" hidden="1" x14ac:dyDescent="0.25">
      <c r="A4883" t="s">
        <v>9891</v>
      </c>
      <c r="B4883" s="2">
        <v>43158</v>
      </c>
      <c r="C4883" s="2" t="str">
        <f t="shared" si="82"/>
        <v>2018</v>
      </c>
      <c r="D4883" t="s">
        <v>26</v>
      </c>
      <c r="E4883" t="s">
        <v>13</v>
      </c>
      <c r="F4883" t="s">
        <v>9892</v>
      </c>
      <c r="G4883" t="s">
        <v>15</v>
      </c>
      <c r="I4883" t="s">
        <v>16</v>
      </c>
      <c r="L4883" t="b">
        <v>0</v>
      </c>
    </row>
    <row r="4884" spans="1:12" hidden="1" x14ac:dyDescent="0.25">
      <c r="A4884" t="s">
        <v>9893</v>
      </c>
      <c r="B4884" s="2">
        <v>43158</v>
      </c>
      <c r="C4884" s="2" t="str">
        <f t="shared" si="82"/>
        <v>2018</v>
      </c>
      <c r="D4884" t="s">
        <v>26</v>
      </c>
      <c r="E4884" t="s">
        <v>13</v>
      </c>
      <c r="F4884" t="s">
        <v>9894</v>
      </c>
      <c r="G4884" t="s">
        <v>15</v>
      </c>
      <c r="I4884" t="s">
        <v>16</v>
      </c>
      <c r="L4884" t="b">
        <v>0</v>
      </c>
    </row>
    <row r="4885" spans="1:12" hidden="1" x14ac:dyDescent="0.25">
      <c r="A4885" t="s">
        <v>9895</v>
      </c>
      <c r="B4885" s="2">
        <v>43172</v>
      </c>
      <c r="C4885" s="2" t="str">
        <f t="shared" si="82"/>
        <v>2018</v>
      </c>
      <c r="D4885" t="s">
        <v>26</v>
      </c>
      <c r="E4885" t="s">
        <v>53</v>
      </c>
      <c r="F4885" t="s">
        <v>9896</v>
      </c>
      <c r="G4885" t="s">
        <v>55</v>
      </c>
      <c r="J4885" t="s">
        <v>22</v>
      </c>
      <c r="L4885" t="b">
        <v>0</v>
      </c>
    </row>
    <row r="4886" spans="1:12" hidden="1" x14ac:dyDescent="0.25">
      <c r="A4886" t="s">
        <v>9897</v>
      </c>
      <c r="B4886" s="2">
        <v>43087</v>
      </c>
      <c r="C4886" s="2" t="str">
        <f t="shared" si="82"/>
        <v>2017</v>
      </c>
      <c r="D4886" t="s">
        <v>48</v>
      </c>
      <c r="E4886" t="s">
        <v>53</v>
      </c>
      <c r="F4886" t="s">
        <v>9898</v>
      </c>
      <c r="G4886" t="s">
        <v>89</v>
      </c>
      <c r="J4886" t="s">
        <v>51</v>
      </c>
      <c r="L4886" t="b">
        <v>0</v>
      </c>
    </row>
    <row r="4887" spans="1:12" hidden="1" x14ac:dyDescent="0.25">
      <c r="A4887" t="s">
        <v>9899</v>
      </c>
      <c r="B4887" s="2">
        <v>43160</v>
      </c>
      <c r="C4887" s="2" t="str">
        <f t="shared" si="82"/>
        <v>2018</v>
      </c>
      <c r="D4887" t="s">
        <v>48</v>
      </c>
      <c r="E4887" t="s">
        <v>13</v>
      </c>
      <c r="F4887" t="s">
        <v>9900</v>
      </c>
      <c r="G4887" t="s">
        <v>15</v>
      </c>
      <c r="I4887" t="s">
        <v>16</v>
      </c>
      <c r="L4887" t="b">
        <v>0</v>
      </c>
    </row>
    <row r="4888" spans="1:12" hidden="1" x14ac:dyDescent="0.25">
      <c r="A4888" t="s">
        <v>9901</v>
      </c>
      <c r="B4888" s="2">
        <v>43180</v>
      </c>
      <c r="C4888" s="2" t="str">
        <f t="shared" si="82"/>
        <v>2018</v>
      </c>
      <c r="D4888" t="s">
        <v>48</v>
      </c>
      <c r="E4888" t="s">
        <v>53</v>
      </c>
      <c r="F4888" t="s">
        <v>9902</v>
      </c>
      <c r="G4888" t="s">
        <v>31</v>
      </c>
      <c r="J4888" t="s">
        <v>22</v>
      </c>
      <c r="L4888" t="b">
        <v>0</v>
      </c>
    </row>
    <row r="4889" spans="1:12" hidden="1" x14ac:dyDescent="0.25">
      <c r="A4889" t="s">
        <v>9903</v>
      </c>
      <c r="B4889" s="2">
        <v>43195</v>
      </c>
      <c r="C4889" s="2" t="str">
        <f t="shared" si="82"/>
        <v>2018</v>
      </c>
      <c r="D4889" t="s">
        <v>48</v>
      </c>
      <c r="E4889" t="s">
        <v>13</v>
      </c>
      <c r="F4889" t="s">
        <v>9904</v>
      </c>
      <c r="G4889" t="s">
        <v>15</v>
      </c>
      <c r="I4889" t="s">
        <v>16</v>
      </c>
      <c r="L4889" t="b">
        <v>0</v>
      </c>
    </row>
    <row r="4890" spans="1:12" hidden="1" x14ac:dyDescent="0.25">
      <c r="A4890" t="s">
        <v>9905</v>
      </c>
      <c r="B4890" s="2">
        <v>43167</v>
      </c>
      <c r="C4890" s="2" t="str">
        <f t="shared" si="82"/>
        <v>2018</v>
      </c>
      <c r="D4890" t="s">
        <v>48</v>
      </c>
      <c r="E4890" t="s">
        <v>19</v>
      </c>
      <c r="F4890" t="s">
        <v>9906</v>
      </c>
      <c r="H4890" t="s">
        <v>62</v>
      </c>
      <c r="J4890" t="s">
        <v>22</v>
      </c>
      <c r="L4890" t="b">
        <v>0</v>
      </c>
    </row>
    <row r="4891" spans="1:12" x14ac:dyDescent="0.25">
      <c r="A4891" t="s">
        <v>9907</v>
      </c>
      <c r="B4891" s="2">
        <v>43139</v>
      </c>
      <c r="C4891" s="2" t="str">
        <f t="shared" si="82"/>
        <v>2018</v>
      </c>
      <c r="D4891" t="s">
        <v>48</v>
      </c>
      <c r="E4891" t="s">
        <v>13</v>
      </c>
      <c r="F4891" t="s">
        <v>9908</v>
      </c>
      <c r="G4891" t="s">
        <v>149</v>
      </c>
      <c r="I4891" t="s">
        <v>150</v>
      </c>
      <c r="K4891" t="s">
        <v>38</v>
      </c>
      <c r="L4891" t="b">
        <v>1</v>
      </c>
    </row>
    <row r="4892" spans="1:12" hidden="1" x14ac:dyDescent="0.25">
      <c r="A4892" t="s">
        <v>9909</v>
      </c>
      <c r="B4892" s="2">
        <v>43154</v>
      </c>
      <c r="C4892" s="2" t="str">
        <f t="shared" si="82"/>
        <v>2018</v>
      </c>
      <c r="D4892" t="s">
        <v>48</v>
      </c>
      <c r="E4892" t="s">
        <v>13</v>
      </c>
      <c r="F4892" t="s">
        <v>9910</v>
      </c>
      <c r="G4892" t="s">
        <v>15</v>
      </c>
      <c r="I4892" t="s">
        <v>16</v>
      </c>
      <c r="L4892" t="b">
        <v>0</v>
      </c>
    </row>
    <row r="4893" spans="1:12" hidden="1" x14ac:dyDescent="0.25">
      <c r="A4893" t="s">
        <v>9911</v>
      </c>
      <c r="B4893" s="2">
        <v>43159</v>
      </c>
      <c r="C4893" s="2" t="str">
        <f t="shared" si="82"/>
        <v>2018</v>
      </c>
      <c r="D4893" t="s">
        <v>48</v>
      </c>
      <c r="E4893" t="s">
        <v>53</v>
      </c>
      <c r="F4893" t="s">
        <v>9912</v>
      </c>
      <c r="G4893" t="s">
        <v>95</v>
      </c>
      <c r="J4893" t="s">
        <v>63</v>
      </c>
      <c r="L4893" t="b">
        <v>0</v>
      </c>
    </row>
    <row r="4894" spans="1:12" hidden="1" x14ac:dyDescent="0.25">
      <c r="A4894" t="s">
        <v>9913</v>
      </c>
      <c r="B4894" s="2">
        <v>43160</v>
      </c>
      <c r="C4894" s="2" t="str">
        <f t="shared" si="82"/>
        <v>2018</v>
      </c>
      <c r="D4894" t="s">
        <v>48</v>
      </c>
      <c r="E4894" t="s">
        <v>13</v>
      </c>
      <c r="F4894" t="s">
        <v>9914</v>
      </c>
      <c r="G4894" t="s">
        <v>15</v>
      </c>
      <c r="I4894" t="s">
        <v>16</v>
      </c>
      <c r="L4894" t="b">
        <v>0</v>
      </c>
    </row>
    <row r="4895" spans="1:12" hidden="1" x14ac:dyDescent="0.25">
      <c r="A4895" t="s">
        <v>9915</v>
      </c>
      <c r="B4895" s="2">
        <v>43160</v>
      </c>
      <c r="C4895" s="2" t="str">
        <f t="shared" si="82"/>
        <v>2018</v>
      </c>
      <c r="D4895" t="s">
        <v>48</v>
      </c>
      <c r="E4895" t="s">
        <v>13</v>
      </c>
      <c r="F4895" t="s">
        <v>9916</v>
      </c>
      <c r="G4895" t="s">
        <v>15</v>
      </c>
      <c r="I4895" t="s">
        <v>16</v>
      </c>
      <c r="L4895" t="b">
        <v>0</v>
      </c>
    </row>
    <row r="4896" spans="1:12" x14ac:dyDescent="0.25">
      <c r="A4896" t="s">
        <v>9917</v>
      </c>
      <c r="B4896" s="2">
        <v>43160</v>
      </c>
      <c r="C4896" s="2" t="str">
        <f t="shared" si="82"/>
        <v>2018</v>
      </c>
      <c r="D4896" t="s">
        <v>48</v>
      </c>
      <c r="E4896" t="s">
        <v>19</v>
      </c>
      <c r="F4896" t="s">
        <v>9918</v>
      </c>
      <c r="H4896" t="s">
        <v>62</v>
      </c>
      <c r="J4896" t="s">
        <v>22</v>
      </c>
      <c r="K4896" t="s">
        <v>34</v>
      </c>
      <c r="L4896" t="b">
        <v>1</v>
      </c>
    </row>
    <row r="4897" spans="1:12" hidden="1" x14ac:dyDescent="0.25">
      <c r="A4897" t="s">
        <v>9919</v>
      </c>
      <c r="B4897" s="2">
        <v>43161</v>
      </c>
      <c r="C4897" s="2" t="str">
        <f t="shared" si="82"/>
        <v>2018</v>
      </c>
      <c r="D4897" t="s">
        <v>48</v>
      </c>
      <c r="E4897" t="s">
        <v>13</v>
      </c>
      <c r="F4897" t="s">
        <v>9920</v>
      </c>
      <c r="G4897" t="s">
        <v>15</v>
      </c>
      <c r="I4897" t="s">
        <v>16</v>
      </c>
      <c r="L4897" t="b">
        <v>0</v>
      </c>
    </row>
    <row r="4898" spans="1:12" hidden="1" x14ac:dyDescent="0.25">
      <c r="A4898" t="s">
        <v>9921</v>
      </c>
      <c r="B4898" s="2">
        <v>43161</v>
      </c>
      <c r="C4898" s="2" t="str">
        <f t="shared" si="82"/>
        <v>2018</v>
      </c>
      <c r="D4898" t="s">
        <v>48</v>
      </c>
      <c r="E4898" t="s">
        <v>13</v>
      </c>
      <c r="F4898" t="s">
        <v>9922</v>
      </c>
      <c r="G4898" t="s">
        <v>334</v>
      </c>
      <c r="I4898" t="s">
        <v>16</v>
      </c>
      <c r="L4898" t="b">
        <v>0</v>
      </c>
    </row>
    <row r="4899" spans="1:12" x14ac:dyDescent="0.25">
      <c r="A4899" t="s">
        <v>9923</v>
      </c>
      <c r="B4899" s="2">
        <v>43161</v>
      </c>
      <c r="C4899" s="2" t="str">
        <f t="shared" si="82"/>
        <v>2018</v>
      </c>
      <c r="D4899" t="s">
        <v>48</v>
      </c>
      <c r="E4899" t="s">
        <v>19</v>
      </c>
      <c r="F4899" t="s">
        <v>9924</v>
      </c>
      <c r="H4899" t="s">
        <v>21</v>
      </c>
      <c r="J4899" t="s">
        <v>22</v>
      </c>
      <c r="K4899" t="s">
        <v>506</v>
      </c>
      <c r="L4899" t="b">
        <v>1</v>
      </c>
    </row>
    <row r="4900" spans="1:12" hidden="1" x14ac:dyDescent="0.25">
      <c r="A4900" t="s">
        <v>9925</v>
      </c>
      <c r="B4900" s="2">
        <v>43164</v>
      </c>
      <c r="C4900" s="2" t="str">
        <f t="shared" si="82"/>
        <v>2018</v>
      </c>
      <c r="D4900" t="s">
        <v>48</v>
      </c>
      <c r="E4900" t="s">
        <v>53</v>
      </c>
      <c r="F4900" t="s">
        <v>9926</v>
      </c>
      <c r="G4900" t="s">
        <v>95</v>
      </c>
      <c r="J4900" t="s">
        <v>63</v>
      </c>
      <c r="L4900" t="b">
        <v>0</v>
      </c>
    </row>
    <row r="4901" spans="1:12" hidden="1" x14ac:dyDescent="0.25">
      <c r="A4901" t="s">
        <v>9927</v>
      </c>
      <c r="B4901" s="2">
        <v>43165</v>
      </c>
      <c r="C4901" s="2" t="str">
        <f t="shared" si="82"/>
        <v>2018</v>
      </c>
      <c r="D4901" t="s">
        <v>48</v>
      </c>
      <c r="E4901" t="s">
        <v>19</v>
      </c>
      <c r="F4901" t="s">
        <v>9928</v>
      </c>
      <c r="H4901" t="s">
        <v>62</v>
      </c>
      <c r="J4901" t="s">
        <v>51</v>
      </c>
      <c r="L4901" t="b">
        <v>0</v>
      </c>
    </row>
    <row r="4902" spans="1:12" hidden="1" x14ac:dyDescent="0.25">
      <c r="A4902" t="s">
        <v>9929</v>
      </c>
      <c r="B4902" s="2">
        <v>43167</v>
      </c>
      <c r="C4902" s="2" t="str">
        <f t="shared" si="82"/>
        <v>2018</v>
      </c>
      <c r="D4902" t="s">
        <v>48</v>
      </c>
      <c r="E4902" t="s">
        <v>13</v>
      </c>
      <c r="F4902" t="s">
        <v>9930</v>
      </c>
      <c r="G4902" t="s">
        <v>15</v>
      </c>
      <c r="I4902" t="s">
        <v>16</v>
      </c>
      <c r="L4902" t="b">
        <v>0</v>
      </c>
    </row>
    <row r="4903" spans="1:12" hidden="1" x14ac:dyDescent="0.25">
      <c r="A4903" t="s">
        <v>9931</v>
      </c>
      <c r="B4903" s="2">
        <v>43166</v>
      </c>
      <c r="C4903" s="2" t="str">
        <f t="shared" si="82"/>
        <v>2018</v>
      </c>
      <c r="D4903" t="s">
        <v>48</v>
      </c>
      <c r="E4903" t="s">
        <v>13</v>
      </c>
      <c r="F4903" t="s">
        <v>9932</v>
      </c>
      <c r="G4903" t="s">
        <v>15</v>
      </c>
      <c r="I4903" t="s">
        <v>16</v>
      </c>
      <c r="L4903" t="b">
        <v>0</v>
      </c>
    </row>
    <row r="4904" spans="1:12" hidden="1" x14ac:dyDescent="0.25">
      <c r="A4904" t="s">
        <v>9933</v>
      </c>
      <c r="B4904" s="2">
        <v>43165</v>
      </c>
      <c r="C4904" s="2" t="str">
        <f t="shared" si="82"/>
        <v>2018</v>
      </c>
      <c r="D4904" t="s">
        <v>48</v>
      </c>
      <c r="E4904" t="s">
        <v>13</v>
      </c>
      <c r="F4904" t="s">
        <v>9934</v>
      </c>
      <c r="G4904" t="s">
        <v>15</v>
      </c>
      <c r="I4904" t="s">
        <v>16</v>
      </c>
      <c r="L4904" t="b">
        <v>0</v>
      </c>
    </row>
    <row r="4905" spans="1:12" hidden="1" x14ac:dyDescent="0.25">
      <c r="A4905" t="s">
        <v>9935</v>
      </c>
      <c r="B4905" s="2">
        <v>43167</v>
      </c>
      <c r="C4905" s="2" t="str">
        <f t="shared" si="82"/>
        <v>2018</v>
      </c>
      <c r="D4905" t="s">
        <v>48</v>
      </c>
      <c r="E4905" t="s">
        <v>13</v>
      </c>
      <c r="F4905" t="s">
        <v>9936</v>
      </c>
      <c r="G4905" t="s">
        <v>15</v>
      </c>
      <c r="I4905" t="s">
        <v>16</v>
      </c>
      <c r="L4905" t="b">
        <v>0</v>
      </c>
    </row>
    <row r="4906" spans="1:12" hidden="1" x14ac:dyDescent="0.25">
      <c r="A4906" t="s">
        <v>9937</v>
      </c>
      <c r="B4906" s="2">
        <v>43171</v>
      </c>
      <c r="C4906" s="2" t="str">
        <f t="shared" si="82"/>
        <v>2018</v>
      </c>
      <c r="D4906" t="s">
        <v>48</v>
      </c>
      <c r="E4906" t="s">
        <v>53</v>
      </c>
      <c r="F4906" t="s">
        <v>9938</v>
      </c>
      <c r="G4906" t="s">
        <v>55</v>
      </c>
      <c r="J4906" t="s">
        <v>51</v>
      </c>
      <c r="L4906" t="b">
        <v>0</v>
      </c>
    </row>
    <row r="4907" spans="1:12" hidden="1" x14ac:dyDescent="0.25">
      <c r="A4907" t="s">
        <v>9939</v>
      </c>
      <c r="B4907" s="2">
        <v>43172</v>
      </c>
      <c r="C4907" s="2" t="str">
        <f t="shared" si="82"/>
        <v>2018</v>
      </c>
      <c r="D4907" t="s">
        <v>48</v>
      </c>
      <c r="E4907" t="s">
        <v>53</v>
      </c>
      <c r="F4907" t="s">
        <v>9940</v>
      </c>
      <c r="G4907" t="s">
        <v>73</v>
      </c>
      <c r="J4907" t="s">
        <v>22</v>
      </c>
      <c r="L4907" t="b">
        <v>0</v>
      </c>
    </row>
    <row r="4908" spans="1:12" hidden="1" x14ac:dyDescent="0.25">
      <c r="A4908" t="s">
        <v>9941</v>
      </c>
      <c r="B4908" s="2">
        <v>43172</v>
      </c>
      <c r="C4908" s="2" t="str">
        <f t="shared" si="82"/>
        <v>2018</v>
      </c>
      <c r="D4908" t="s">
        <v>48</v>
      </c>
      <c r="E4908" t="s">
        <v>13</v>
      </c>
      <c r="F4908" t="s">
        <v>9942</v>
      </c>
      <c r="G4908" t="s">
        <v>15</v>
      </c>
      <c r="I4908" t="s">
        <v>16</v>
      </c>
      <c r="L4908" t="b">
        <v>0</v>
      </c>
    </row>
    <row r="4909" spans="1:12" hidden="1" x14ac:dyDescent="0.25">
      <c r="A4909" t="s">
        <v>9943</v>
      </c>
      <c r="B4909" s="2">
        <v>43173</v>
      </c>
      <c r="C4909" s="2" t="str">
        <f t="shared" si="82"/>
        <v>2018</v>
      </c>
      <c r="D4909" t="s">
        <v>48</v>
      </c>
      <c r="E4909" t="s">
        <v>53</v>
      </c>
      <c r="F4909" t="s">
        <v>9944</v>
      </c>
      <c r="G4909" t="s">
        <v>55</v>
      </c>
      <c r="J4909" t="s">
        <v>22</v>
      </c>
      <c r="L4909" t="b">
        <v>0</v>
      </c>
    </row>
    <row r="4910" spans="1:12" hidden="1" x14ac:dyDescent="0.25">
      <c r="A4910" t="s">
        <v>9945</v>
      </c>
      <c r="B4910" s="2">
        <v>43178</v>
      </c>
      <c r="C4910" s="2" t="str">
        <f t="shared" si="82"/>
        <v>2018</v>
      </c>
      <c r="D4910" t="s">
        <v>48</v>
      </c>
      <c r="E4910" t="s">
        <v>13</v>
      </c>
      <c r="F4910" t="s">
        <v>9946</v>
      </c>
      <c r="G4910" t="s">
        <v>15</v>
      </c>
      <c r="I4910" t="s">
        <v>16</v>
      </c>
      <c r="L4910" t="b">
        <v>0</v>
      </c>
    </row>
    <row r="4911" spans="1:12" hidden="1" x14ac:dyDescent="0.25">
      <c r="A4911" t="s">
        <v>9947</v>
      </c>
      <c r="B4911" s="2">
        <v>43174</v>
      </c>
      <c r="C4911" s="2" t="str">
        <f t="shared" ref="C4911:C4974" si="83">TEXT(B4911,"YYYY")</f>
        <v>2018</v>
      </c>
      <c r="D4911" t="s">
        <v>48</v>
      </c>
      <c r="E4911" t="s">
        <v>13</v>
      </c>
      <c r="F4911" t="s">
        <v>9948</v>
      </c>
      <c r="G4911" t="s">
        <v>15</v>
      </c>
      <c r="I4911" t="s">
        <v>16</v>
      </c>
      <c r="L4911" t="b">
        <v>0</v>
      </c>
    </row>
    <row r="4912" spans="1:12" hidden="1" x14ac:dyDescent="0.25">
      <c r="A4912" t="s">
        <v>9949</v>
      </c>
      <c r="B4912" s="2">
        <v>43174</v>
      </c>
      <c r="C4912" s="2" t="str">
        <f t="shared" si="83"/>
        <v>2018</v>
      </c>
      <c r="D4912" t="s">
        <v>48</v>
      </c>
      <c r="E4912" t="s">
        <v>13</v>
      </c>
      <c r="F4912" t="s">
        <v>9950</v>
      </c>
      <c r="G4912" t="s">
        <v>15</v>
      </c>
      <c r="I4912" t="s">
        <v>16</v>
      </c>
      <c r="L4912" t="b">
        <v>0</v>
      </c>
    </row>
    <row r="4913" spans="1:12" hidden="1" x14ac:dyDescent="0.25">
      <c r="A4913" t="s">
        <v>9951</v>
      </c>
      <c r="B4913" s="2">
        <v>43174</v>
      </c>
      <c r="C4913" s="2" t="str">
        <f t="shared" si="83"/>
        <v>2018</v>
      </c>
      <c r="D4913" t="s">
        <v>48</v>
      </c>
      <c r="E4913" t="s">
        <v>53</v>
      </c>
      <c r="F4913" t="s">
        <v>9952</v>
      </c>
      <c r="G4913" t="s">
        <v>55</v>
      </c>
      <c r="J4913" t="s">
        <v>51</v>
      </c>
      <c r="L4913" t="b">
        <v>0</v>
      </c>
    </row>
    <row r="4914" spans="1:12" hidden="1" x14ac:dyDescent="0.25">
      <c r="A4914" t="s">
        <v>9953</v>
      </c>
      <c r="B4914" s="2">
        <v>43180</v>
      </c>
      <c r="C4914" s="2" t="str">
        <f t="shared" si="83"/>
        <v>2018</v>
      </c>
      <c r="D4914" t="s">
        <v>48</v>
      </c>
      <c r="E4914" t="s">
        <v>53</v>
      </c>
      <c r="F4914" t="s">
        <v>9954</v>
      </c>
      <c r="G4914" t="s">
        <v>95</v>
      </c>
      <c r="J4914" t="s">
        <v>63</v>
      </c>
      <c r="L4914" t="b">
        <v>0</v>
      </c>
    </row>
    <row r="4915" spans="1:12" hidden="1" x14ac:dyDescent="0.25">
      <c r="A4915" t="s">
        <v>9955</v>
      </c>
      <c r="B4915" s="2">
        <v>43182</v>
      </c>
      <c r="C4915" s="2" t="str">
        <f t="shared" si="83"/>
        <v>2018</v>
      </c>
      <c r="D4915" t="s">
        <v>48</v>
      </c>
      <c r="E4915" t="s">
        <v>13</v>
      </c>
      <c r="F4915" t="s">
        <v>9956</v>
      </c>
      <c r="G4915" t="s">
        <v>15</v>
      </c>
      <c r="I4915" t="s">
        <v>16</v>
      </c>
      <c r="L4915" t="b">
        <v>0</v>
      </c>
    </row>
    <row r="4916" spans="1:12" hidden="1" x14ac:dyDescent="0.25">
      <c r="A4916" t="s">
        <v>9957</v>
      </c>
      <c r="B4916" s="2">
        <v>43180</v>
      </c>
      <c r="C4916" s="2" t="str">
        <f t="shared" si="83"/>
        <v>2018</v>
      </c>
      <c r="D4916" t="s">
        <v>48</v>
      </c>
      <c r="E4916" t="s">
        <v>13</v>
      </c>
      <c r="F4916" t="s">
        <v>9958</v>
      </c>
      <c r="G4916" t="s">
        <v>15</v>
      </c>
      <c r="I4916" t="s">
        <v>16</v>
      </c>
      <c r="L4916" t="b">
        <v>0</v>
      </c>
    </row>
    <row r="4917" spans="1:12" hidden="1" x14ac:dyDescent="0.25">
      <c r="A4917" t="s">
        <v>9959</v>
      </c>
      <c r="B4917" s="2">
        <v>43179</v>
      </c>
      <c r="C4917" s="2" t="str">
        <f t="shared" si="83"/>
        <v>2018</v>
      </c>
      <c r="D4917" t="s">
        <v>48</v>
      </c>
      <c r="E4917" t="s">
        <v>19</v>
      </c>
      <c r="F4917" t="s">
        <v>9960</v>
      </c>
      <c r="H4917" t="s">
        <v>62</v>
      </c>
      <c r="J4917" t="s">
        <v>22</v>
      </c>
      <c r="L4917" t="b">
        <v>0</v>
      </c>
    </row>
    <row r="4918" spans="1:12" hidden="1" x14ac:dyDescent="0.25">
      <c r="A4918" t="s">
        <v>9961</v>
      </c>
      <c r="B4918" s="2">
        <v>43179</v>
      </c>
      <c r="C4918" s="2" t="str">
        <f t="shared" si="83"/>
        <v>2018</v>
      </c>
      <c r="D4918" t="s">
        <v>48</v>
      </c>
      <c r="E4918" t="s">
        <v>13</v>
      </c>
      <c r="F4918" t="s">
        <v>9962</v>
      </c>
      <c r="G4918" t="s">
        <v>15</v>
      </c>
      <c r="I4918" t="s">
        <v>16</v>
      </c>
      <c r="L4918" t="b">
        <v>0</v>
      </c>
    </row>
    <row r="4919" spans="1:12" hidden="1" x14ac:dyDescent="0.25">
      <c r="A4919" t="s">
        <v>9963</v>
      </c>
      <c r="B4919" s="2">
        <v>43180</v>
      </c>
      <c r="C4919" s="2" t="str">
        <f t="shared" si="83"/>
        <v>2018</v>
      </c>
      <c r="D4919" t="s">
        <v>48</v>
      </c>
      <c r="E4919" t="s">
        <v>13</v>
      </c>
      <c r="F4919" t="s">
        <v>9964</v>
      </c>
      <c r="G4919" t="s">
        <v>15</v>
      </c>
      <c r="I4919" t="s">
        <v>16</v>
      </c>
      <c r="L4919" t="b">
        <v>0</v>
      </c>
    </row>
    <row r="4920" spans="1:12" hidden="1" x14ac:dyDescent="0.25">
      <c r="A4920" t="s">
        <v>9965</v>
      </c>
      <c r="B4920" s="2">
        <v>43180</v>
      </c>
      <c r="C4920" s="2" t="str">
        <f t="shared" si="83"/>
        <v>2018</v>
      </c>
      <c r="D4920" t="s">
        <v>48</v>
      </c>
      <c r="E4920" t="s">
        <v>13</v>
      </c>
      <c r="F4920" t="s">
        <v>9966</v>
      </c>
      <c r="G4920" t="s">
        <v>15</v>
      </c>
      <c r="I4920" t="s">
        <v>16</v>
      </c>
      <c r="L4920" t="b">
        <v>0</v>
      </c>
    </row>
    <row r="4921" spans="1:12" x14ac:dyDescent="0.25">
      <c r="A4921" t="s">
        <v>9967</v>
      </c>
      <c r="B4921" s="2">
        <v>43164</v>
      </c>
      <c r="C4921" s="2" t="str">
        <f t="shared" si="83"/>
        <v>2018</v>
      </c>
      <c r="D4921" t="s">
        <v>690</v>
      </c>
      <c r="E4921" t="s">
        <v>19</v>
      </c>
      <c r="F4921" t="s">
        <v>9968</v>
      </c>
      <c r="H4921" t="s">
        <v>21</v>
      </c>
      <c r="J4921" t="s">
        <v>51</v>
      </c>
      <c r="K4921" t="s">
        <v>34</v>
      </c>
      <c r="L4921" t="b">
        <v>1</v>
      </c>
    </row>
    <row r="4922" spans="1:12" x14ac:dyDescent="0.25">
      <c r="A4922" t="s">
        <v>9969</v>
      </c>
      <c r="B4922" s="2">
        <v>43159</v>
      </c>
      <c r="C4922" s="2" t="str">
        <f t="shared" si="83"/>
        <v>2018</v>
      </c>
      <c r="D4922" t="s">
        <v>690</v>
      </c>
      <c r="E4922" t="s">
        <v>13</v>
      </c>
      <c r="F4922" t="s">
        <v>9970</v>
      </c>
      <c r="G4922" t="s">
        <v>86</v>
      </c>
      <c r="I4922" t="s">
        <v>16</v>
      </c>
      <c r="K4922" t="s">
        <v>34</v>
      </c>
      <c r="L4922" t="b">
        <v>1</v>
      </c>
    </row>
    <row r="4923" spans="1:12" hidden="1" x14ac:dyDescent="0.25">
      <c r="A4923" t="s">
        <v>9971</v>
      </c>
      <c r="B4923" s="2">
        <v>43174</v>
      </c>
      <c r="C4923" s="2" t="str">
        <f t="shared" si="83"/>
        <v>2018</v>
      </c>
      <c r="D4923" t="s">
        <v>690</v>
      </c>
      <c r="E4923" t="s">
        <v>13</v>
      </c>
      <c r="F4923" t="s">
        <v>9972</v>
      </c>
      <c r="G4923" t="s">
        <v>86</v>
      </c>
      <c r="I4923" t="s">
        <v>16</v>
      </c>
      <c r="L4923" t="b">
        <v>0</v>
      </c>
    </row>
    <row r="4924" spans="1:12" hidden="1" x14ac:dyDescent="0.25">
      <c r="A4924" t="s">
        <v>9973</v>
      </c>
      <c r="B4924" s="2">
        <v>43186</v>
      </c>
      <c r="C4924" s="2" t="str">
        <f t="shared" si="83"/>
        <v>2018</v>
      </c>
      <c r="D4924" t="s">
        <v>690</v>
      </c>
      <c r="E4924" t="s">
        <v>13</v>
      </c>
      <c r="F4924" t="s">
        <v>9974</v>
      </c>
      <c r="G4924" t="s">
        <v>15</v>
      </c>
      <c r="I4924" t="s">
        <v>16</v>
      </c>
      <c r="L4924" t="b">
        <v>0</v>
      </c>
    </row>
    <row r="4925" spans="1:12" hidden="1" x14ac:dyDescent="0.25">
      <c r="A4925" t="s">
        <v>9975</v>
      </c>
      <c r="B4925" s="2">
        <v>43178</v>
      </c>
      <c r="C4925" s="2" t="str">
        <f t="shared" si="83"/>
        <v>2018</v>
      </c>
      <c r="D4925" t="s">
        <v>690</v>
      </c>
      <c r="E4925" t="s">
        <v>13</v>
      </c>
      <c r="F4925" t="s">
        <v>9976</v>
      </c>
      <c r="G4925" t="s">
        <v>149</v>
      </c>
      <c r="I4925" t="s">
        <v>150</v>
      </c>
      <c r="L4925" t="b">
        <v>0</v>
      </c>
    </row>
    <row r="4926" spans="1:12" hidden="1" x14ac:dyDescent="0.25">
      <c r="A4926" t="s">
        <v>9977</v>
      </c>
      <c r="B4926" s="2">
        <v>43157</v>
      </c>
      <c r="C4926" s="2" t="str">
        <f t="shared" si="83"/>
        <v>2018</v>
      </c>
      <c r="D4926" t="s">
        <v>690</v>
      </c>
      <c r="E4926" t="s">
        <v>53</v>
      </c>
      <c r="F4926" t="s">
        <v>9978</v>
      </c>
      <c r="G4926" t="s">
        <v>73</v>
      </c>
      <c r="J4926" t="s">
        <v>22</v>
      </c>
      <c r="L4926" t="b">
        <v>0</v>
      </c>
    </row>
    <row r="4927" spans="1:12" hidden="1" x14ac:dyDescent="0.25">
      <c r="A4927" t="s">
        <v>9979</v>
      </c>
      <c r="B4927" s="2">
        <v>43158</v>
      </c>
      <c r="C4927" s="2" t="str">
        <f t="shared" si="83"/>
        <v>2018</v>
      </c>
      <c r="D4927" t="s">
        <v>67</v>
      </c>
      <c r="E4927" t="s">
        <v>13</v>
      </c>
      <c r="F4927" t="s">
        <v>9980</v>
      </c>
      <c r="G4927" t="s">
        <v>15</v>
      </c>
      <c r="I4927" t="s">
        <v>16</v>
      </c>
      <c r="L4927" t="b">
        <v>0</v>
      </c>
    </row>
    <row r="4928" spans="1:12" hidden="1" x14ac:dyDescent="0.25">
      <c r="A4928" t="s">
        <v>9981</v>
      </c>
      <c r="B4928" s="2">
        <v>43161</v>
      </c>
      <c r="C4928" s="2" t="str">
        <f t="shared" si="83"/>
        <v>2018</v>
      </c>
      <c r="D4928" t="s">
        <v>67</v>
      </c>
      <c r="E4928" t="s">
        <v>19</v>
      </c>
      <c r="F4928" t="s">
        <v>9982</v>
      </c>
      <c r="H4928" t="s">
        <v>62</v>
      </c>
      <c r="J4928" t="s">
        <v>22</v>
      </c>
      <c r="L4928" t="b">
        <v>0</v>
      </c>
    </row>
    <row r="4929" spans="1:12" hidden="1" x14ac:dyDescent="0.25">
      <c r="A4929" t="s">
        <v>9983</v>
      </c>
      <c r="B4929" s="2">
        <v>43168</v>
      </c>
      <c r="C4929" s="2" t="str">
        <f t="shared" si="83"/>
        <v>2018</v>
      </c>
      <c r="D4929" t="s">
        <v>67</v>
      </c>
      <c r="E4929" t="s">
        <v>19</v>
      </c>
      <c r="F4929" t="s">
        <v>9984</v>
      </c>
      <c r="H4929" t="s">
        <v>62</v>
      </c>
      <c r="J4929" t="s">
        <v>22</v>
      </c>
      <c r="L4929" t="b">
        <v>0</v>
      </c>
    </row>
    <row r="4930" spans="1:12" hidden="1" x14ac:dyDescent="0.25">
      <c r="A4930" t="s">
        <v>9985</v>
      </c>
      <c r="B4930" s="2">
        <v>43179</v>
      </c>
      <c r="C4930" s="2" t="str">
        <f t="shared" si="83"/>
        <v>2018</v>
      </c>
      <c r="D4930" t="s">
        <v>67</v>
      </c>
      <c r="E4930" t="s">
        <v>13</v>
      </c>
      <c r="F4930" t="s">
        <v>9986</v>
      </c>
      <c r="G4930" t="s">
        <v>86</v>
      </c>
      <c r="I4930" t="s">
        <v>16</v>
      </c>
      <c r="L4930" t="b">
        <v>0</v>
      </c>
    </row>
    <row r="4931" spans="1:12" hidden="1" x14ac:dyDescent="0.25">
      <c r="A4931" t="s">
        <v>9987</v>
      </c>
      <c r="B4931" s="2">
        <v>43179</v>
      </c>
      <c r="C4931" s="2" t="str">
        <f t="shared" si="83"/>
        <v>2018</v>
      </c>
      <c r="D4931" t="s">
        <v>67</v>
      </c>
      <c r="E4931" t="s">
        <v>53</v>
      </c>
      <c r="F4931" t="s">
        <v>9988</v>
      </c>
      <c r="G4931" t="s">
        <v>15</v>
      </c>
      <c r="J4931" t="s">
        <v>22</v>
      </c>
      <c r="L4931" t="b">
        <v>0</v>
      </c>
    </row>
    <row r="4932" spans="1:12" hidden="1" x14ac:dyDescent="0.25">
      <c r="A4932" t="s">
        <v>9989</v>
      </c>
      <c r="B4932" s="2">
        <v>43179</v>
      </c>
      <c r="C4932" s="2" t="str">
        <f t="shared" si="83"/>
        <v>2018</v>
      </c>
      <c r="D4932" t="s">
        <v>67</v>
      </c>
      <c r="E4932" t="s">
        <v>19</v>
      </c>
      <c r="F4932" t="s">
        <v>9990</v>
      </c>
      <c r="H4932" t="s">
        <v>37</v>
      </c>
      <c r="J4932" t="s">
        <v>22</v>
      </c>
      <c r="L4932" t="b">
        <v>0</v>
      </c>
    </row>
    <row r="4933" spans="1:12" hidden="1" x14ac:dyDescent="0.25">
      <c r="A4933" t="s">
        <v>9991</v>
      </c>
      <c r="B4933" s="2">
        <v>43182</v>
      </c>
      <c r="C4933" s="2" t="str">
        <f t="shared" si="83"/>
        <v>2018</v>
      </c>
      <c r="D4933" t="s">
        <v>67</v>
      </c>
      <c r="E4933" t="s">
        <v>53</v>
      </c>
      <c r="F4933" t="s">
        <v>9992</v>
      </c>
      <c r="G4933" t="s">
        <v>55</v>
      </c>
      <c r="J4933" t="s">
        <v>22</v>
      </c>
      <c r="L4933" t="b">
        <v>0</v>
      </c>
    </row>
    <row r="4934" spans="1:12" hidden="1" x14ac:dyDescent="0.25">
      <c r="A4934" t="s">
        <v>9993</v>
      </c>
      <c r="B4934" s="2">
        <v>43188</v>
      </c>
      <c r="C4934" s="2" t="str">
        <f t="shared" si="83"/>
        <v>2018</v>
      </c>
      <c r="D4934" t="s">
        <v>67</v>
      </c>
      <c r="E4934" t="s">
        <v>19</v>
      </c>
      <c r="F4934" t="s">
        <v>9994</v>
      </c>
      <c r="H4934" t="s">
        <v>62</v>
      </c>
      <c r="J4934" t="s">
        <v>22</v>
      </c>
      <c r="L4934" t="b">
        <v>0</v>
      </c>
    </row>
    <row r="4935" spans="1:12" hidden="1" x14ac:dyDescent="0.25">
      <c r="A4935" t="s">
        <v>9995</v>
      </c>
      <c r="B4935" s="2">
        <v>43189</v>
      </c>
      <c r="C4935" s="2" t="str">
        <f t="shared" si="83"/>
        <v>2018</v>
      </c>
      <c r="D4935" t="s">
        <v>67</v>
      </c>
      <c r="E4935" t="s">
        <v>19</v>
      </c>
      <c r="F4935" t="s">
        <v>9996</v>
      </c>
      <c r="H4935" t="s">
        <v>62</v>
      </c>
      <c r="J4935" t="s">
        <v>22</v>
      </c>
      <c r="L4935" t="b">
        <v>0</v>
      </c>
    </row>
    <row r="4936" spans="1:12" hidden="1" x14ac:dyDescent="0.25">
      <c r="A4936" t="s">
        <v>9997</v>
      </c>
      <c r="B4936" s="2">
        <v>43189</v>
      </c>
      <c r="C4936" s="2" t="str">
        <f t="shared" si="83"/>
        <v>2018</v>
      </c>
      <c r="D4936" t="s">
        <v>67</v>
      </c>
      <c r="E4936" t="s">
        <v>53</v>
      </c>
      <c r="F4936" t="s">
        <v>9998</v>
      </c>
      <c r="G4936" t="s">
        <v>55</v>
      </c>
      <c r="J4936" t="s">
        <v>22</v>
      </c>
      <c r="L4936" t="b">
        <v>0</v>
      </c>
    </row>
    <row r="4937" spans="1:12" hidden="1" x14ac:dyDescent="0.25">
      <c r="A4937" t="s">
        <v>9999</v>
      </c>
      <c r="B4937" s="2">
        <v>43194</v>
      </c>
      <c r="C4937" s="2" t="str">
        <f t="shared" si="83"/>
        <v>2018</v>
      </c>
      <c r="D4937" t="s">
        <v>67</v>
      </c>
      <c r="E4937" t="s">
        <v>13</v>
      </c>
      <c r="F4937" t="s">
        <v>10000</v>
      </c>
      <c r="G4937" t="s">
        <v>15</v>
      </c>
      <c r="I4937" t="s">
        <v>16</v>
      </c>
      <c r="L4937" t="b">
        <v>0</v>
      </c>
    </row>
    <row r="4938" spans="1:12" hidden="1" x14ac:dyDescent="0.25">
      <c r="A4938" t="s">
        <v>10001</v>
      </c>
      <c r="B4938" s="2">
        <v>43185</v>
      </c>
      <c r="C4938" s="2" t="str">
        <f t="shared" si="83"/>
        <v>2018</v>
      </c>
      <c r="D4938" t="s">
        <v>81</v>
      </c>
      <c r="E4938" t="s">
        <v>19</v>
      </c>
      <c r="F4938" t="s">
        <v>10002</v>
      </c>
      <c r="H4938" t="s">
        <v>62</v>
      </c>
      <c r="J4938" t="s">
        <v>51</v>
      </c>
      <c r="L4938" t="b">
        <v>0</v>
      </c>
    </row>
    <row r="4939" spans="1:12" hidden="1" x14ac:dyDescent="0.25">
      <c r="A4939" t="s">
        <v>10003</v>
      </c>
      <c r="B4939" s="2">
        <v>43160</v>
      </c>
      <c r="C4939" s="2" t="str">
        <f t="shared" si="83"/>
        <v>2018</v>
      </c>
      <c r="D4939" t="s">
        <v>81</v>
      </c>
      <c r="E4939" t="s">
        <v>13</v>
      </c>
      <c r="F4939" t="s">
        <v>10004</v>
      </c>
      <c r="G4939" t="s">
        <v>149</v>
      </c>
      <c r="I4939" t="s">
        <v>150</v>
      </c>
      <c r="L4939" t="b">
        <v>0</v>
      </c>
    </row>
    <row r="4940" spans="1:12" hidden="1" x14ac:dyDescent="0.25">
      <c r="A4940" t="s">
        <v>10005</v>
      </c>
      <c r="B4940" s="2">
        <v>43167</v>
      </c>
      <c r="C4940" s="2" t="str">
        <f t="shared" si="83"/>
        <v>2018</v>
      </c>
      <c r="D4940" t="s">
        <v>81</v>
      </c>
      <c r="E4940" t="s">
        <v>53</v>
      </c>
      <c r="F4940" t="s">
        <v>10006</v>
      </c>
      <c r="G4940" t="s">
        <v>15</v>
      </c>
      <c r="J4940" t="s">
        <v>51</v>
      </c>
      <c r="L4940" t="b">
        <v>0</v>
      </c>
    </row>
    <row r="4941" spans="1:12" hidden="1" x14ac:dyDescent="0.25">
      <c r="A4941" t="s">
        <v>10007</v>
      </c>
      <c r="B4941" s="2">
        <v>43055</v>
      </c>
      <c r="C4941" s="2" t="str">
        <f t="shared" si="83"/>
        <v>2017</v>
      </c>
      <c r="D4941" t="s">
        <v>84</v>
      </c>
      <c r="E4941" t="s">
        <v>53</v>
      </c>
      <c r="F4941" t="s">
        <v>10008</v>
      </c>
      <c r="G4941" t="s">
        <v>55</v>
      </c>
      <c r="J4941" t="s">
        <v>22</v>
      </c>
      <c r="L4941" t="b">
        <v>0</v>
      </c>
    </row>
    <row r="4942" spans="1:12" hidden="1" x14ac:dyDescent="0.25">
      <c r="A4942" t="s">
        <v>10009</v>
      </c>
      <c r="B4942" s="2">
        <v>43168</v>
      </c>
      <c r="C4942" s="2" t="str">
        <f t="shared" si="83"/>
        <v>2018</v>
      </c>
      <c r="D4942" t="s">
        <v>84</v>
      </c>
      <c r="E4942" t="s">
        <v>19</v>
      </c>
      <c r="F4942" t="s">
        <v>10010</v>
      </c>
      <c r="H4942" t="s">
        <v>21</v>
      </c>
      <c r="J4942" t="s">
        <v>51</v>
      </c>
      <c r="L4942" t="b">
        <v>0</v>
      </c>
    </row>
    <row r="4943" spans="1:12" hidden="1" x14ac:dyDescent="0.25">
      <c r="A4943" t="s">
        <v>10011</v>
      </c>
      <c r="B4943" s="2">
        <v>43146</v>
      </c>
      <c r="C4943" s="2" t="str">
        <f t="shared" si="83"/>
        <v>2018</v>
      </c>
      <c r="D4943" t="s">
        <v>93</v>
      </c>
      <c r="E4943" t="s">
        <v>19</v>
      </c>
      <c r="F4943" t="s">
        <v>10012</v>
      </c>
      <c r="H4943" t="s">
        <v>62</v>
      </c>
      <c r="J4943" t="s">
        <v>22</v>
      </c>
      <c r="L4943" t="b">
        <v>0</v>
      </c>
    </row>
    <row r="4944" spans="1:12" hidden="1" x14ac:dyDescent="0.25">
      <c r="A4944" t="s">
        <v>10013</v>
      </c>
      <c r="B4944" s="2">
        <v>43195</v>
      </c>
      <c r="C4944" s="2" t="str">
        <f t="shared" si="83"/>
        <v>2018</v>
      </c>
      <c r="D4944" t="s">
        <v>93</v>
      </c>
      <c r="E4944" t="s">
        <v>13</v>
      </c>
      <c r="F4944" t="s">
        <v>10014</v>
      </c>
      <c r="G4944" t="s">
        <v>15</v>
      </c>
      <c r="I4944" t="s">
        <v>16</v>
      </c>
      <c r="L4944" t="b">
        <v>0</v>
      </c>
    </row>
    <row r="4945" spans="1:12" hidden="1" x14ac:dyDescent="0.25">
      <c r="A4945" t="s">
        <v>10015</v>
      </c>
      <c r="B4945" s="2">
        <v>43160</v>
      </c>
      <c r="C4945" s="2" t="str">
        <f t="shared" si="83"/>
        <v>2018</v>
      </c>
      <c r="D4945" t="s">
        <v>93</v>
      </c>
      <c r="E4945" t="s">
        <v>13</v>
      </c>
      <c r="F4945" t="s">
        <v>10016</v>
      </c>
      <c r="G4945" t="s">
        <v>15</v>
      </c>
      <c r="I4945" t="s">
        <v>16</v>
      </c>
      <c r="L4945" t="b">
        <v>0</v>
      </c>
    </row>
    <row r="4946" spans="1:12" hidden="1" x14ac:dyDescent="0.25">
      <c r="A4946" t="s">
        <v>10017</v>
      </c>
      <c r="B4946" s="2">
        <v>43179</v>
      </c>
      <c r="C4946" s="2" t="str">
        <f t="shared" si="83"/>
        <v>2018</v>
      </c>
      <c r="D4946" t="s">
        <v>93</v>
      </c>
      <c r="E4946" t="s">
        <v>13</v>
      </c>
      <c r="F4946" t="s">
        <v>10018</v>
      </c>
      <c r="G4946" t="s">
        <v>15</v>
      </c>
      <c r="I4946" t="s">
        <v>16</v>
      </c>
      <c r="L4946" t="b">
        <v>0</v>
      </c>
    </row>
    <row r="4947" spans="1:12" hidden="1" x14ac:dyDescent="0.25">
      <c r="A4947" t="s">
        <v>10019</v>
      </c>
      <c r="B4947" s="2">
        <v>43172</v>
      </c>
      <c r="C4947" s="2" t="str">
        <f t="shared" si="83"/>
        <v>2018</v>
      </c>
      <c r="D4947" t="s">
        <v>93</v>
      </c>
      <c r="E4947" t="s">
        <v>13</v>
      </c>
      <c r="F4947" t="s">
        <v>10020</v>
      </c>
      <c r="G4947" t="s">
        <v>15</v>
      </c>
      <c r="I4947" t="s">
        <v>16</v>
      </c>
      <c r="L4947" t="b">
        <v>0</v>
      </c>
    </row>
    <row r="4948" spans="1:12" hidden="1" x14ac:dyDescent="0.25">
      <c r="A4948" t="s">
        <v>10021</v>
      </c>
      <c r="B4948" s="2">
        <v>43174</v>
      </c>
      <c r="C4948" s="2" t="str">
        <f t="shared" si="83"/>
        <v>2018</v>
      </c>
      <c r="D4948" t="s">
        <v>93</v>
      </c>
      <c r="E4948" t="s">
        <v>13</v>
      </c>
      <c r="F4948" t="s">
        <v>10022</v>
      </c>
      <c r="G4948" t="s">
        <v>15</v>
      </c>
      <c r="I4948" t="s">
        <v>16</v>
      </c>
      <c r="L4948" t="b">
        <v>0</v>
      </c>
    </row>
    <row r="4949" spans="1:12" hidden="1" x14ac:dyDescent="0.25">
      <c r="A4949" t="s">
        <v>10023</v>
      </c>
      <c r="B4949" s="2">
        <v>43181</v>
      </c>
      <c r="C4949" s="2" t="str">
        <f t="shared" si="83"/>
        <v>2018</v>
      </c>
      <c r="D4949" t="s">
        <v>93</v>
      </c>
      <c r="E4949" t="s">
        <v>13</v>
      </c>
      <c r="F4949" t="s">
        <v>10024</v>
      </c>
      <c r="G4949" t="s">
        <v>15</v>
      </c>
      <c r="I4949" t="s">
        <v>16</v>
      </c>
      <c r="L4949" t="b">
        <v>0</v>
      </c>
    </row>
    <row r="4950" spans="1:12" hidden="1" x14ac:dyDescent="0.25">
      <c r="A4950" t="s">
        <v>10025</v>
      </c>
      <c r="B4950" s="2">
        <v>43180</v>
      </c>
      <c r="C4950" s="2" t="str">
        <f t="shared" si="83"/>
        <v>2018</v>
      </c>
      <c r="D4950" t="s">
        <v>117</v>
      </c>
      <c r="E4950" t="s">
        <v>53</v>
      </c>
      <c r="F4950" t="s">
        <v>10026</v>
      </c>
      <c r="G4950" t="s">
        <v>55</v>
      </c>
      <c r="J4950" t="s">
        <v>22</v>
      </c>
      <c r="L4950" t="b">
        <v>0</v>
      </c>
    </row>
    <row r="4951" spans="1:12" hidden="1" x14ac:dyDescent="0.25">
      <c r="A4951" t="s">
        <v>10027</v>
      </c>
      <c r="B4951" s="2">
        <v>43174</v>
      </c>
      <c r="C4951" s="2" t="str">
        <f t="shared" si="83"/>
        <v>2018</v>
      </c>
      <c r="D4951" t="s">
        <v>120</v>
      </c>
      <c r="E4951" t="s">
        <v>19</v>
      </c>
      <c r="F4951" t="s">
        <v>10028</v>
      </c>
      <c r="H4951" t="s">
        <v>21</v>
      </c>
      <c r="J4951" t="s">
        <v>51</v>
      </c>
      <c r="L4951" t="b">
        <v>0</v>
      </c>
    </row>
    <row r="4952" spans="1:12" hidden="1" x14ac:dyDescent="0.25">
      <c r="A4952" t="s">
        <v>10029</v>
      </c>
      <c r="B4952" s="2">
        <v>43178</v>
      </c>
      <c r="C4952" s="2" t="str">
        <f t="shared" si="83"/>
        <v>2018</v>
      </c>
      <c r="D4952" t="s">
        <v>120</v>
      </c>
      <c r="E4952" t="s">
        <v>19</v>
      </c>
      <c r="F4952" t="s">
        <v>10030</v>
      </c>
      <c r="H4952" t="s">
        <v>21</v>
      </c>
      <c r="J4952" t="s">
        <v>51</v>
      </c>
      <c r="L4952" t="b">
        <v>0</v>
      </c>
    </row>
    <row r="4953" spans="1:12" x14ac:dyDescent="0.25">
      <c r="A4953" t="s">
        <v>10031</v>
      </c>
      <c r="B4953" s="2">
        <v>43411</v>
      </c>
      <c r="C4953" s="2" t="str">
        <f t="shared" si="83"/>
        <v>2018</v>
      </c>
      <c r="D4953" t="s">
        <v>833</v>
      </c>
      <c r="E4953" t="s">
        <v>13</v>
      </c>
      <c r="F4953" t="s">
        <v>10032</v>
      </c>
      <c r="G4953" t="s">
        <v>15</v>
      </c>
      <c r="I4953" t="s">
        <v>16</v>
      </c>
      <c r="K4953" t="s">
        <v>34</v>
      </c>
      <c r="L4953" t="b">
        <v>1</v>
      </c>
    </row>
    <row r="4954" spans="1:12" hidden="1" x14ac:dyDescent="0.25">
      <c r="A4954" t="s">
        <v>10033</v>
      </c>
      <c r="B4954" s="2">
        <v>43432</v>
      </c>
      <c r="C4954" s="2" t="str">
        <f t="shared" si="83"/>
        <v>2018</v>
      </c>
      <c r="D4954" t="s">
        <v>575</v>
      </c>
      <c r="E4954" t="s">
        <v>53</v>
      </c>
      <c r="F4954" t="s">
        <v>10034</v>
      </c>
      <c r="G4954" t="s">
        <v>55</v>
      </c>
      <c r="J4954" t="s">
        <v>877</v>
      </c>
      <c r="L4954" t="b">
        <v>0</v>
      </c>
    </row>
    <row r="4955" spans="1:12" x14ac:dyDescent="0.25">
      <c r="A4955" t="s">
        <v>10035</v>
      </c>
      <c r="B4955" s="2">
        <v>43411</v>
      </c>
      <c r="C4955" s="2" t="str">
        <f t="shared" si="83"/>
        <v>2018</v>
      </c>
      <c r="D4955" t="s">
        <v>10036</v>
      </c>
      <c r="E4955" t="s">
        <v>13</v>
      </c>
      <c r="F4955" t="s">
        <v>10037</v>
      </c>
      <c r="G4955" t="s">
        <v>15</v>
      </c>
      <c r="I4955" t="s">
        <v>16</v>
      </c>
      <c r="K4955" t="s">
        <v>34</v>
      </c>
      <c r="L4955" t="b">
        <v>1</v>
      </c>
    </row>
    <row r="4956" spans="1:12" x14ac:dyDescent="0.25">
      <c r="A4956" t="s">
        <v>10038</v>
      </c>
      <c r="B4956" s="2">
        <v>43423</v>
      </c>
      <c r="C4956" s="2" t="str">
        <f t="shared" si="83"/>
        <v>2018</v>
      </c>
      <c r="D4956" t="s">
        <v>10036</v>
      </c>
      <c r="E4956" t="s">
        <v>53</v>
      </c>
      <c r="F4956" t="s">
        <v>10039</v>
      </c>
      <c r="G4956" t="s">
        <v>95</v>
      </c>
      <c r="J4956" t="s">
        <v>63</v>
      </c>
      <c r="K4956" t="s">
        <v>100</v>
      </c>
      <c r="L4956" t="b">
        <v>1</v>
      </c>
    </row>
    <row r="4957" spans="1:12" hidden="1" x14ac:dyDescent="0.25">
      <c r="A4957" t="s">
        <v>10040</v>
      </c>
      <c r="B4957" s="2">
        <v>43410</v>
      </c>
      <c r="C4957" s="2" t="str">
        <f t="shared" si="83"/>
        <v>2018</v>
      </c>
      <c r="D4957" t="s">
        <v>12</v>
      </c>
      <c r="E4957" t="s">
        <v>13</v>
      </c>
      <c r="F4957" t="s">
        <v>10041</v>
      </c>
      <c r="G4957" t="s">
        <v>15</v>
      </c>
      <c r="I4957" t="s">
        <v>16</v>
      </c>
      <c r="L4957" t="b">
        <v>0</v>
      </c>
    </row>
    <row r="4958" spans="1:12" hidden="1" x14ac:dyDescent="0.25">
      <c r="A4958" t="s">
        <v>10042</v>
      </c>
      <c r="B4958" s="2">
        <v>43410</v>
      </c>
      <c r="C4958" s="2" t="str">
        <f t="shared" si="83"/>
        <v>2018</v>
      </c>
      <c r="D4958" t="s">
        <v>12</v>
      </c>
      <c r="E4958" t="s">
        <v>13</v>
      </c>
      <c r="F4958" t="s">
        <v>10043</v>
      </c>
      <c r="G4958" t="s">
        <v>15</v>
      </c>
      <c r="I4958" t="s">
        <v>16</v>
      </c>
      <c r="L4958" t="b">
        <v>0</v>
      </c>
    </row>
    <row r="4959" spans="1:12" hidden="1" x14ac:dyDescent="0.25">
      <c r="A4959" t="s">
        <v>10044</v>
      </c>
      <c r="B4959" s="2">
        <v>43410</v>
      </c>
      <c r="C4959" s="2" t="str">
        <f t="shared" si="83"/>
        <v>2018</v>
      </c>
      <c r="D4959" t="s">
        <v>12</v>
      </c>
      <c r="E4959" t="s">
        <v>53</v>
      </c>
      <c r="F4959" t="s">
        <v>10045</v>
      </c>
      <c r="G4959" t="s">
        <v>95</v>
      </c>
      <c r="J4959" t="s">
        <v>63</v>
      </c>
      <c r="L4959" t="b">
        <v>0</v>
      </c>
    </row>
    <row r="4960" spans="1:12" hidden="1" x14ac:dyDescent="0.25">
      <c r="A4960" t="s">
        <v>10046</v>
      </c>
      <c r="B4960" s="2">
        <v>43424</v>
      </c>
      <c r="C4960" s="2" t="str">
        <f t="shared" si="83"/>
        <v>2018</v>
      </c>
      <c r="D4960" t="s">
        <v>12</v>
      </c>
      <c r="E4960" t="s">
        <v>19</v>
      </c>
      <c r="F4960" t="s">
        <v>10047</v>
      </c>
      <c r="H4960" t="s">
        <v>62</v>
      </c>
      <c r="J4960" t="s">
        <v>22</v>
      </c>
      <c r="L4960" t="b">
        <v>0</v>
      </c>
    </row>
    <row r="4961" spans="1:12" hidden="1" x14ac:dyDescent="0.25">
      <c r="A4961" t="s">
        <v>10048</v>
      </c>
      <c r="B4961" s="2">
        <v>43430</v>
      </c>
      <c r="C4961" s="2" t="str">
        <f t="shared" si="83"/>
        <v>2018</v>
      </c>
      <c r="D4961" t="s">
        <v>12</v>
      </c>
      <c r="E4961" t="s">
        <v>53</v>
      </c>
      <c r="F4961" t="s">
        <v>10049</v>
      </c>
      <c r="G4961" t="s">
        <v>55</v>
      </c>
      <c r="J4961" t="s">
        <v>22</v>
      </c>
      <c r="L4961" t="b">
        <v>0</v>
      </c>
    </row>
    <row r="4962" spans="1:12" hidden="1" x14ac:dyDescent="0.25">
      <c r="A4962" t="s">
        <v>10050</v>
      </c>
      <c r="B4962" s="2">
        <v>43404</v>
      </c>
      <c r="C4962" s="2" t="str">
        <f t="shared" si="83"/>
        <v>2018</v>
      </c>
      <c r="D4962" t="s">
        <v>26</v>
      </c>
      <c r="E4962" t="s">
        <v>53</v>
      </c>
      <c r="F4962" t="s">
        <v>10051</v>
      </c>
      <c r="G4962" t="s">
        <v>73</v>
      </c>
      <c r="J4962" t="s">
        <v>22</v>
      </c>
      <c r="L4962" t="b">
        <v>0</v>
      </c>
    </row>
    <row r="4963" spans="1:12" hidden="1" x14ac:dyDescent="0.25">
      <c r="A4963" t="s">
        <v>10052</v>
      </c>
      <c r="B4963" s="2">
        <v>43410</v>
      </c>
      <c r="C4963" s="2" t="str">
        <f t="shared" si="83"/>
        <v>2018</v>
      </c>
      <c r="D4963" t="s">
        <v>26</v>
      </c>
      <c r="E4963" t="s">
        <v>53</v>
      </c>
      <c r="F4963" t="s">
        <v>10053</v>
      </c>
      <c r="G4963" t="s">
        <v>95</v>
      </c>
      <c r="J4963" t="s">
        <v>63</v>
      </c>
      <c r="L4963" t="b">
        <v>0</v>
      </c>
    </row>
    <row r="4964" spans="1:12" hidden="1" x14ac:dyDescent="0.25">
      <c r="A4964" t="s">
        <v>10054</v>
      </c>
      <c r="B4964" s="2">
        <v>43431</v>
      </c>
      <c r="C4964" s="2" t="str">
        <f t="shared" si="83"/>
        <v>2018</v>
      </c>
      <c r="D4964" t="s">
        <v>48</v>
      </c>
      <c r="E4964" t="s">
        <v>19</v>
      </c>
      <c r="F4964" t="s">
        <v>10055</v>
      </c>
      <c r="H4964" t="s">
        <v>62</v>
      </c>
      <c r="J4964" t="s">
        <v>22</v>
      </c>
      <c r="L4964" t="b">
        <v>0</v>
      </c>
    </row>
    <row r="4965" spans="1:12" hidden="1" x14ac:dyDescent="0.25">
      <c r="A4965" t="s">
        <v>10056</v>
      </c>
      <c r="B4965" s="2">
        <v>43447</v>
      </c>
      <c r="C4965" s="2" t="str">
        <f t="shared" si="83"/>
        <v>2018</v>
      </c>
      <c r="D4965" t="s">
        <v>48</v>
      </c>
      <c r="E4965" t="s">
        <v>53</v>
      </c>
      <c r="F4965" t="s">
        <v>10057</v>
      </c>
      <c r="G4965" t="s">
        <v>95</v>
      </c>
      <c r="J4965" t="s">
        <v>63</v>
      </c>
      <c r="L4965" t="b">
        <v>0</v>
      </c>
    </row>
    <row r="4966" spans="1:12" hidden="1" x14ac:dyDescent="0.25">
      <c r="A4966" t="s">
        <v>10058</v>
      </c>
      <c r="B4966" s="2">
        <v>43404</v>
      </c>
      <c r="C4966" s="2" t="str">
        <f t="shared" si="83"/>
        <v>2018</v>
      </c>
      <c r="D4966" t="s">
        <v>48</v>
      </c>
      <c r="E4966" t="s">
        <v>53</v>
      </c>
      <c r="F4966" t="s">
        <v>10059</v>
      </c>
      <c r="G4966" t="s">
        <v>95</v>
      </c>
      <c r="J4966" t="s">
        <v>22</v>
      </c>
      <c r="L4966" t="b">
        <v>0</v>
      </c>
    </row>
    <row r="4967" spans="1:12" hidden="1" x14ac:dyDescent="0.25">
      <c r="A4967" t="s">
        <v>10060</v>
      </c>
      <c r="B4967" s="2">
        <v>43410</v>
      </c>
      <c r="C4967" s="2" t="str">
        <f t="shared" si="83"/>
        <v>2018</v>
      </c>
      <c r="D4967" t="s">
        <v>48</v>
      </c>
      <c r="E4967" t="s">
        <v>53</v>
      </c>
      <c r="F4967" t="s">
        <v>10061</v>
      </c>
      <c r="G4967" t="s">
        <v>95</v>
      </c>
      <c r="J4967" t="s">
        <v>63</v>
      </c>
      <c r="L4967" t="b">
        <v>0</v>
      </c>
    </row>
    <row r="4968" spans="1:12" hidden="1" x14ac:dyDescent="0.25">
      <c r="A4968" t="s">
        <v>10062</v>
      </c>
      <c r="B4968" s="2">
        <v>43418</v>
      </c>
      <c r="C4968" s="2" t="str">
        <f t="shared" si="83"/>
        <v>2018</v>
      </c>
      <c r="D4968" t="s">
        <v>48</v>
      </c>
      <c r="E4968" t="s">
        <v>53</v>
      </c>
      <c r="F4968" t="s">
        <v>10063</v>
      </c>
      <c r="G4968" t="s">
        <v>95</v>
      </c>
      <c r="J4968" t="s">
        <v>63</v>
      </c>
      <c r="L4968" t="b">
        <v>0</v>
      </c>
    </row>
    <row r="4969" spans="1:12" hidden="1" x14ac:dyDescent="0.25">
      <c r="A4969" t="s">
        <v>10064</v>
      </c>
      <c r="B4969" s="2">
        <v>43423</v>
      </c>
      <c r="C4969" s="2" t="str">
        <f t="shared" si="83"/>
        <v>2018</v>
      </c>
      <c r="D4969" t="s">
        <v>48</v>
      </c>
      <c r="E4969" t="s">
        <v>53</v>
      </c>
      <c r="F4969" t="s">
        <v>10065</v>
      </c>
      <c r="G4969" t="s">
        <v>73</v>
      </c>
      <c r="J4969" t="s">
        <v>22</v>
      </c>
      <c r="L4969" t="b">
        <v>0</v>
      </c>
    </row>
    <row r="4970" spans="1:12" x14ac:dyDescent="0.25">
      <c r="A4970" t="s">
        <v>10066</v>
      </c>
      <c r="B4970" s="2">
        <v>43269</v>
      </c>
      <c r="C4970" s="2" t="str">
        <f t="shared" si="83"/>
        <v>2018</v>
      </c>
      <c r="D4970" t="s">
        <v>48</v>
      </c>
      <c r="E4970" t="s">
        <v>53</v>
      </c>
      <c r="F4970" t="s">
        <v>10067</v>
      </c>
      <c r="G4970" t="s">
        <v>95</v>
      </c>
      <c r="J4970" t="s">
        <v>63</v>
      </c>
      <c r="K4970" t="s">
        <v>100</v>
      </c>
      <c r="L4970" t="b">
        <v>1</v>
      </c>
    </row>
    <row r="4971" spans="1:12" hidden="1" x14ac:dyDescent="0.25">
      <c r="A4971" t="s">
        <v>10068</v>
      </c>
      <c r="B4971" s="2">
        <v>43397</v>
      </c>
      <c r="C4971" s="2" t="str">
        <f t="shared" si="83"/>
        <v>2018</v>
      </c>
      <c r="D4971" t="s">
        <v>48</v>
      </c>
      <c r="E4971" t="s">
        <v>53</v>
      </c>
      <c r="F4971" t="s">
        <v>10069</v>
      </c>
      <c r="G4971" t="s">
        <v>95</v>
      </c>
      <c r="J4971" t="s">
        <v>63</v>
      </c>
      <c r="L4971" t="b">
        <v>0</v>
      </c>
    </row>
    <row r="4972" spans="1:12" hidden="1" x14ac:dyDescent="0.25">
      <c r="A4972" t="s">
        <v>10070</v>
      </c>
      <c r="B4972" s="2">
        <v>43397</v>
      </c>
      <c r="C4972" s="2" t="str">
        <f t="shared" si="83"/>
        <v>2018</v>
      </c>
      <c r="D4972" t="s">
        <v>48</v>
      </c>
      <c r="E4972" t="s">
        <v>13</v>
      </c>
      <c r="F4972" t="s">
        <v>10071</v>
      </c>
      <c r="G4972" t="s">
        <v>15</v>
      </c>
      <c r="I4972" t="s">
        <v>16</v>
      </c>
      <c r="L4972" t="b">
        <v>0</v>
      </c>
    </row>
    <row r="4973" spans="1:12" hidden="1" x14ac:dyDescent="0.25">
      <c r="A4973" t="s">
        <v>10072</v>
      </c>
      <c r="B4973" s="2">
        <v>43396</v>
      </c>
      <c r="C4973" s="2" t="str">
        <f t="shared" si="83"/>
        <v>2018</v>
      </c>
      <c r="D4973" t="s">
        <v>48</v>
      </c>
      <c r="E4973" t="s">
        <v>13</v>
      </c>
      <c r="F4973" t="s">
        <v>10073</v>
      </c>
      <c r="G4973" t="s">
        <v>15</v>
      </c>
      <c r="I4973" t="s">
        <v>16</v>
      </c>
      <c r="L4973" t="b">
        <v>0</v>
      </c>
    </row>
    <row r="4974" spans="1:12" hidden="1" x14ac:dyDescent="0.25">
      <c r="A4974" t="s">
        <v>10074</v>
      </c>
      <c r="B4974" s="2">
        <v>43405</v>
      </c>
      <c r="C4974" s="2" t="str">
        <f t="shared" si="83"/>
        <v>2018</v>
      </c>
      <c r="D4974" t="s">
        <v>48</v>
      </c>
      <c r="E4974" t="s">
        <v>19</v>
      </c>
      <c r="F4974" t="s">
        <v>10075</v>
      </c>
      <c r="H4974" t="s">
        <v>62</v>
      </c>
      <c r="J4974" t="s">
        <v>22</v>
      </c>
      <c r="L4974" t="b">
        <v>0</v>
      </c>
    </row>
    <row r="4975" spans="1:12" hidden="1" x14ac:dyDescent="0.25">
      <c r="A4975" t="s">
        <v>10076</v>
      </c>
      <c r="B4975" s="2">
        <v>43404</v>
      </c>
      <c r="C4975" s="2" t="str">
        <f t="shared" ref="C4975:C5038" si="84">TEXT(B4975,"YYYY")</f>
        <v>2018</v>
      </c>
      <c r="D4975" t="s">
        <v>48</v>
      </c>
      <c r="E4975" t="s">
        <v>13</v>
      </c>
      <c r="F4975" t="s">
        <v>10077</v>
      </c>
      <c r="G4975" t="s">
        <v>15</v>
      </c>
      <c r="I4975" t="s">
        <v>16</v>
      </c>
      <c r="L4975" t="b">
        <v>0</v>
      </c>
    </row>
    <row r="4976" spans="1:12" hidden="1" x14ac:dyDescent="0.25">
      <c r="A4976" t="s">
        <v>10078</v>
      </c>
      <c r="B4976" s="2">
        <v>43410</v>
      </c>
      <c r="C4976" s="2" t="str">
        <f t="shared" si="84"/>
        <v>2018</v>
      </c>
      <c r="D4976" t="s">
        <v>48</v>
      </c>
      <c r="E4976" t="s">
        <v>13</v>
      </c>
      <c r="F4976" t="s">
        <v>10079</v>
      </c>
      <c r="G4976" t="s">
        <v>15</v>
      </c>
      <c r="I4976" t="s">
        <v>16</v>
      </c>
      <c r="L4976" t="b">
        <v>0</v>
      </c>
    </row>
    <row r="4977" spans="1:12" hidden="1" x14ac:dyDescent="0.25">
      <c r="A4977" t="s">
        <v>10080</v>
      </c>
      <c r="B4977" s="2">
        <v>43398</v>
      </c>
      <c r="C4977" s="2" t="str">
        <f t="shared" si="84"/>
        <v>2018</v>
      </c>
      <c r="D4977" t="s">
        <v>48</v>
      </c>
      <c r="E4977" t="s">
        <v>13</v>
      </c>
      <c r="F4977" t="s">
        <v>10081</v>
      </c>
      <c r="G4977" t="s">
        <v>15</v>
      </c>
      <c r="I4977" t="s">
        <v>16</v>
      </c>
      <c r="L4977" t="b">
        <v>0</v>
      </c>
    </row>
    <row r="4978" spans="1:12" hidden="1" x14ac:dyDescent="0.25">
      <c r="A4978" t="s">
        <v>10082</v>
      </c>
      <c r="B4978" s="2">
        <v>43403</v>
      </c>
      <c r="C4978" s="2" t="str">
        <f t="shared" si="84"/>
        <v>2018</v>
      </c>
      <c r="D4978" t="s">
        <v>48</v>
      </c>
      <c r="E4978" t="s">
        <v>53</v>
      </c>
      <c r="F4978" t="s">
        <v>10083</v>
      </c>
      <c r="G4978" t="s">
        <v>55</v>
      </c>
      <c r="J4978" t="s">
        <v>22</v>
      </c>
      <c r="L4978" t="b">
        <v>0</v>
      </c>
    </row>
    <row r="4979" spans="1:12" hidden="1" x14ac:dyDescent="0.25">
      <c r="A4979" t="s">
        <v>10084</v>
      </c>
      <c r="B4979" s="2">
        <v>43403</v>
      </c>
      <c r="C4979" s="2" t="str">
        <f t="shared" si="84"/>
        <v>2018</v>
      </c>
      <c r="D4979" t="s">
        <v>48</v>
      </c>
      <c r="E4979" t="s">
        <v>13</v>
      </c>
      <c r="F4979" t="s">
        <v>10085</v>
      </c>
      <c r="G4979" t="s">
        <v>15</v>
      </c>
      <c r="I4979" t="s">
        <v>16</v>
      </c>
      <c r="L4979" t="b">
        <v>0</v>
      </c>
    </row>
    <row r="4980" spans="1:12" hidden="1" x14ac:dyDescent="0.25">
      <c r="A4980" t="s">
        <v>10086</v>
      </c>
      <c r="B4980" s="2">
        <v>43402</v>
      </c>
      <c r="C4980" s="2" t="str">
        <f t="shared" si="84"/>
        <v>2018</v>
      </c>
      <c r="D4980" t="s">
        <v>48</v>
      </c>
      <c r="E4980" t="s">
        <v>53</v>
      </c>
      <c r="F4980" t="s">
        <v>10087</v>
      </c>
      <c r="G4980" t="s">
        <v>73</v>
      </c>
      <c r="J4980" t="s">
        <v>22</v>
      </c>
      <c r="L4980" t="b">
        <v>0</v>
      </c>
    </row>
    <row r="4981" spans="1:12" hidden="1" x14ac:dyDescent="0.25">
      <c r="A4981" t="s">
        <v>10088</v>
      </c>
      <c r="B4981" s="2">
        <v>43404</v>
      </c>
      <c r="C4981" s="2" t="str">
        <f t="shared" si="84"/>
        <v>2018</v>
      </c>
      <c r="D4981" t="s">
        <v>48</v>
      </c>
      <c r="E4981" t="s">
        <v>19</v>
      </c>
      <c r="F4981" t="s">
        <v>10089</v>
      </c>
      <c r="H4981" t="s">
        <v>62</v>
      </c>
      <c r="J4981" t="s">
        <v>22</v>
      </c>
      <c r="L4981" t="b">
        <v>0</v>
      </c>
    </row>
    <row r="4982" spans="1:12" hidden="1" x14ac:dyDescent="0.25">
      <c r="A4982" t="s">
        <v>10090</v>
      </c>
      <c r="B4982" s="2">
        <v>43404</v>
      </c>
      <c r="C4982" s="2" t="str">
        <f t="shared" si="84"/>
        <v>2018</v>
      </c>
      <c r="D4982" t="s">
        <v>48</v>
      </c>
      <c r="E4982" t="s">
        <v>13</v>
      </c>
      <c r="F4982" t="s">
        <v>10091</v>
      </c>
      <c r="G4982" t="s">
        <v>15</v>
      </c>
      <c r="I4982" t="s">
        <v>16</v>
      </c>
      <c r="L4982" t="b">
        <v>0</v>
      </c>
    </row>
    <row r="4983" spans="1:12" hidden="1" x14ac:dyDescent="0.25">
      <c r="A4983" t="s">
        <v>10092</v>
      </c>
      <c r="B4983" s="2">
        <v>43405</v>
      </c>
      <c r="C4983" s="2" t="str">
        <f t="shared" si="84"/>
        <v>2018</v>
      </c>
      <c r="D4983" t="s">
        <v>48</v>
      </c>
      <c r="E4983" t="s">
        <v>53</v>
      </c>
      <c r="F4983" t="s">
        <v>10093</v>
      </c>
      <c r="G4983" t="s">
        <v>89</v>
      </c>
      <c r="J4983" t="s">
        <v>51</v>
      </c>
      <c r="L4983" t="b">
        <v>0</v>
      </c>
    </row>
    <row r="4984" spans="1:12" hidden="1" x14ac:dyDescent="0.25">
      <c r="A4984" t="s">
        <v>10094</v>
      </c>
      <c r="B4984" s="2">
        <v>43405</v>
      </c>
      <c r="C4984" s="2" t="str">
        <f t="shared" si="84"/>
        <v>2018</v>
      </c>
      <c r="D4984" t="s">
        <v>48</v>
      </c>
      <c r="E4984" t="s">
        <v>53</v>
      </c>
      <c r="F4984" t="s">
        <v>10095</v>
      </c>
      <c r="G4984" t="s">
        <v>15</v>
      </c>
      <c r="J4984" t="s">
        <v>51</v>
      </c>
      <c r="L4984" t="b">
        <v>0</v>
      </c>
    </row>
    <row r="4985" spans="1:12" hidden="1" x14ac:dyDescent="0.25">
      <c r="A4985" t="s">
        <v>10096</v>
      </c>
      <c r="B4985" s="2">
        <v>43413</v>
      </c>
      <c r="C4985" s="2" t="str">
        <f t="shared" si="84"/>
        <v>2018</v>
      </c>
      <c r="D4985" t="s">
        <v>48</v>
      </c>
      <c r="E4985" t="s">
        <v>19</v>
      </c>
      <c r="F4985" t="s">
        <v>10097</v>
      </c>
      <c r="H4985" t="s">
        <v>62</v>
      </c>
      <c r="J4985" t="s">
        <v>22</v>
      </c>
      <c r="L4985" t="b">
        <v>0</v>
      </c>
    </row>
    <row r="4986" spans="1:12" hidden="1" x14ac:dyDescent="0.25">
      <c r="A4986" t="s">
        <v>10098</v>
      </c>
      <c r="B4986" s="2">
        <v>43416</v>
      </c>
      <c r="C4986" s="2" t="str">
        <f t="shared" si="84"/>
        <v>2018</v>
      </c>
      <c r="D4986" t="s">
        <v>48</v>
      </c>
      <c r="E4986" t="s">
        <v>19</v>
      </c>
      <c r="F4986" t="s">
        <v>10099</v>
      </c>
      <c r="H4986" t="s">
        <v>62</v>
      </c>
      <c r="J4986" t="s">
        <v>22</v>
      </c>
      <c r="L4986" t="b">
        <v>0</v>
      </c>
    </row>
    <row r="4987" spans="1:12" hidden="1" x14ac:dyDescent="0.25">
      <c r="A4987" t="s">
        <v>10100</v>
      </c>
      <c r="B4987" s="2">
        <v>43409</v>
      </c>
      <c r="C4987" s="2" t="str">
        <f t="shared" si="84"/>
        <v>2018</v>
      </c>
      <c r="D4987" t="s">
        <v>48</v>
      </c>
      <c r="E4987" t="s">
        <v>13</v>
      </c>
      <c r="F4987" t="s">
        <v>10101</v>
      </c>
      <c r="G4987" t="s">
        <v>15</v>
      </c>
      <c r="I4987" t="s">
        <v>16</v>
      </c>
      <c r="L4987" t="b">
        <v>0</v>
      </c>
    </row>
    <row r="4988" spans="1:12" hidden="1" x14ac:dyDescent="0.25">
      <c r="A4988" t="s">
        <v>10102</v>
      </c>
      <c r="B4988" s="2">
        <v>43410</v>
      </c>
      <c r="C4988" s="2" t="str">
        <f t="shared" si="84"/>
        <v>2018</v>
      </c>
      <c r="D4988" t="s">
        <v>48</v>
      </c>
      <c r="E4988" t="s">
        <v>13</v>
      </c>
      <c r="F4988" t="s">
        <v>10103</v>
      </c>
      <c r="G4988" t="s">
        <v>15</v>
      </c>
      <c r="I4988" t="s">
        <v>16</v>
      </c>
      <c r="L4988" t="b">
        <v>0</v>
      </c>
    </row>
    <row r="4989" spans="1:12" hidden="1" x14ac:dyDescent="0.25">
      <c r="A4989" t="s">
        <v>10104</v>
      </c>
      <c r="B4989" s="2">
        <v>43410</v>
      </c>
      <c r="C4989" s="2" t="str">
        <f t="shared" si="84"/>
        <v>2018</v>
      </c>
      <c r="D4989" t="s">
        <v>48</v>
      </c>
      <c r="E4989" t="s">
        <v>13</v>
      </c>
      <c r="F4989" t="s">
        <v>10105</v>
      </c>
      <c r="G4989" t="s">
        <v>15</v>
      </c>
      <c r="I4989" t="s">
        <v>16</v>
      </c>
      <c r="L4989" t="b">
        <v>0</v>
      </c>
    </row>
    <row r="4990" spans="1:12" hidden="1" x14ac:dyDescent="0.25">
      <c r="A4990" t="s">
        <v>10106</v>
      </c>
      <c r="B4990" s="2">
        <v>43412</v>
      </c>
      <c r="C4990" s="2" t="str">
        <f t="shared" si="84"/>
        <v>2018</v>
      </c>
      <c r="D4990" t="s">
        <v>48</v>
      </c>
      <c r="E4990" t="s">
        <v>13</v>
      </c>
      <c r="F4990" t="s">
        <v>10107</v>
      </c>
      <c r="G4990" t="s">
        <v>15</v>
      </c>
      <c r="I4990" t="s">
        <v>16</v>
      </c>
      <c r="L4990" t="b">
        <v>0</v>
      </c>
    </row>
    <row r="4991" spans="1:12" hidden="1" x14ac:dyDescent="0.25">
      <c r="A4991" t="s">
        <v>10108</v>
      </c>
      <c r="B4991" s="2">
        <v>43409</v>
      </c>
      <c r="C4991" s="2" t="str">
        <f t="shared" si="84"/>
        <v>2018</v>
      </c>
      <c r="D4991" t="s">
        <v>48</v>
      </c>
      <c r="E4991" t="s">
        <v>19</v>
      </c>
      <c r="F4991" t="s">
        <v>10109</v>
      </c>
      <c r="H4991" t="s">
        <v>62</v>
      </c>
      <c r="J4991" t="s">
        <v>22</v>
      </c>
      <c r="L4991" t="b">
        <v>0</v>
      </c>
    </row>
    <row r="4992" spans="1:12" hidden="1" x14ac:dyDescent="0.25">
      <c r="A4992" t="s">
        <v>10110</v>
      </c>
      <c r="B4992" s="2">
        <v>43417</v>
      </c>
      <c r="C4992" s="2" t="str">
        <f t="shared" si="84"/>
        <v>2018</v>
      </c>
      <c r="D4992" t="s">
        <v>48</v>
      </c>
      <c r="E4992" t="s">
        <v>19</v>
      </c>
      <c r="F4992" t="s">
        <v>10111</v>
      </c>
      <c r="H4992" t="s">
        <v>62</v>
      </c>
      <c r="J4992" t="s">
        <v>51</v>
      </c>
      <c r="L4992" t="b">
        <v>0</v>
      </c>
    </row>
    <row r="4993" spans="1:12" hidden="1" x14ac:dyDescent="0.25">
      <c r="A4993" t="s">
        <v>10112</v>
      </c>
      <c r="B4993" s="2">
        <v>43417</v>
      </c>
      <c r="C4993" s="2" t="str">
        <f t="shared" si="84"/>
        <v>2018</v>
      </c>
      <c r="D4993" t="s">
        <v>48</v>
      </c>
      <c r="E4993" t="s">
        <v>13</v>
      </c>
      <c r="F4993" t="s">
        <v>10113</v>
      </c>
      <c r="G4993" t="s">
        <v>15</v>
      </c>
      <c r="I4993" t="s">
        <v>16</v>
      </c>
      <c r="L4993" t="b">
        <v>0</v>
      </c>
    </row>
    <row r="4994" spans="1:12" hidden="1" x14ac:dyDescent="0.25">
      <c r="A4994" t="s">
        <v>10114</v>
      </c>
      <c r="B4994" s="2">
        <v>43416</v>
      </c>
      <c r="C4994" s="2" t="str">
        <f t="shared" si="84"/>
        <v>2018</v>
      </c>
      <c r="D4994" t="s">
        <v>48</v>
      </c>
      <c r="E4994" t="s">
        <v>13</v>
      </c>
      <c r="F4994" t="s">
        <v>10115</v>
      </c>
      <c r="G4994" t="s">
        <v>15</v>
      </c>
      <c r="I4994" t="s">
        <v>16</v>
      </c>
      <c r="L4994" t="b">
        <v>0</v>
      </c>
    </row>
    <row r="4995" spans="1:12" hidden="1" x14ac:dyDescent="0.25">
      <c r="A4995" t="s">
        <v>10116</v>
      </c>
      <c r="B4995" s="2">
        <v>43419</v>
      </c>
      <c r="C4995" s="2" t="str">
        <f t="shared" si="84"/>
        <v>2018</v>
      </c>
      <c r="D4995" t="s">
        <v>48</v>
      </c>
      <c r="E4995" t="s">
        <v>13</v>
      </c>
      <c r="F4995" t="s">
        <v>10117</v>
      </c>
      <c r="G4995" t="s">
        <v>15</v>
      </c>
      <c r="I4995" t="s">
        <v>16</v>
      </c>
      <c r="L4995" t="b">
        <v>0</v>
      </c>
    </row>
    <row r="4996" spans="1:12" hidden="1" x14ac:dyDescent="0.25">
      <c r="A4996" t="s">
        <v>10118</v>
      </c>
      <c r="B4996" s="2">
        <v>43420</v>
      </c>
      <c r="C4996" s="2" t="str">
        <f t="shared" si="84"/>
        <v>2018</v>
      </c>
      <c r="D4996" t="s">
        <v>48</v>
      </c>
      <c r="E4996" t="s">
        <v>13</v>
      </c>
      <c r="F4996" t="s">
        <v>10119</v>
      </c>
      <c r="G4996" t="s">
        <v>15</v>
      </c>
      <c r="I4996" t="s">
        <v>16</v>
      </c>
      <c r="L4996" t="b">
        <v>0</v>
      </c>
    </row>
    <row r="4997" spans="1:12" hidden="1" x14ac:dyDescent="0.25">
      <c r="A4997" t="s">
        <v>10120</v>
      </c>
      <c r="B4997" s="2">
        <v>43425</v>
      </c>
      <c r="C4997" s="2" t="str">
        <f t="shared" si="84"/>
        <v>2018</v>
      </c>
      <c r="D4997" t="s">
        <v>48</v>
      </c>
      <c r="E4997" t="s">
        <v>13</v>
      </c>
      <c r="F4997" t="s">
        <v>10121</v>
      </c>
      <c r="G4997" t="s">
        <v>15</v>
      </c>
      <c r="I4997" t="s">
        <v>16</v>
      </c>
      <c r="L4997" t="b">
        <v>0</v>
      </c>
    </row>
    <row r="4998" spans="1:12" hidden="1" x14ac:dyDescent="0.25">
      <c r="A4998" t="s">
        <v>10122</v>
      </c>
      <c r="B4998" s="2">
        <v>43430</v>
      </c>
      <c r="C4998" s="2" t="str">
        <f t="shared" si="84"/>
        <v>2018</v>
      </c>
      <c r="D4998" t="s">
        <v>48</v>
      </c>
      <c r="E4998" t="s">
        <v>53</v>
      </c>
      <c r="F4998" t="s">
        <v>10123</v>
      </c>
      <c r="G4998" t="s">
        <v>95</v>
      </c>
      <c r="J4998" t="s">
        <v>63</v>
      </c>
      <c r="L4998" t="b">
        <v>0</v>
      </c>
    </row>
    <row r="4999" spans="1:12" hidden="1" x14ac:dyDescent="0.25">
      <c r="A4999" t="s">
        <v>10124</v>
      </c>
      <c r="B4999" s="2">
        <v>43405</v>
      </c>
      <c r="C4999" s="2" t="str">
        <f t="shared" si="84"/>
        <v>2018</v>
      </c>
      <c r="D4999" t="s">
        <v>690</v>
      </c>
      <c r="E4999" t="s">
        <v>13</v>
      </c>
      <c r="F4999" t="s">
        <v>10125</v>
      </c>
      <c r="G4999" t="s">
        <v>149</v>
      </c>
      <c r="I4999" t="s">
        <v>150</v>
      </c>
      <c r="L4999" t="b">
        <v>0</v>
      </c>
    </row>
    <row r="5000" spans="1:12" hidden="1" x14ac:dyDescent="0.25">
      <c r="A5000" t="s">
        <v>10126</v>
      </c>
      <c r="B5000" s="2">
        <v>43417</v>
      </c>
      <c r="C5000" s="2" t="str">
        <f t="shared" si="84"/>
        <v>2018</v>
      </c>
      <c r="D5000" t="s">
        <v>690</v>
      </c>
      <c r="E5000" t="s">
        <v>13</v>
      </c>
      <c r="F5000" t="s">
        <v>10127</v>
      </c>
      <c r="G5000" t="s">
        <v>15</v>
      </c>
      <c r="I5000" t="s">
        <v>16</v>
      </c>
      <c r="L5000" t="b">
        <v>0</v>
      </c>
    </row>
    <row r="5001" spans="1:12" hidden="1" x14ac:dyDescent="0.25">
      <c r="A5001" t="s">
        <v>10128</v>
      </c>
      <c r="B5001" s="2">
        <v>43430</v>
      </c>
      <c r="C5001" s="2" t="str">
        <f t="shared" si="84"/>
        <v>2018</v>
      </c>
      <c r="D5001" t="s">
        <v>540</v>
      </c>
      <c r="E5001" t="s">
        <v>13</v>
      </c>
      <c r="F5001" t="s">
        <v>10129</v>
      </c>
      <c r="G5001" t="s">
        <v>15</v>
      </c>
      <c r="I5001" t="s">
        <v>16</v>
      </c>
      <c r="L5001" t="b">
        <v>0</v>
      </c>
    </row>
    <row r="5002" spans="1:12" hidden="1" x14ac:dyDescent="0.25">
      <c r="A5002" t="s">
        <v>10130</v>
      </c>
      <c r="B5002" s="2">
        <v>43402</v>
      </c>
      <c r="C5002" s="2" t="str">
        <f t="shared" si="84"/>
        <v>2018</v>
      </c>
      <c r="D5002" t="s">
        <v>67</v>
      </c>
      <c r="E5002" t="s">
        <v>53</v>
      </c>
      <c r="F5002" t="s">
        <v>10131</v>
      </c>
      <c r="G5002" t="s">
        <v>95</v>
      </c>
      <c r="J5002" t="s">
        <v>63</v>
      </c>
      <c r="L5002" t="b">
        <v>0</v>
      </c>
    </row>
    <row r="5003" spans="1:12" hidden="1" x14ac:dyDescent="0.25">
      <c r="A5003" t="s">
        <v>10132</v>
      </c>
      <c r="B5003" s="2">
        <v>43405</v>
      </c>
      <c r="C5003" s="2" t="str">
        <f t="shared" si="84"/>
        <v>2018</v>
      </c>
      <c r="D5003" t="s">
        <v>67</v>
      </c>
      <c r="E5003" t="s">
        <v>13</v>
      </c>
      <c r="F5003" t="s">
        <v>10133</v>
      </c>
      <c r="G5003" t="s">
        <v>15</v>
      </c>
      <c r="I5003" t="s">
        <v>16</v>
      </c>
      <c r="L5003" t="b">
        <v>0</v>
      </c>
    </row>
    <row r="5004" spans="1:12" hidden="1" x14ac:dyDescent="0.25">
      <c r="A5004" t="s">
        <v>10134</v>
      </c>
      <c r="B5004" s="2">
        <v>43405</v>
      </c>
      <c r="C5004" s="2" t="str">
        <f t="shared" si="84"/>
        <v>2018</v>
      </c>
      <c r="D5004" t="s">
        <v>67</v>
      </c>
      <c r="E5004" t="s">
        <v>53</v>
      </c>
      <c r="F5004" t="s">
        <v>10135</v>
      </c>
      <c r="G5004" t="s">
        <v>95</v>
      </c>
      <c r="J5004" t="s">
        <v>63</v>
      </c>
      <c r="L5004" t="b">
        <v>0</v>
      </c>
    </row>
    <row r="5005" spans="1:12" hidden="1" x14ac:dyDescent="0.25">
      <c r="A5005" t="s">
        <v>10136</v>
      </c>
      <c r="B5005" s="2">
        <v>43412</v>
      </c>
      <c r="C5005" s="2" t="str">
        <f t="shared" si="84"/>
        <v>2018</v>
      </c>
      <c r="D5005" t="s">
        <v>67</v>
      </c>
      <c r="E5005" t="s">
        <v>19</v>
      </c>
      <c r="F5005" t="s">
        <v>10137</v>
      </c>
      <c r="H5005" t="s">
        <v>62</v>
      </c>
      <c r="J5005" t="s">
        <v>22</v>
      </c>
      <c r="L5005" t="b">
        <v>0</v>
      </c>
    </row>
    <row r="5006" spans="1:12" hidden="1" x14ac:dyDescent="0.25">
      <c r="A5006" t="s">
        <v>10138</v>
      </c>
      <c r="B5006" s="2">
        <v>43413</v>
      </c>
      <c r="C5006" s="2" t="str">
        <f t="shared" si="84"/>
        <v>2018</v>
      </c>
      <c r="D5006" t="s">
        <v>67</v>
      </c>
      <c r="E5006" t="s">
        <v>53</v>
      </c>
      <c r="F5006" t="s">
        <v>10139</v>
      </c>
      <c r="G5006" t="s">
        <v>55</v>
      </c>
      <c r="J5006" t="s">
        <v>22</v>
      </c>
      <c r="L5006" t="b">
        <v>0</v>
      </c>
    </row>
    <row r="5007" spans="1:12" hidden="1" x14ac:dyDescent="0.25">
      <c r="A5007" t="s">
        <v>10140</v>
      </c>
      <c r="B5007" s="2">
        <v>43413</v>
      </c>
      <c r="C5007" s="2" t="str">
        <f t="shared" si="84"/>
        <v>2018</v>
      </c>
      <c r="D5007" t="s">
        <v>67</v>
      </c>
      <c r="E5007" t="s">
        <v>53</v>
      </c>
      <c r="F5007" t="s">
        <v>10141</v>
      </c>
      <c r="G5007" t="s">
        <v>55</v>
      </c>
      <c r="J5007" t="s">
        <v>22</v>
      </c>
      <c r="L5007" t="b">
        <v>0</v>
      </c>
    </row>
    <row r="5008" spans="1:12" hidden="1" x14ac:dyDescent="0.25">
      <c r="A5008" t="s">
        <v>10142</v>
      </c>
      <c r="B5008" s="2">
        <v>43418</v>
      </c>
      <c r="C5008" s="2" t="str">
        <f t="shared" si="84"/>
        <v>2018</v>
      </c>
      <c r="D5008" t="s">
        <v>67</v>
      </c>
      <c r="E5008" t="s">
        <v>53</v>
      </c>
      <c r="F5008" t="s">
        <v>10143</v>
      </c>
      <c r="G5008" t="s">
        <v>55</v>
      </c>
      <c r="J5008" t="s">
        <v>22</v>
      </c>
      <c r="L5008" t="b">
        <v>0</v>
      </c>
    </row>
    <row r="5009" spans="1:12" hidden="1" x14ac:dyDescent="0.25">
      <c r="A5009" t="s">
        <v>10144</v>
      </c>
      <c r="B5009" s="2">
        <v>43420</v>
      </c>
      <c r="C5009" s="2" t="str">
        <f t="shared" si="84"/>
        <v>2018</v>
      </c>
      <c r="D5009" t="s">
        <v>67</v>
      </c>
      <c r="E5009" t="s">
        <v>19</v>
      </c>
      <c r="F5009" t="s">
        <v>10145</v>
      </c>
      <c r="H5009" t="s">
        <v>62</v>
      </c>
      <c r="J5009" t="s">
        <v>22</v>
      </c>
      <c r="L5009" t="b">
        <v>0</v>
      </c>
    </row>
    <row r="5010" spans="1:12" hidden="1" x14ac:dyDescent="0.25">
      <c r="A5010" t="s">
        <v>10146</v>
      </c>
      <c r="B5010" s="2">
        <v>43423</v>
      </c>
      <c r="C5010" s="2" t="str">
        <f t="shared" si="84"/>
        <v>2018</v>
      </c>
      <c r="D5010" t="s">
        <v>67</v>
      </c>
      <c r="E5010" t="s">
        <v>13</v>
      </c>
      <c r="F5010" t="s">
        <v>10147</v>
      </c>
      <c r="G5010" t="s">
        <v>15</v>
      </c>
      <c r="I5010" t="s">
        <v>16</v>
      </c>
      <c r="L5010" t="b">
        <v>0</v>
      </c>
    </row>
    <row r="5011" spans="1:12" hidden="1" x14ac:dyDescent="0.25">
      <c r="A5011" t="s">
        <v>10148</v>
      </c>
      <c r="B5011" s="2">
        <v>43430</v>
      </c>
      <c r="C5011" s="2" t="str">
        <f t="shared" si="84"/>
        <v>2018</v>
      </c>
      <c r="D5011" t="s">
        <v>67</v>
      </c>
      <c r="E5011" t="s">
        <v>19</v>
      </c>
      <c r="F5011" t="s">
        <v>10149</v>
      </c>
      <c r="H5011" t="s">
        <v>62</v>
      </c>
      <c r="J5011" t="s">
        <v>22</v>
      </c>
      <c r="L5011" t="b">
        <v>0</v>
      </c>
    </row>
    <row r="5012" spans="1:12" hidden="1" x14ac:dyDescent="0.25">
      <c r="A5012" t="s">
        <v>10150</v>
      </c>
      <c r="B5012" s="2">
        <v>43432</v>
      </c>
      <c r="C5012" s="2" t="str">
        <f t="shared" si="84"/>
        <v>2018</v>
      </c>
      <c r="D5012" t="s">
        <v>67</v>
      </c>
      <c r="E5012" t="s">
        <v>13</v>
      </c>
      <c r="F5012" t="s">
        <v>10151</v>
      </c>
      <c r="G5012" t="s">
        <v>15</v>
      </c>
      <c r="I5012" t="s">
        <v>16</v>
      </c>
      <c r="L5012" t="b">
        <v>0</v>
      </c>
    </row>
    <row r="5013" spans="1:12" hidden="1" x14ac:dyDescent="0.25">
      <c r="A5013" t="s">
        <v>10152</v>
      </c>
      <c r="B5013" s="2">
        <v>43399</v>
      </c>
      <c r="C5013" s="2" t="str">
        <f t="shared" si="84"/>
        <v>2018</v>
      </c>
      <c r="D5013" t="s">
        <v>67</v>
      </c>
      <c r="E5013" t="s">
        <v>53</v>
      </c>
      <c r="F5013" t="s">
        <v>10153</v>
      </c>
      <c r="G5013" t="s">
        <v>73</v>
      </c>
      <c r="J5013" t="s">
        <v>22</v>
      </c>
      <c r="L5013" t="b">
        <v>0</v>
      </c>
    </row>
    <row r="5014" spans="1:12" hidden="1" x14ac:dyDescent="0.25">
      <c r="A5014" t="s">
        <v>10154</v>
      </c>
      <c r="B5014" s="2">
        <v>43421</v>
      </c>
      <c r="C5014" s="2" t="str">
        <f t="shared" si="84"/>
        <v>2018</v>
      </c>
      <c r="D5014" t="s">
        <v>67</v>
      </c>
      <c r="E5014" t="s">
        <v>13</v>
      </c>
      <c r="F5014" t="s">
        <v>10155</v>
      </c>
      <c r="G5014" t="s">
        <v>15</v>
      </c>
      <c r="I5014" t="s">
        <v>16</v>
      </c>
      <c r="L5014" t="b">
        <v>0</v>
      </c>
    </row>
    <row r="5015" spans="1:12" hidden="1" x14ac:dyDescent="0.25">
      <c r="A5015" t="s">
        <v>10156</v>
      </c>
      <c r="B5015" s="2">
        <v>43403</v>
      </c>
      <c r="C5015" s="2" t="str">
        <f t="shared" si="84"/>
        <v>2018</v>
      </c>
      <c r="D5015" t="s">
        <v>81</v>
      </c>
      <c r="E5015" t="s">
        <v>53</v>
      </c>
      <c r="F5015" t="s">
        <v>10157</v>
      </c>
      <c r="G5015" t="s">
        <v>95</v>
      </c>
      <c r="J5015" t="s">
        <v>63</v>
      </c>
      <c r="L5015" t="b">
        <v>0</v>
      </c>
    </row>
    <row r="5016" spans="1:12" hidden="1" x14ac:dyDescent="0.25">
      <c r="A5016" t="s">
        <v>10158</v>
      </c>
      <c r="B5016" s="2">
        <v>43406</v>
      </c>
      <c r="C5016" s="2" t="str">
        <f t="shared" si="84"/>
        <v>2018</v>
      </c>
      <c r="D5016" t="s">
        <v>84</v>
      </c>
      <c r="E5016" t="s">
        <v>19</v>
      </c>
      <c r="F5016" t="s">
        <v>10159</v>
      </c>
      <c r="H5016" t="s">
        <v>62</v>
      </c>
      <c r="J5016" t="s">
        <v>22</v>
      </c>
      <c r="L5016" t="b">
        <v>0</v>
      </c>
    </row>
    <row r="5017" spans="1:12" hidden="1" x14ac:dyDescent="0.25">
      <c r="A5017" t="s">
        <v>10160</v>
      </c>
      <c r="B5017" s="2">
        <v>43424</v>
      </c>
      <c r="C5017" s="2" t="str">
        <f t="shared" si="84"/>
        <v>2018</v>
      </c>
      <c r="D5017" t="s">
        <v>84</v>
      </c>
      <c r="E5017" t="s">
        <v>53</v>
      </c>
      <c r="F5017" t="s">
        <v>10161</v>
      </c>
      <c r="G5017" t="s">
        <v>55</v>
      </c>
      <c r="J5017" t="s">
        <v>22</v>
      </c>
      <c r="L5017" t="b">
        <v>0</v>
      </c>
    </row>
    <row r="5018" spans="1:12" hidden="1" x14ac:dyDescent="0.25">
      <c r="A5018" t="s">
        <v>10162</v>
      </c>
      <c r="B5018" s="2">
        <v>43406</v>
      </c>
      <c r="C5018" s="2" t="str">
        <f t="shared" si="84"/>
        <v>2018</v>
      </c>
      <c r="D5018" t="s">
        <v>84</v>
      </c>
      <c r="E5018" t="s">
        <v>19</v>
      </c>
      <c r="F5018" t="s">
        <v>10163</v>
      </c>
      <c r="H5018" t="s">
        <v>62</v>
      </c>
      <c r="J5018" t="s">
        <v>22</v>
      </c>
      <c r="L5018" t="b">
        <v>0</v>
      </c>
    </row>
    <row r="5019" spans="1:12" hidden="1" x14ac:dyDescent="0.25">
      <c r="A5019" t="s">
        <v>10164</v>
      </c>
      <c r="B5019" s="2">
        <v>43405</v>
      </c>
      <c r="C5019" s="2" t="str">
        <f t="shared" si="84"/>
        <v>2018</v>
      </c>
      <c r="D5019" t="s">
        <v>84</v>
      </c>
      <c r="E5019" t="s">
        <v>53</v>
      </c>
      <c r="F5019" t="s">
        <v>10165</v>
      </c>
      <c r="G5019" t="s">
        <v>55</v>
      </c>
      <c r="J5019" t="s">
        <v>22</v>
      </c>
      <c r="L5019" t="b">
        <v>0</v>
      </c>
    </row>
    <row r="5020" spans="1:12" hidden="1" x14ac:dyDescent="0.25">
      <c r="A5020" t="s">
        <v>10166</v>
      </c>
      <c r="B5020" s="2">
        <v>43411</v>
      </c>
      <c r="C5020" s="2" t="str">
        <f t="shared" si="84"/>
        <v>2018</v>
      </c>
      <c r="D5020" t="s">
        <v>93</v>
      </c>
      <c r="E5020" t="s">
        <v>19</v>
      </c>
      <c r="F5020" t="s">
        <v>10167</v>
      </c>
      <c r="H5020" t="s">
        <v>62</v>
      </c>
      <c r="J5020" t="s">
        <v>22</v>
      </c>
      <c r="L5020" t="b">
        <v>0</v>
      </c>
    </row>
    <row r="5021" spans="1:12" hidden="1" x14ac:dyDescent="0.25">
      <c r="A5021" t="s">
        <v>10168</v>
      </c>
      <c r="B5021" s="2">
        <v>43412</v>
      </c>
      <c r="C5021" s="2" t="str">
        <f t="shared" si="84"/>
        <v>2018</v>
      </c>
      <c r="D5021" t="s">
        <v>93</v>
      </c>
      <c r="E5021" t="s">
        <v>53</v>
      </c>
      <c r="F5021" t="s">
        <v>10169</v>
      </c>
      <c r="G5021" t="s">
        <v>95</v>
      </c>
      <c r="J5021" t="s">
        <v>63</v>
      </c>
      <c r="L5021" t="b">
        <v>0</v>
      </c>
    </row>
    <row r="5022" spans="1:12" hidden="1" x14ac:dyDescent="0.25">
      <c r="A5022" t="s">
        <v>10170</v>
      </c>
      <c r="B5022" s="2">
        <v>43431</v>
      </c>
      <c r="C5022" s="2" t="str">
        <f t="shared" si="84"/>
        <v>2018</v>
      </c>
      <c r="D5022" t="s">
        <v>93</v>
      </c>
      <c r="E5022" t="s">
        <v>53</v>
      </c>
      <c r="F5022" t="s">
        <v>10171</v>
      </c>
      <c r="G5022" t="s">
        <v>73</v>
      </c>
      <c r="J5022" t="s">
        <v>22</v>
      </c>
      <c r="L5022" t="b">
        <v>0</v>
      </c>
    </row>
    <row r="5023" spans="1:12" hidden="1" x14ac:dyDescent="0.25">
      <c r="A5023" t="s">
        <v>10172</v>
      </c>
      <c r="B5023" s="2">
        <v>43431</v>
      </c>
      <c r="C5023" s="2" t="str">
        <f t="shared" si="84"/>
        <v>2018</v>
      </c>
      <c r="D5023" t="s">
        <v>93</v>
      </c>
      <c r="E5023" t="s">
        <v>13</v>
      </c>
      <c r="F5023" t="s">
        <v>10173</v>
      </c>
      <c r="G5023" t="s">
        <v>334</v>
      </c>
      <c r="I5023" t="s">
        <v>16</v>
      </c>
      <c r="L5023" t="b">
        <v>0</v>
      </c>
    </row>
    <row r="5024" spans="1:12" hidden="1" x14ac:dyDescent="0.25">
      <c r="A5024" t="s">
        <v>10174</v>
      </c>
      <c r="B5024" s="2">
        <v>43433</v>
      </c>
      <c r="C5024" s="2" t="str">
        <f t="shared" si="84"/>
        <v>2018</v>
      </c>
      <c r="D5024" t="s">
        <v>93</v>
      </c>
      <c r="E5024" t="s">
        <v>53</v>
      </c>
      <c r="F5024" t="s">
        <v>10175</v>
      </c>
      <c r="G5024" t="s">
        <v>95</v>
      </c>
      <c r="J5024" t="s">
        <v>63</v>
      </c>
      <c r="L5024" t="b">
        <v>0</v>
      </c>
    </row>
    <row r="5025" spans="1:12" hidden="1" x14ac:dyDescent="0.25">
      <c r="A5025" t="s">
        <v>10176</v>
      </c>
      <c r="B5025" s="2">
        <v>43404</v>
      </c>
      <c r="C5025" s="2" t="str">
        <f t="shared" si="84"/>
        <v>2018</v>
      </c>
      <c r="D5025" t="s">
        <v>93</v>
      </c>
      <c r="E5025" t="s">
        <v>53</v>
      </c>
      <c r="F5025" t="s">
        <v>10177</v>
      </c>
      <c r="G5025" t="s">
        <v>73</v>
      </c>
      <c r="J5025" t="s">
        <v>22</v>
      </c>
      <c r="L5025" t="b">
        <v>0</v>
      </c>
    </row>
    <row r="5026" spans="1:12" hidden="1" x14ac:dyDescent="0.25">
      <c r="A5026" t="s">
        <v>10178</v>
      </c>
      <c r="B5026" s="2">
        <v>43404</v>
      </c>
      <c r="C5026" s="2" t="str">
        <f t="shared" si="84"/>
        <v>2018</v>
      </c>
      <c r="D5026" t="s">
        <v>93</v>
      </c>
      <c r="E5026" t="s">
        <v>13</v>
      </c>
      <c r="F5026" t="s">
        <v>10179</v>
      </c>
      <c r="G5026" t="s">
        <v>15</v>
      </c>
      <c r="I5026" t="s">
        <v>16</v>
      </c>
      <c r="L5026" t="b">
        <v>0</v>
      </c>
    </row>
    <row r="5027" spans="1:12" hidden="1" x14ac:dyDescent="0.25">
      <c r="A5027" t="s">
        <v>10180</v>
      </c>
      <c r="B5027" s="2">
        <v>43431</v>
      </c>
      <c r="C5027" s="2" t="str">
        <f t="shared" si="84"/>
        <v>2018</v>
      </c>
      <c r="D5027" t="s">
        <v>93</v>
      </c>
      <c r="E5027" t="s">
        <v>13</v>
      </c>
      <c r="F5027" t="s">
        <v>10181</v>
      </c>
      <c r="G5027" t="s">
        <v>334</v>
      </c>
      <c r="I5027" t="s">
        <v>16</v>
      </c>
      <c r="L5027" t="b">
        <v>0</v>
      </c>
    </row>
    <row r="5028" spans="1:12" hidden="1" x14ac:dyDescent="0.25">
      <c r="A5028" t="s">
        <v>10182</v>
      </c>
      <c r="B5028" s="2">
        <v>43392</v>
      </c>
      <c r="C5028" s="2" t="str">
        <f t="shared" si="84"/>
        <v>2018</v>
      </c>
      <c r="D5028" t="s">
        <v>338</v>
      </c>
      <c r="E5028" t="s">
        <v>53</v>
      </c>
      <c r="F5028" t="s">
        <v>10183</v>
      </c>
      <c r="G5028" t="s">
        <v>95</v>
      </c>
      <c r="J5028" t="s">
        <v>63</v>
      </c>
      <c r="L5028" t="b">
        <v>0</v>
      </c>
    </row>
    <row r="5029" spans="1:12" hidden="1" x14ac:dyDescent="0.25">
      <c r="A5029" t="s">
        <v>10184</v>
      </c>
      <c r="B5029" s="2">
        <v>43398</v>
      </c>
      <c r="C5029" s="2" t="str">
        <f t="shared" si="84"/>
        <v>2018</v>
      </c>
      <c r="D5029" t="s">
        <v>338</v>
      </c>
      <c r="E5029" t="s">
        <v>13</v>
      </c>
      <c r="F5029" t="s">
        <v>10185</v>
      </c>
      <c r="G5029" t="s">
        <v>15</v>
      </c>
      <c r="I5029" t="s">
        <v>16</v>
      </c>
      <c r="L5029" t="b">
        <v>0</v>
      </c>
    </row>
    <row r="5030" spans="1:12" hidden="1" x14ac:dyDescent="0.25">
      <c r="A5030" t="s">
        <v>10186</v>
      </c>
      <c r="B5030" s="2">
        <v>43403</v>
      </c>
      <c r="C5030" s="2" t="str">
        <f t="shared" si="84"/>
        <v>2018</v>
      </c>
      <c r="D5030" t="s">
        <v>338</v>
      </c>
      <c r="E5030" t="s">
        <v>13</v>
      </c>
      <c r="F5030" t="s">
        <v>10187</v>
      </c>
      <c r="G5030" t="s">
        <v>15</v>
      </c>
      <c r="I5030" t="s">
        <v>16</v>
      </c>
      <c r="L5030" t="b">
        <v>0</v>
      </c>
    </row>
    <row r="5031" spans="1:12" hidden="1" x14ac:dyDescent="0.25">
      <c r="A5031" t="s">
        <v>10188</v>
      </c>
      <c r="B5031" s="2">
        <v>43416</v>
      </c>
      <c r="C5031" s="2" t="str">
        <f t="shared" si="84"/>
        <v>2018</v>
      </c>
      <c r="D5031" t="s">
        <v>117</v>
      </c>
      <c r="E5031" t="s">
        <v>53</v>
      </c>
      <c r="F5031" t="s">
        <v>10189</v>
      </c>
      <c r="G5031" t="s">
        <v>73</v>
      </c>
      <c r="J5031" t="s">
        <v>22</v>
      </c>
      <c r="L5031" t="b">
        <v>0</v>
      </c>
    </row>
    <row r="5032" spans="1:12" hidden="1" x14ac:dyDescent="0.25">
      <c r="A5032" t="s">
        <v>10190</v>
      </c>
      <c r="B5032" s="2">
        <v>43417</v>
      </c>
      <c r="C5032" s="2" t="str">
        <f t="shared" si="84"/>
        <v>2018</v>
      </c>
      <c r="D5032" t="s">
        <v>117</v>
      </c>
      <c r="E5032" t="s">
        <v>13</v>
      </c>
      <c r="F5032" t="s">
        <v>10191</v>
      </c>
      <c r="G5032" t="s">
        <v>86</v>
      </c>
      <c r="I5032" t="s">
        <v>16</v>
      </c>
      <c r="L5032" t="b">
        <v>0</v>
      </c>
    </row>
    <row r="5033" spans="1:12" hidden="1" x14ac:dyDescent="0.25">
      <c r="A5033" t="s">
        <v>10192</v>
      </c>
      <c r="B5033" s="2">
        <v>43432</v>
      </c>
      <c r="C5033" s="2" t="str">
        <f t="shared" si="84"/>
        <v>2018</v>
      </c>
      <c r="D5033" t="s">
        <v>117</v>
      </c>
      <c r="E5033" t="s">
        <v>13</v>
      </c>
      <c r="F5033" t="s">
        <v>10193</v>
      </c>
      <c r="G5033" t="s">
        <v>86</v>
      </c>
      <c r="I5033" t="s">
        <v>16</v>
      </c>
      <c r="L5033" t="b">
        <v>0</v>
      </c>
    </row>
    <row r="5034" spans="1:12" hidden="1" x14ac:dyDescent="0.25">
      <c r="A5034" t="s">
        <v>10194</v>
      </c>
      <c r="B5034" s="2">
        <v>43437</v>
      </c>
      <c r="C5034" s="2" t="str">
        <f t="shared" si="84"/>
        <v>2018</v>
      </c>
      <c r="D5034" t="s">
        <v>117</v>
      </c>
      <c r="E5034" t="s">
        <v>19</v>
      </c>
      <c r="F5034" t="s">
        <v>10195</v>
      </c>
      <c r="H5034" t="s">
        <v>62</v>
      </c>
      <c r="J5034" t="s">
        <v>51</v>
      </c>
      <c r="L5034" t="b">
        <v>0</v>
      </c>
    </row>
    <row r="5035" spans="1:12" hidden="1" x14ac:dyDescent="0.25">
      <c r="A5035" t="s">
        <v>10196</v>
      </c>
      <c r="B5035" s="2">
        <v>43417</v>
      </c>
      <c r="C5035" s="2" t="str">
        <f t="shared" si="84"/>
        <v>2018</v>
      </c>
      <c r="D5035" t="s">
        <v>120</v>
      </c>
      <c r="E5035" t="s">
        <v>53</v>
      </c>
      <c r="F5035" t="s">
        <v>10197</v>
      </c>
      <c r="G5035" t="s">
        <v>89</v>
      </c>
      <c r="J5035" t="s">
        <v>51</v>
      </c>
      <c r="L5035" t="b">
        <v>0</v>
      </c>
    </row>
    <row r="5036" spans="1:12" hidden="1" x14ac:dyDescent="0.25">
      <c r="A5036" t="s">
        <v>10198</v>
      </c>
      <c r="B5036" s="2">
        <v>43411</v>
      </c>
      <c r="C5036" s="2" t="str">
        <f t="shared" si="84"/>
        <v>2018</v>
      </c>
      <c r="D5036" t="s">
        <v>825</v>
      </c>
      <c r="E5036" t="s">
        <v>19</v>
      </c>
      <c r="F5036" t="s">
        <v>10199</v>
      </c>
      <c r="H5036" t="s">
        <v>62</v>
      </c>
      <c r="J5036" t="s">
        <v>51</v>
      </c>
      <c r="L5036" t="b">
        <v>0</v>
      </c>
    </row>
    <row r="5037" spans="1:12" hidden="1" x14ac:dyDescent="0.25">
      <c r="A5037" t="s">
        <v>10200</v>
      </c>
      <c r="B5037" s="2">
        <v>43424</v>
      </c>
      <c r="C5037" s="2" t="str">
        <f t="shared" si="84"/>
        <v>2018</v>
      </c>
      <c r="D5037" t="s">
        <v>825</v>
      </c>
      <c r="E5037" t="s">
        <v>53</v>
      </c>
      <c r="F5037" t="s">
        <v>10201</v>
      </c>
      <c r="G5037" t="s">
        <v>73</v>
      </c>
      <c r="J5037" t="s">
        <v>22</v>
      </c>
      <c r="L5037" t="b">
        <v>0</v>
      </c>
    </row>
    <row r="5038" spans="1:12" hidden="1" x14ac:dyDescent="0.25">
      <c r="A5038" t="s">
        <v>10202</v>
      </c>
      <c r="B5038" s="2">
        <v>43406</v>
      </c>
      <c r="C5038" s="2" t="str">
        <f t="shared" si="84"/>
        <v>2018</v>
      </c>
      <c r="D5038" t="s">
        <v>830</v>
      </c>
      <c r="E5038" t="s">
        <v>19</v>
      </c>
      <c r="F5038" t="s">
        <v>10203</v>
      </c>
      <c r="H5038" t="s">
        <v>62</v>
      </c>
      <c r="J5038" t="s">
        <v>22</v>
      </c>
      <c r="L5038" t="b">
        <v>0</v>
      </c>
    </row>
    <row r="5039" spans="1:12" x14ac:dyDescent="0.25">
      <c r="A5039" t="s">
        <v>10204</v>
      </c>
      <c r="B5039" s="2">
        <v>44136</v>
      </c>
      <c r="C5039" s="2" t="str">
        <f t="shared" ref="C5039:C5102" si="85">TEXT(B5039,"YYYY")</f>
        <v>2020</v>
      </c>
      <c r="D5039" t="s">
        <v>123</v>
      </c>
      <c r="E5039" t="s">
        <v>53</v>
      </c>
      <c r="F5039" t="s">
        <v>10205</v>
      </c>
      <c r="G5039" t="s">
        <v>73</v>
      </c>
      <c r="J5039" t="s">
        <v>22</v>
      </c>
      <c r="K5039" t="s">
        <v>100</v>
      </c>
      <c r="L5039" t="b">
        <v>1</v>
      </c>
    </row>
    <row r="5040" spans="1:12" hidden="1" x14ac:dyDescent="0.25">
      <c r="A5040" t="s">
        <v>10206</v>
      </c>
      <c r="B5040" s="2">
        <v>44166</v>
      </c>
      <c r="C5040" s="2" t="str">
        <f t="shared" si="85"/>
        <v>2020</v>
      </c>
      <c r="D5040" t="s">
        <v>12</v>
      </c>
      <c r="E5040" t="s">
        <v>53</v>
      </c>
      <c r="F5040" t="s">
        <v>10207</v>
      </c>
      <c r="G5040" t="s">
        <v>55</v>
      </c>
      <c r="J5040" t="s">
        <v>22</v>
      </c>
      <c r="L5040" t="b">
        <v>0</v>
      </c>
    </row>
    <row r="5041" spans="1:12" hidden="1" x14ac:dyDescent="0.25">
      <c r="A5041" t="s">
        <v>10208</v>
      </c>
      <c r="B5041" s="2">
        <v>44180</v>
      </c>
      <c r="C5041" s="2" t="str">
        <f t="shared" si="85"/>
        <v>2020</v>
      </c>
      <c r="D5041" t="s">
        <v>12</v>
      </c>
      <c r="E5041" t="s">
        <v>13</v>
      </c>
      <c r="F5041" t="s">
        <v>10209</v>
      </c>
      <c r="G5041" t="s">
        <v>15</v>
      </c>
      <c r="I5041" t="s">
        <v>16</v>
      </c>
      <c r="L5041" t="b">
        <v>0</v>
      </c>
    </row>
    <row r="5042" spans="1:12" hidden="1" x14ac:dyDescent="0.25">
      <c r="A5042" t="s">
        <v>10210</v>
      </c>
      <c r="B5042" s="2">
        <v>44186</v>
      </c>
      <c r="C5042" s="2" t="str">
        <f t="shared" si="85"/>
        <v>2020</v>
      </c>
      <c r="D5042" t="s">
        <v>12</v>
      </c>
      <c r="E5042" t="s">
        <v>13</v>
      </c>
      <c r="F5042" t="s">
        <v>10211</v>
      </c>
      <c r="G5042" t="s">
        <v>149</v>
      </c>
      <c r="I5042" t="s">
        <v>150</v>
      </c>
      <c r="L5042" t="b">
        <v>0</v>
      </c>
    </row>
    <row r="5043" spans="1:12" hidden="1" x14ac:dyDescent="0.25">
      <c r="A5043" t="s">
        <v>10212</v>
      </c>
      <c r="B5043" s="2">
        <v>44193</v>
      </c>
      <c r="C5043" s="2" t="str">
        <f t="shared" si="85"/>
        <v>2020</v>
      </c>
      <c r="D5043" t="s">
        <v>12</v>
      </c>
      <c r="E5043" t="s">
        <v>53</v>
      </c>
      <c r="F5043" t="s">
        <v>10213</v>
      </c>
      <c r="G5043" t="s">
        <v>89</v>
      </c>
      <c r="J5043" t="s">
        <v>51</v>
      </c>
      <c r="L5043" t="b">
        <v>0</v>
      </c>
    </row>
    <row r="5044" spans="1:12" hidden="1" x14ac:dyDescent="0.25">
      <c r="A5044" t="s">
        <v>10214</v>
      </c>
      <c r="B5044" s="2">
        <v>44119</v>
      </c>
      <c r="C5044" s="2" t="str">
        <f t="shared" si="85"/>
        <v>2020</v>
      </c>
      <c r="D5044" t="s">
        <v>26</v>
      </c>
      <c r="E5044" t="s">
        <v>13</v>
      </c>
      <c r="F5044" t="s">
        <v>10215</v>
      </c>
      <c r="G5044" t="s">
        <v>15</v>
      </c>
      <c r="I5044" t="s">
        <v>16</v>
      </c>
      <c r="L5044" t="b">
        <v>0</v>
      </c>
    </row>
    <row r="5045" spans="1:12" hidden="1" x14ac:dyDescent="0.25">
      <c r="A5045" t="s">
        <v>10216</v>
      </c>
      <c r="B5045" s="2">
        <v>44117</v>
      </c>
      <c r="C5045" s="2" t="str">
        <f t="shared" si="85"/>
        <v>2020</v>
      </c>
      <c r="D5045" t="s">
        <v>26</v>
      </c>
      <c r="E5045" t="s">
        <v>53</v>
      </c>
      <c r="F5045" t="s">
        <v>10217</v>
      </c>
      <c r="G5045" t="s">
        <v>55</v>
      </c>
      <c r="J5045" t="s">
        <v>22</v>
      </c>
      <c r="L5045" t="b">
        <v>0</v>
      </c>
    </row>
    <row r="5046" spans="1:12" hidden="1" x14ac:dyDescent="0.25">
      <c r="A5046" t="s">
        <v>10218</v>
      </c>
      <c r="B5046" s="2">
        <v>44166</v>
      </c>
      <c r="C5046" s="2" t="str">
        <f t="shared" si="85"/>
        <v>2020</v>
      </c>
      <c r="D5046" t="s">
        <v>26</v>
      </c>
      <c r="E5046" t="s">
        <v>53</v>
      </c>
      <c r="F5046" t="s">
        <v>10219</v>
      </c>
      <c r="G5046" t="s">
        <v>95</v>
      </c>
      <c r="J5046" t="s">
        <v>63</v>
      </c>
      <c r="L5046" t="b">
        <v>0</v>
      </c>
    </row>
    <row r="5047" spans="1:12" hidden="1" x14ac:dyDescent="0.25">
      <c r="A5047" t="s">
        <v>10220</v>
      </c>
      <c r="B5047" s="2">
        <v>44188</v>
      </c>
      <c r="C5047" s="2" t="str">
        <f t="shared" si="85"/>
        <v>2020</v>
      </c>
      <c r="D5047" t="s">
        <v>26</v>
      </c>
      <c r="E5047" t="s">
        <v>19</v>
      </c>
      <c r="F5047" t="s">
        <v>10221</v>
      </c>
      <c r="H5047" t="s">
        <v>21</v>
      </c>
      <c r="J5047" t="s">
        <v>22</v>
      </c>
      <c r="L5047" t="b">
        <v>0</v>
      </c>
    </row>
    <row r="5048" spans="1:12" hidden="1" x14ac:dyDescent="0.25">
      <c r="A5048" t="s">
        <v>10222</v>
      </c>
      <c r="B5048" s="2">
        <v>44187</v>
      </c>
      <c r="C5048" s="2" t="str">
        <f t="shared" si="85"/>
        <v>2020</v>
      </c>
      <c r="D5048" t="s">
        <v>26</v>
      </c>
      <c r="E5048" t="s">
        <v>13</v>
      </c>
      <c r="F5048" t="s">
        <v>10223</v>
      </c>
      <c r="G5048" t="s">
        <v>149</v>
      </c>
      <c r="I5048" t="s">
        <v>150</v>
      </c>
      <c r="L5048" t="b">
        <v>0</v>
      </c>
    </row>
    <row r="5049" spans="1:12" hidden="1" x14ac:dyDescent="0.25">
      <c r="A5049" t="s">
        <v>10224</v>
      </c>
      <c r="B5049" s="2">
        <v>44153</v>
      </c>
      <c r="C5049" s="2" t="str">
        <f t="shared" si="85"/>
        <v>2020</v>
      </c>
      <c r="D5049" t="s">
        <v>48</v>
      </c>
      <c r="E5049" t="s">
        <v>13</v>
      </c>
      <c r="F5049" t="s">
        <v>10225</v>
      </c>
      <c r="G5049" t="s">
        <v>15</v>
      </c>
      <c r="I5049" t="s">
        <v>16</v>
      </c>
      <c r="L5049" t="b">
        <v>0</v>
      </c>
    </row>
    <row r="5050" spans="1:12" hidden="1" x14ac:dyDescent="0.25">
      <c r="A5050" t="s">
        <v>10226</v>
      </c>
      <c r="B5050" s="2">
        <v>44179</v>
      </c>
      <c r="C5050" s="2" t="str">
        <f t="shared" si="85"/>
        <v>2020</v>
      </c>
      <c r="D5050" t="s">
        <v>48</v>
      </c>
      <c r="E5050" t="s">
        <v>53</v>
      </c>
      <c r="F5050" t="s">
        <v>10227</v>
      </c>
      <c r="G5050" t="s">
        <v>95</v>
      </c>
      <c r="J5050" t="s">
        <v>63</v>
      </c>
      <c r="L5050" t="b">
        <v>0</v>
      </c>
    </row>
    <row r="5051" spans="1:12" hidden="1" x14ac:dyDescent="0.25">
      <c r="A5051" t="s">
        <v>10228</v>
      </c>
      <c r="B5051" s="2">
        <v>44180</v>
      </c>
      <c r="C5051" s="2" t="str">
        <f t="shared" si="85"/>
        <v>2020</v>
      </c>
      <c r="D5051" t="s">
        <v>48</v>
      </c>
      <c r="E5051" t="s">
        <v>53</v>
      </c>
      <c r="F5051" t="s">
        <v>10229</v>
      </c>
      <c r="G5051" t="s">
        <v>89</v>
      </c>
      <c r="J5051" t="s">
        <v>51</v>
      </c>
      <c r="L5051" t="b">
        <v>0</v>
      </c>
    </row>
    <row r="5052" spans="1:12" hidden="1" x14ac:dyDescent="0.25">
      <c r="A5052" t="s">
        <v>10230</v>
      </c>
      <c r="B5052" s="2">
        <v>44168</v>
      </c>
      <c r="C5052" s="2" t="str">
        <f t="shared" si="85"/>
        <v>2020</v>
      </c>
      <c r="D5052" t="s">
        <v>48</v>
      </c>
      <c r="E5052" t="s">
        <v>53</v>
      </c>
      <c r="F5052" t="s">
        <v>10231</v>
      </c>
      <c r="G5052" t="s">
        <v>95</v>
      </c>
      <c r="J5052" t="s">
        <v>63</v>
      </c>
      <c r="L5052" t="b">
        <v>0</v>
      </c>
    </row>
    <row r="5053" spans="1:12" hidden="1" x14ac:dyDescent="0.25">
      <c r="A5053" t="s">
        <v>10232</v>
      </c>
      <c r="B5053" s="2">
        <v>44166</v>
      </c>
      <c r="C5053" s="2" t="str">
        <f t="shared" si="85"/>
        <v>2020</v>
      </c>
      <c r="D5053" t="s">
        <v>48</v>
      </c>
      <c r="E5053" t="s">
        <v>53</v>
      </c>
      <c r="F5053" t="s">
        <v>10233</v>
      </c>
      <c r="G5053" t="s">
        <v>73</v>
      </c>
      <c r="J5053" t="s">
        <v>51</v>
      </c>
      <c r="L5053" t="b">
        <v>0</v>
      </c>
    </row>
    <row r="5054" spans="1:12" hidden="1" x14ac:dyDescent="0.25">
      <c r="A5054" t="s">
        <v>10234</v>
      </c>
      <c r="B5054" s="2">
        <v>44165</v>
      </c>
      <c r="C5054" s="2" t="str">
        <f t="shared" si="85"/>
        <v>2020</v>
      </c>
      <c r="D5054" t="s">
        <v>48</v>
      </c>
      <c r="E5054" t="s">
        <v>19</v>
      </c>
      <c r="F5054" t="s">
        <v>10235</v>
      </c>
      <c r="H5054" t="s">
        <v>62</v>
      </c>
      <c r="J5054" t="s">
        <v>22</v>
      </c>
      <c r="L5054" t="b">
        <v>0</v>
      </c>
    </row>
    <row r="5055" spans="1:12" hidden="1" x14ac:dyDescent="0.25">
      <c r="A5055" t="s">
        <v>10236</v>
      </c>
      <c r="B5055" s="2">
        <v>44167</v>
      </c>
      <c r="C5055" s="2" t="str">
        <f t="shared" si="85"/>
        <v>2020</v>
      </c>
      <c r="D5055" t="s">
        <v>48</v>
      </c>
      <c r="E5055" t="s">
        <v>19</v>
      </c>
      <c r="F5055" t="s">
        <v>10237</v>
      </c>
      <c r="H5055" t="s">
        <v>62</v>
      </c>
      <c r="J5055" t="s">
        <v>51</v>
      </c>
      <c r="L5055" t="b">
        <v>0</v>
      </c>
    </row>
    <row r="5056" spans="1:12" hidden="1" x14ac:dyDescent="0.25">
      <c r="A5056" t="s">
        <v>10238</v>
      </c>
      <c r="B5056" s="2">
        <v>44167</v>
      </c>
      <c r="C5056" s="2" t="str">
        <f t="shared" si="85"/>
        <v>2020</v>
      </c>
      <c r="D5056" t="s">
        <v>48</v>
      </c>
      <c r="E5056" t="s">
        <v>19</v>
      </c>
      <c r="F5056" t="s">
        <v>10239</v>
      </c>
      <c r="H5056" t="s">
        <v>21</v>
      </c>
      <c r="J5056" t="s">
        <v>22</v>
      </c>
      <c r="L5056" t="b">
        <v>0</v>
      </c>
    </row>
    <row r="5057" spans="1:12" hidden="1" x14ac:dyDescent="0.25">
      <c r="A5057" t="s">
        <v>10240</v>
      </c>
      <c r="B5057" s="2">
        <v>44169</v>
      </c>
      <c r="C5057" s="2" t="str">
        <f t="shared" si="85"/>
        <v>2020</v>
      </c>
      <c r="D5057" t="s">
        <v>48</v>
      </c>
      <c r="E5057" t="s">
        <v>13</v>
      </c>
      <c r="F5057" t="s">
        <v>10241</v>
      </c>
      <c r="G5057" t="s">
        <v>149</v>
      </c>
      <c r="I5057" t="s">
        <v>150</v>
      </c>
      <c r="L5057" t="b">
        <v>0</v>
      </c>
    </row>
    <row r="5058" spans="1:12" hidden="1" x14ac:dyDescent="0.25">
      <c r="A5058" t="s">
        <v>10242</v>
      </c>
      <c r="B5058" s="2">
        <v>44173</v>
      </c>
      <c r="C5058" s="2" t="str">
        <f t="shared" si="85"/>
        <v>2020</v>
      </c>
      <c r="D5058" t="s">
        <v>48</v>
      </c>
      <c r="E5058" t="s">
        <v>19</v>
      </c>
      <c r="F5058" t="s">
        <v>10243</v>
      </c>
      <c r="H5058" t="s">
        <v>21</v>
      </c>
      <c r="J5058" t="s">
        <v>22</v>
      </c>
      <c r="L5058" t="b">
        <v>0</v>
      </c>
    </row>
    <row r="5059" spans="1:12" hidden="1" x14ac:dyDescent="0.25">
      <c r="A5059" t="s">
        <v>10244</v>
      </c>
      <c r="B5059" s="2">
        <v>44172</v>
      </c>
      <c r="C5059" s="2" t="str">
        <f t="shared" si="85"/>
        <v>2020</v>
      </c>
      <c r="D5059" t="s">
        <v>48</v>
      </c>
      <c r="E5059" t="s">
        <v>13</v>
      </c>
      <c r="F5059" t="s">
        <v>10245</v>
      </c>
      <c r="G5059" t="s">
        <v>15</v>
      </c>
      <c r="I5059" t="s">
        <v>16</v>
      </c>
      <c r="L5059" t="b">
        <v>0</v>
      </c>
    </row>
    <row r="5060" spans="1:12" hidden="1" x14ac:dyDescent="0.25">
      <c r="A5060" t="s">
        <v>10246</v>
      </c>
      <c r="B5060" s="2">
        <v>44185</v>
      </c>
      <c r="C5060" s="2" t="str">
        <f t="shared" si="85"/>
        <v>2020</v>
      </c>
      <c r="D5060" t="s">
        <v>48</v>
      </c>
      <c r="E5060" t="s">
        <v>53</v>
      </c>
      <c r="F5060" t="s">
        <v>10247</v>
      </c>
      <c r="G5060" t="s">
        <v>95</v>
      </c>
      <c r="J5060" t="s">
        <v>63</v>
      </c>
      <c r="L5060" t="b">
        <v>0</v>
      </c>
    </row>
    <row r="5061" spans="1:12" hidden="1" x14ac:dyDescent="0.25">
      <c r="A5061" t="s">
        <v>10248</v>
      </c>
      <c r="B5061" s="2">
        <v>44173</v>
      </c>
      <c r="C5061" s="2" t="str">
        <f t="shared" si="85"/>
        <v>2020</v>
      </c>
      <c r="D5061" t="s">
        <v>48</v>
      </c>
      <c r="E5061" t="s">
        <v>53</v>
      </c>
      <c r="F5061" t="s">
        <v>10249</v>
      </c>
      <c r="G5061" t="s">
        <v>73</v>
      </c>
      <c r="J5061" t="s">
        <v>51</v>
      </c>
      <c r="L5061" t="b">
        <v>0</v>
      </c>
    </row>
    <row r="5062" spans="1:12" hidden="1" x14ac:dyDescent="0.25">
      <c r="A5062" t="s">
        <v>10250</v>
      </c>
      <c r="B5062" s="2">
        <v>44174</v>
      </c>
      <c r="C5062" s="2" t="str">
        <f t="shared" si="85"/>
        <v>2020</v>
      </c>
      <c r="D5062" t="s">
        <v>48</v>
      </c>
      <c r="E5062" t="s">
        <v>13</v>
      </c>
      <c r="F5062" t="s">
        <v>10251</v>
      </c>
      <c r="G5062" t="s">
        <v>15</v>
      </c>
      <c r="I5062" t="s">
        <v>16</v>
      </c>
      <c r="L5062" t="b">
        <v>0</v>
      </c>
    </row>
    <row r="5063" spans="1:12" hidden="1" x14ac:dyDescent="0.25">
      <c r="A5063" t="s">
        <v>10252</v>
      </c>
      <c r="B5063" s="2">
        <v>44179</v>
      </c>
      <c r="C5063" s="2" t="str">
        <f t="shared" si="85"/>
        <v>2020</v>
      </c>
      <c r="D5063" t="s">
        <v>48</v>
      </c>
      <c r="E5063" t="s">
        <v>13</v>
      </c>
      <c r="F5063" t="s">
        <v>10253</v>
      </c>
      <c r="G5063" t="s">
        <v>149</v>
      </c>
      <c r="I5063" t="s">
        <v>150</v>
      </c>
      <c r="L5063" t="b">
        <v>0</v>
      </c>
    </row>
    <row r="5064" spans="1:12" hidden="1" x14ac:dyDescent="0.25">
      <c r="A5064" t="s">
        <v>10254</v>
      </c>
      <c r="B5064" s="2">
        <v>44181</v>
      </c>
      <c r="C5064" s="2" t="str">
        <f t="shared" si="85"/>
        <v>2020</v>
      </c>
      <c r="D5064" t="s">
        <v>48</v>
      </c>
      <c r="E5064" t="s">
        <v>19</v>
      </c>
      <c r="F5064" t="s">
        <v>10255</v>
      </c>
      <c r="H5064" t="s">
        <v>62</v>
      </c>
      <c r="J5064" t="s">
        <v>22</v>
      </c>
      <c r="L5064" t="b">
        <v>0</v>
      </c>
    </row>
    <row r="5065" spans="1:12" hidden="1" x14ac:dyDescent="0.25">
      <c r="A5065" t="s">
        <v>10256</v>
      </c>
      <c r="B5065" s="2">
        <v>44181</v>
      </c>
      <c r="C5065" s="2" t="str">
        <f t="shared" si="85"/>
        <v>2020</v>
      </c>
      <c r="D5065" t="s">
        <v>48</v>
      </c>
      <c r="E5065" t="s">
        <v>53</v>
      </c>
      <c r="F5065" t="s">
        <v>10257</v>
      </c>
      <c r="G5065" t="s">
        <v>89</v>
      </c>
      <c r="J5065" t="s">
        <v>51</v>
      </c>
      <c r="L5065" t="b">
        <v>0</v>
      </c>
    </row>
    <row r="5066" spans="1:12" hidden="1" x14ac:dyDescent="0.25">
      <c r="A5066" t="s">
        <v>10258</v>
      </c>
      <c r="B5066" s="2">
        <v>44181</v>
      </c>
      <c r="C5066" s="2" t="str">
        <f t="shared" si="85"/>
        <v>2020</v>
      </c>
      <c r="D5066" t="s">
        <v>48</v>
      </c>
      <c r="E5066" t="s">
        <v>13</v>
      </c>
      <c r="F5066" t="s">
        <v>10259</v>
      </c>
      <c r="G5066" t="s">
        <v>149</v>
      </c>
      <c r="I5066" t="s">
        <v>150</v>
      </c>
      <c r="L5066" t="b">
        <v>0</v>
      </c>
    </row>
    <row r="5067" spans="1:12" hidden="1" x14ac:dyDescent="0.25">
      <c r="A5067" t="s">
        <v>10260</v>
      </c>
      <c r="B5067" s="2">
        <v>44181</v>
      </c>
      <c r="C5067" s="2" t="str">
        <f t="shared" si="85"/>
        <v>2020</v>
      </c>
      <c r="D5067" t="s">
        <v>48</v>
      </c>
      <c r="E5067" t="s">
        <v>13</v>
      </c>
      <c r="F5067" t="s">
        <v>10261</v>
      </c>
      <c r="G5067" t="s">
        <v>149</v>
      </c>
      <c r="I5067" t="s">
        <v>150</v>
      </c>
      <c r="L5067" t="b">
        <v>0</v>
      </c>
    </row>
    <row r="5068" spans="1:12" hidden="1" x14ac:dyDescent="0.25">
      <c r="A5068" t="s">
        <v>10262</v>
      </c>
      <c r="B5068" s="2">
        <v>44182</v>
      </c>
      <c r="C5068" s="2" t="str">
        <f t="shared" si="85"/>
        <v>2020</v>
      </c>
      <c r="D5068" t="s">
        <v>48</v>
      </c>
      <c r="E5068" t="s">
        <v>13</v>
      </c>
      <c r="F5068" t="s">
        <v>10263</v>
      </c>
      <c r="G5068" t="s">
        <v>15</v>
      </c>
      <c r="I5068" t="s">
        <v>16</v>
      </c>
      <c r="L5068" t="b">
        <v>0</v>
      </c>
    </row>
    <row r="5069" spans="1:12" hidden="1" x14ac:dyDescent="0.25">
      <c r="A5069" t="s">
        <v>10264</v>
      </c>
      <c r="B5069" s="2">
        <v>44183</v>
      </c>
      <c r="C5069" s="2" t="str">
        <f t="shared" si="85"/>
        <v>2020</v>
      </c>
      <c r="D5069" t="s">
        <v>48</v>
      </c>
      <c r="E5069" t="s">
        <v>13</v>
      </c>
      <c r="F5069" t="s">
        <v>10265</v>
      </c>
      <c r="G5069" t="s">
        <v>15</v>
      </c>
      <c r="I5069" t="s">
        <v>16</v>
      </c>
      <c r="L5069" t="b">
        <v>0</v>
      </c>
    </row>
    <row r="5070" spans="1:12" hidden="1" x14ac:dyDescent="0.25">
      <c r="A5070" t="s">
        <v>10266</v>
      </c>
      <c r="B5070" s="2">
        <v>44186</v>
      </c>
      <c r="C5070" s="2" t="str">
        <f t="shared" si="85"/>
        <v>2020</v>
      </c>
      <c r="D5070" t="s">
        <v>48</v>
      </c>
      <c r="E5070" t="s">
        <v>19</v>
      </c>
      <c r="F5070" t="s">
        <v>10267</v>
      </c>
      <c r="H5070" t="s">
        <v>62</v>
      </c>
      <c r="J5070" t="s">
        <v>22</v>
      </c>
      <c r="L5070" t="b">
        <v>0</v>
      </c>
    </row>
    <row r="5071" spans="1:12" hidden="1" x14ac:dyDescent="0.25">
      <c r="A5071" t="s">
        <v>10268</v>
      </c>
      <c r="B5071" s="2">
        <v>44186</v>
      </c>
      <c r="C5071" s="2" t="str">
        <f t="shared" si="85"/>
        <v>2020</v>
      </c>
      <c r="D5071" t="s">
        <v>48</v>
      </c>
      <c r="E5071" t="s">
        <v>13</v>
      </c>
      <c r="F5071" t="s">
        <v>10269</v>
      </c>
      <c r="G5071" t="s">
        <v>334</v>
      </c>
      <c r="I5071" t="s">
        <v>16</v>
      </c>
      <c r="L5071" t="b">
        <v>0</v>
      </c>
    </row>
    <row r="5072" spans="1:12" hidden="1" x14ac:dyDescent="0.25">
      <c r="A5072" t="s">
        <v>10270</v>
      </c>
      <c r="B5072" s="2">
        <v>44186</v>
      </c>
      <c r="C5072" s="2" t="str">
        <f t="shared" si="85"/>
        <v>2020</v>
      </c>
      <c r="D5072" t="s">
        <v>48</v>
      </c>
      <c r="E5072" t="s">
        <v>53</v>
      </c>
      <c r="F5072" t="s">
        <v>10271</v>
      </c>
      <c r="G5072" t="s">
        <v>95</v>
      </c>
      <c r="J5072" t="s">
        <v>63</v>
      </c>
      <c r="L5072" t="b">
        <v>0</v>
      </c>
    </row>
    <row r="5073" spans="1:12" hidden="1" x14ac:dyDescent="0.25">
      <c r="A5073" t="s">
        <v>10272</v>
      </c>
      <c r="B5073" s="2">
        <v>44186</v>
      </c>
      <c r="C5073" s="2" t="str">
        <f t="shared" si="85"/>
        <v>2020</v>
      </c>
      <c r="D5073" t="s">
        <v>48</v>
      </c>
      <c r="E5073" t="s">
        <v>13</v>
      </c>
      <c r="F5073" t="s">
        <v>10273</v>
      </c>
      <c r="G5073" t="s">
        <v>15</v>
      </c>
      <c r="I5073" t="s">
        <v>16</v>
      </c>
      <c r="L5073" t="b">
        <v>0</v>
      </c>
    </row>
    <row r="5074" spans="1:12" hidden="1" x14ac:dyDescent="0.25">
      <c r="A5074" t="s">
        <v>10274</v>
      </c>
      <c r="B5074" s="2">
        <v>44193</v>
      </c>
      <c r="C5074" s="2" t="str">
        <f t="shared" si="85"/>
        <v>2020</v>
      </c>
      <c r="D5074" t="s">
        <v>48</v>
      </c>
      <c r="E5074" t="s">
        <v>19</v>
      </c>
      <c r="F5074" t="s">
        <v>10275</v>
      </c>
      <c r="H5074" t="s">
        <v>21</v>
      </c>
      <c r="J5074" t="s">
        <v>22</v>
      </c>
      <c r="L5074" t="b">
        <v>0</v>
      </c>
    </row>
    <row r="5075" spans="1:12" hidden="1" x14ac:dyDescent="0.25">
      <c r="A5075" t="s">
        <v>10276</v>
      </c>
      <c r="B5075" s="2">
        <v>44192</v>
      </c>
      <c r="C5075" s="2" t="str">
        <f t="shared" si="85"/>
        <v>2020</v>
      </c>
      <c r="D5075" t="s">
        <v>48</v>
      </c>
      <c r="E5075" t="s">
        <v>19</v>
      </c>
      <c r="F5075" t="s">
        <v>10277</v>
      </c>
      <c r="H5075" t="s">
        <v>21</v>
      </c>
      <c r="J5075" t="s">
        <v>22</v>
      </c>
      <c r="L5075" t="b">
        <v>0</v>
      </c>
    </row>
    <row r="5076" spans="1:12" hidden="1" x14ac:dyDescent="0.25">
      <c r="A5076" t="s">
        <v>10278</v>
      </c>
      <c r="B5076" s="2">
        <v>44194</v>
      </c>
      <c r="C5076" s="2" t="str">
        <f t="shared" si="85"/>
        <v>2020</v>
      </c>
      <c r="D5076" t="s">
        <v>48</v>
      </c>
      <c r="E5076" t="s">
        <v>53</v>
      </c>
      <c r="F5076" t="s">
        <v>10279</v>
      </c>
      <c r="G5076" t="s">
        <v>95</v>
      </c>
      <c r="J5076" t="s">
        <v>63</v>
      </c>
      <c r="L5076" t="b">
        <v>0</v>
      </c>
    </row>
    <row r="5077" spans="1:12" hidden="1" x14ac:dyDescent="0.25">
      <c r="A5077" t="s">
        <v>10280</v>
      </c>
      <c r="B5077" s="2">
        <v>44194</v>
      </c>
      <c r="C5077" s="2" t="str">
        <f t="shared" si="85"/>
        <v>2020</v>
      </c>
      <c r="D5077" t="s">
        <v>48</v>
      </c>
      <c r="E5077" t="s">
        <v>19</v>
      </c>
      <c r="F5077" t="s">
        <v>10281</v>
      </c>
      <c r="H5077" t="s">
        <v>21</v>
      </c>
      <c r="J5077" t="s">
        <v>22</v>
      </c>
      <c r="L5077" t="b">
        <v>0</v>
      </c>
    </row>
    <row r="5078" spans="1:12" hidden="1" x14ac:dyDescent="0.25">
      <c r="A5078" t="s">
        <v>10282</v>
      </c>
      <c r="B5078" s="2">
        <v>44193</v>
      </c>
      <c r="C5078" s="2" t="str">
        <f t="shared" si="85"/>
        <v>2020</v>
      </c>
      <c r="D5078" t="s">
        <v>48</v>
      </c>
      <c r="E5078" t="s">
        <v>13</v>
      </c>
      <c r="F5078" t="s">
        <v>10283</v>
      </c>
      <c r="G5078" t="s">
        <v>149</v>
      </c>
      <c r="I5078" t="s">
        <v>150</v>
      </c>
      <c r="L5078" t="b">
        <v>0</v>
      </c>
    </row>
    <row r="5079" spans="1:12" x14ac:dyDescent="0.25">
      <c r="A5079" t="s">
        <v>10284</v>
      </c>
      <c r="B5079" s="2">
        <v>44156</v>
      </c>
      <c r="C5079" s="2" t="str">
        <f t="shared" si="85"/>
        <v>2020</v>
      </c>
      <c r="D5079" t="s">
        <v>690</v>
      </c>
      <c r="E5079" t="s">
        <v>53</v>
      </c>
      <c r="F5079" t="s">
        <v>10285</v>
      </c>
      <c r="G5079" t="s">
        <v>73</v>
      </c>
      <c r="J5079" t="s">
        <v>22</v>
      </c>
      <c r="K5079" t="s">
        <v>100</v>
      </c>
      <c r="L5079" t="b">
        <v>1</v>
      </c>
    </row>
    <row r="5080" spans="1:12" hidden="1" x14ac:dyDescent="0.25">
      <c r="A5080" t="s">
        <v>10286</v>
      </c>
      <c r="B5080" s="2">
        <v>44200</v>
      </c>
      <c r="C5080" s="2" t="str">
        <f t="shared" si="85"/>
        <v>2021</v>
      </c>
      <c r="D5080" t="s">
        <v>67</v>
      </c>
      <c r="E5080" t="s">
        <v>53</v>
      </c>
      <c r="F5080" t="s">
        <v>10287</v>
      </c>
      <c r="G5080" t="s">
        <v>95</v>
      </c>
      <c r="J5080" t="s">
        <v>63</v>
      </c>
      <c r="L5080" t="b">
        <v>0</v>
      </c>
    </row>
    <row r="5081" spans="1:12" hidden="1" x14ac:dyDescent="0.25">
      <c r="A5081" t="s">
        <v>10288</v>
      </c>
      <c r="B5081" s="2">
        <v>44138</v>
      </c>
      <c r="C5081" s="2" t="str">
        <f t="shared" si="85"/>
        <v>2020</v>
      </c>
      <c r="D5081" t="s">
        <v>67</v>
      </c>
      <c r="E5081" t="s">
        <v>13</v>
      </c>
      <c r="F5081" t="s">
        <v>10289</v>
      </c>
      <c r="G5081" t="s">
        <v>15</v>
      </c>
      <c r="I5081" t="s">
        <v>16</v>
      </c>
      <c r="L5081" t="b">
        <v>0</v>
      </c>
    </row>
    <row r="5082" spans="1:12" hidden="1" x14ac:dyDescent="0.25">
      <c r="A5082" t="s">
        <v>10290</v>
      </c>
      <c r="B5082" s="2">
        <v>44138</v>
      </c>
      <c r="C5082" s="2" t="str">
        <f t="shared" si="85"/>
        <v>2020</v>
      </c>
      <c r="D5082" t="s">
        <v>67</v>
      </c>
      <c r="E5082" t="s">
        <v>13</v>
      </c>
      <c r="F5082" t="s">
        <v>10291</v>
      </c>
      <c r="G5082" t="s">
        <v>95</v>
      </c>
      <c r="J5082" t="s">
        <v>63</v>
      </c>
      <c r="L5082" t="b">
        <v>0</v>
      </c>
    </row>
    <row r="5083" spans="1:12" hidden="1" x14ac:dyDescent="0.25">
      <c r="A5083" t="s">
        <v>10292</v>
      </c>
      <c r="B5083" s="2">
        <v>44148</v>
      </c>
      <c r="C5083" s="2" t="str">
        <f t="shared" si="85"/>
        <v>2020</v>
      </c>
      <c r="D5083" t="s">
        <v>67</v>
      </c>
      <c r="E5083" t="s">
        <v>53</v>
      </c>
      <c r="F5083" t="s">
        <v>10293</v>
      </c>
      <c r="G5083" t="s">
        <v>95</v>
      </c>
      <c r="J5083" t="s">
        <v>63</v>
      </c>
      <c r="L5083" t="b">
        <v>0</v>
      </c>
    </row>
    <row r="5084" spans="1:12" hidden="1" x14ac:dyDescent="0.25">
      <c r="A5084" t="s">
        <v>10294</v>
      </c>
      <c r="B5084" s="2">
        <v>44151</v>
      </c>
      <c r="C5084" s="2" t="str">
        <f t="shared" si="85"/>
        <v>2020</v>
      </c>
      <c r="D5084" t="s">
        <v>67</v>
      </c>
      <c r="E5084" t="s">
        <v>53</v>
      </c>
      <c r="F5084" t="s">
        <v>10295</v>
      </c>
      <c r="G5084" t="s">
        <v>95</v>
      </c>
      <c r="J5084" t="s">
        <v>63</v>
      </c>
      <c r="L5084" t="b">
        <v>0</v>
      </c>
    </row>
    <row r="5085" spans="1:12" hidden="1" x14ac:dyDescent="0.25">
      <c r="A5085" t="s">
        <v>10296</v>
      </c>
      <c r="B5085" s="2">
        <v>44154</v>
      </c>
      <c r="C5085" s="2" t="str">
        <f t="shared" si="85"/>
        <v>2020</v>
      </c>
      <c r="D5085" t="s">
        <v>67</v>
      </c>
      <c r="E5085" t="s">
        <v>13</v>
      </c>
      <c r="F5085" t="s">
        <v>10297</v>
      </c>
      <c r="G5085" t="s">
        <v>15</v>
      </c>
      <c r="I5085" t="s">
        <v>16</v>
      </c>
      <c r="L5085" t="b">
        <v>0</v>
      </c>
    </row>
    <row r="5086" spans="1:12" hidden="1" x14ac:dyDescent="0.25">
      <c r="A5086" t="s">
        <v>10298</v>
      </c>
      <c r="B5086" s="2">
        <v>44154</v>
      </c>
      <c r="C5086" s="2" t="str">
        <f t="shared" si="85"/>
        <v>2020</v>
      </c>
      <c r="D5086" t="s">
        <v>67</v>
      </c>
      <c r="E5086" t="s">
        <v>53</v>
      </c>
      <c r="F5086" t="s">
        <v>10299</v>
      </c>
      <c r="G5086" t="s">
        <v>95</v>
      </c>
      <c r="J5086" t="s">
        <v>63</v>
      </c>
      <c r="L5086" t="b">
        <v>0</v>
      </c>
    </row>
    <row r="5087" spans="1:12" hidden="1" x14ac:dyDescent="0.25">
      <c r="A5087" t="s">
        <v>10300</v>
      </c>
      <c r="B5087" s="2">
        <v>44154</v>
      </c>
      <c r="C5087" s="2" t="str">
        <f t="shared" si="85"/>
        <v>2020</v>
      </c>
      <c r="D5087" t="s">
        <v>67</v>
      </c>
      <c r="E5087" t="s">
        <v>19</v>
      </c>
      <c r="F5087" t="s">
        <v>10301</v>
      </c>
      <c r="H5087" t="s">
        <v>21</v>
      </c>
      <c r="J5087" t="s">
        <v>22</v>
      </c>
      <c r="L5087" t="b">
        <v>0</v>
      </c>
    </row>
    <row r="5088" spans="1:12" hidden="1" x14ac:dyDescent="0.25">
      <c r="A5088" t="s">
        <v>10302</v>
      </c>
      <c r="B5088" s="2">
        <v>44168</v>
      </c>
      <c r="C5088" s="2" t="str">
        <f t="shared" si="85"/>
        <v>2020</v>
      </c>
      <c r="D5088" t="s">
        <v>67</v>
      </c>
      <c r="E5088" t="s">
        <v>13</v>
      </c>
      <c r="F5088" t="s">
        <v>10303</v>
      </c>
      <c r="G5088" t="s">
        <v>15</v>
      </c>
      <c r="I5088" t="s">
        <v>16</v>
      </c>
      <c r="L5088" t="b">
        <v>0</v>
      </c>
    </row>
    <row r="5089" spans="1:12" hidden="1" x14ac:dyDescent="0.25">
      <c r="A5089" t="s">
        <v>10304</v>
      </c>
      <c r="B5089" s="2">
        <v>44145</v>
      </c>
      <c r="C5089" s="2" t="str">
        <f t="shared" si="85"/>
        <v>2020</v>
      </c>
      <c r="D5089" t="s">
        <v>67</v>
      </c>
      <c r="E5089" t="s">
        <v>19</v>
      </c>
      <c r="F5089" t="s">
        <v>10305</v>
      </c>
      <c r="H5089" t="s">
        <v>62</v>
      </c>
      <c r="J5089" t="s">
        <v>22</v>
      </c>
      <c r="L5089" t="b">
        <v>0</v>
      </c>
    </row>
    <row r="5090" spans="1:12" hidden="1" x14ac:dyDescent="0.25">
      <c r="A5090" t="s">
        <v>10306</v>
      </c>
      <c r="B5090" s="2">
        <v>44176</v>
      </c>
      <c r="C5090" s="2" t="str">
        <f t="shared" si="85"/>
        <v>2020</v>
      </c>
      <c r="D5090" t="s">
        <v>67</v>
      </c>
      <c r="E5090" t="s">
        <v>19</v>
      </c>
      <c r="F5090" t="s">
        <v>10307</v>
      </c>
      <c r="H5090" t="s">
        <v>21</v>
      </c>
      <c r="J5090" t="s">
        <v>22</v>
      </c>
      <c r="L5090" t="b">
        <v>0</v>
      </c>
    </row>
    <row r="5091" spans="1:12" hidden="1" x14ac:dyDescent="0.25">
      <c r="A5091" t="s">
        <v>10308</v>
      </c>
      <c r="B5091" s="2">
        <v>44193</v>
      </c>
      <c r="C5091" s="2" t="str">
        <f t="shared" si="85"/>
        <v>2020</v>
      </c>
      <c r="D5091" t="s">
        <v>67</v>
      </c>
      <c r="E5091" t="s">
        <v>13</v>
      </c>
      <c r="F5091" t="s">
        <v>10309</v>
      </c>
      <c r="G5091" t="s">
        <v>15</v>
      </c>
      <c r="I5091" t="s">
        <v>16</v>
      </c>
      <c r="L5091" t="b">
        <v>0</v>
      </c>
    </row>
    <row r="5092" spans="1:12" hidden="1" x14ac:dyDescent="0.25">
      <c r="A5092" t="s">
        <v>10310</v>
      </c>
      <c r="B5092" s="2">
        <v>44172</v>
      </c>
      <c r="C5092" s="2" t="str">
        <f t="shared" si="85"/>
        <v>2020</v>
      </c>
      <c r="D5092" t="s">
        <v>67</v>
      </c>
      <c r="E5092" t="s">
        <v>53</v>
      </c>
      <c r="F5092" t="s">
        <v>10311</v>
      </c>
      <c r="G5092" t="s">
        <v>95</v>
      </c>
      <c r="J5092" t="s">
        <v>63</v>
      </c>
      <c r="L5092" t="b">
        <v>0</v>
      </c>
    </row>
    <row r="5093" spans="1:12" hidden="1" x14ac:dyDescent="0.25">
      <c r="A5093" t="s">
        <v>10312</v>
      </c>
      <c r="B5093" s="2">
        <v>44179</v>
      </c>
      <c r="C5093" s="2" t="str">
        <f t="shared" si="85"/>
        <v>2020</v>
      </c>
      <c r="D5093" t="s">
        <v>67</v>
      </c>
      <c r="E5093" t="s">
        <v>53</v>
      </c>
      <c r="F5093" t="s">
        <v>10313</v>
      </c>
      <c r="G5093" t="s">
        <v>95</v>
      </c>
      <c r="J5093" t="s">
        <v>63</v>
      </c>
      <c r="L5093" t="b">
        <v>0</v>
      </c>
    </row>
    <row r="5094" spans="1:12" hidden="1" x14ac:dyDescent="0.25">
      <c r="A5094" t="s">
        <v>10314</v>
      </c>
      <c r="B5094" s="2">
        <v>44180</v>
      </c>
      <c r="C5094" s="2" t="str">
        <f t="shared" si="85"/>
        <v>2020</v>
      </c>
      <c r="D5094" t="s">
        <v>67</v>
      </c>
      <c r="E5094" t="s">
        <v>53</v>
      </c>
      <c r="F5094" t="s">
        <v>10315</v>
      </c>
      <c r="G5094" t="s">
        <v>95</v>
      </c>
      <c r="J5094" t="s">
        <v>63</v>
      </c>
      <c r="L5094" t="b">
        <v>0</v>
      </c>
    </row>
    <row r="5095" spans="1:12" hidden="1" x14ac:dyDescent="0.25">
      <c r="A5095" t="s">
        <v>10316</v>
      </c>
      <c r="B5095" s="2">
        <v>44178</v>
      </c>
      <c r="C5095" s="2" t="str">
        <f t="shared" si="85"/>
        <v>2020</v>
      </c>
      <c r="D5095" t="s">
        <v>81</v>
      </c>
      <c r="E5095" t="s">
        <v>13</v>
      </c>
      <c r="F5095" t="s">
        <v>10317</v>
      </c>
      <c r="G5095" t="s">
        <v>15</v>
      </c>
      <c r="I5095" t="s">
        <v>16</v>
      </c>
      <c r="L5095" t="b">
        <v>0</v>
      </c>
    </row>
    <row r="5096" spans="1:12" hidden="1" x14ac:dyDescent="0.25">
      <c r="A5096" t="s">
        <v>10318</v>
      </c>
      <c r="B5096" s="2">
        <v>44172</v>
      </c>
      <c r="C5096" s="2" t="str">
        <f t="shared" si="85"/>
        <v>2020</v>
      </c>
      <c r="D5096" t="s">
        <v>81</v>
      </c>
      <c r="E5096" t="s">
        <v>19</v>
      </c>
      <c r="F5096" t="s">
        <v>10319</v>
      </c>
      <c r="H5096" t="s">
        <v>62</v>
      </c>
      <c r="J5096" t="s">
        <v>51</v>
      </c>
      <c r="L5096" t="b">
        <v>0</v>
      </c>
    </row>
    <row r="5097" spans="1:12" hidden="1" x14ac:dyDescent="0.25">
      <c r="A5097" t="s">
        <v>10320</v>
      </c>
      <c r="B5097" s="2">
        <v>44174</v>
      </c>
      <c r="C5097" s="2" t="str">
        <f t="shared" si="85"/>
        <v>2020</v>
      </c>
      <c r="D5097" t="s">
        <v>81</v>
      </c>
      <c r="E5097" t="s">
        <v>53</v>
      </c>
      <c r="F5097" t="s">
        <v>10321</v>
      </c>
      <c r="G5097" t="s">
        <v>95</v>
      </c>
      <c r="J5097" t="s">
        <v>63</v>
      </c>
      <c r="L5097" t="b">
        <v>0</v>
      </c>
    </row>
    <row r="5098" spans="1:12" hidden="1" x14ac:dyDescent="0.25">
      <c r="A5098" t="s">
        <v>10322</v>
      </c>
      <c r="B5098" s="2">
        <v>44182</v>
      </c>
      <c r="C5098" s="2" t="str">
        <f t="shared" si="85"/>
        <v>2020</v>
      </c>
      <c r="D5098" t="s">
        <v>81</v>
      </c>
      <c r="E5098" t="s">
        <v>19</v>
      </c>
      <c r="F5098" t="s">
        <v>10323</v>
      </c>
      <c r="H5098" t="s">
        <v>62</v>
      </c>
      <c r="J5098" t="s">
        <v>51</v>
      </c>
      <c r="L5098" t="b">
        <v>0</v>
      </c>
    </row>
    <row r="5099" spans="1:12" hidden="1" x14ac:dyDescent="0.25">
      <c r="A5099" t="s">
        <v>10324</v>
      </c>
      <c r="B5099" s="2">
        <v>44186</v>
      </c>
      <c r="C5099" s="2" t="str">
        <f t="shared" si="85"/>
        <v>2020</v>
      </c>
      <c r="D5099" t="s">
        <v>81</v>
      </c>
      <c r="E5099" t="s">
        <v>53</v>
      </c>
      <c r="F5099" t="s">
        <v>10325</v>
      </c>
      <c r="G5099" t="s">
        <v>73</v>
      </c>
      <c r="J5099" t="s">
        <v>22</v>
      </c>
      <c r="L5099" t="b">
        <v>0</v>
      </c>
    </row>
    <row r="5100" spans="1:12" hidden="1" x14ac:dyDescent="0.25">
      <c r="A5100" t="s">
        <v>10326</v>
      </c>
      <c r="B5100" s="2">
        <v>44169</v>
      </c>
      <c r="C5100" s="2" t="str">
        <f t="shared" si="85"/>
        <v>2020</v>
      </c>
      <c r="D5100" t="s">
        <v>84</v>
      </c>
      <c r="E5100" t="s">
        <v>53</v>
      </c>
      <c r="F5100" t="s">
        <v>10327</v>
      </c>
      <c r="G5100" t="s">
        <v>95</v>
      </c>
      <c r="J5100" t="s">
        <v>63</v>
      </c>
      <c r="L5100" t="b">
        <v>0</v>
      </c>
    </row>
    <row r="5101" spans="1:12" hidden="1" x14ac:dyDescent="0.25">
      <c r="A5101" t="s">
        <v>10328</v>
      </c>
      <c r="B5101" s="2">
        <v>44165</v>
      </c>
      <c r="C5101" s="2" t="str">
        <f t="shared" si="85"/>
        <v>2020</v>
      </c>
      <c r="D5101" t="s">
        <v>84</v>
      </c>
      <c r="E5101" t="s">
        <v>53</v>
      </c>
      <c r="F5101" t="s">
        <v>10329</v>
      </c>
      <c r="G5101" t="s">
        <v>149</v>
      </c>
      <c r="J5101" t="s">
        <v>51</v>
      </c>
      <c r="L5101" t="b">
        <v>0</v>
      </c>
    </row>
    <row r="5102" spans="1:12" hidden="1" x14ac:dyDescent="0.25">
      <c r="A5102" t="s">
        <v>10330</v>
      </c>
      <c r="B5102" s="2">
        <v>44168</v>
      </c>
      <c r="C5102" s="2" t="str">
        <f t="shared" si="85"/>
        <v>2020</v>
      </c>
      <c r="D5102" t="s">
        <v>84</v>
      </c>
      <c r="E5102" t="s">
        <v>13</v>
      </c>
      <c r="F5102" t="s">
        <v>10331</v>
      </c>
      <c r="G5102" t="s">
        <v>15</v>
      </c>
      <c r="I5102" t="s">
        <v>16</v>
      </c>
      <c r="L5102" t="b">
        <v>0</v>
      </c>
    </row>
    <row r="5103" spans="1:12" hidden="1" x14ac:dyDescent="0.25">
      <c r="A5103" t="s">
        <v>10332</v>
      </c>
      <c r="B5103" s="2">
        <v>44172</v>
      </c>
      <c r="C5103" s="2" t="str">
        <f t="shared" ref="C5103:C5166" si="86">TEXT(B5103,"YYYY")</f>
        <v>2020</v>
      </c>
      <c r="D5103" t="s">
        <v>84</v>
      </c>
      <c r="E5103" t="s">
        <v>19</v>
      </c>
      <c r="F5103" t="s">
        <v>10333</v>
      </c>
      <c r="H5103" t="s">
        <v>62</v>
      </c>
      <c r="J5103" t="s">
        <v>22</v>
      </c>
      <c r="L5103" t="b">
        <v>0</v>
      </c>
    </row>
    <row r="5104" spans="1:12" hidden="1" x14ac:dyDescent="0.25">
      <c r="A5104" t="s">
        <v>10334</v>
      </c>
      <c r="B5104" s="2">
        <v>44187</v>
      </c>
      <c r="C5104" s="2" t="str">
        <f t="shared" si="86"/>
        <v>2020</v>
      </c>
      <c r="D5104" t="s">
        <v>84</v>
      </c>
      <c r="E5104" t="s">
        <v>53</v>
      </c>
      <c r="F5104" t="s">
        <v>10335</v>
      </c>
      <c r="G5104" t="s">
        <v>15</v>
      </c>
      <c r="J5104" t="s">
        <v>51</v>
      </c>
      <c r="L5104" t="b">
        <v>0</v>
      </c>
    </row>
    <row r="5105" spans="1:12" hidden="1" x14ac:dyDescent="0.25">
      <c r="A5105" t="s">
        <v>10336</v>
      </c>
      <c r="B5105" s="2">
        <v>44152</v>
      </c>
      <c r="C5105" s="2" t="str">
        <f t="shared" si="86"/>
        <v>2020</v>
      </c>
      <c r="D5105" t="s">
        <v>93</v>
      </c>
      <c r="E5105" t="s">
        <v>19</v>
      </c>
      <c r="F5105" t="s">
        <v>10337</v>
      </c>
      <c r="H5105" t="s">
        <v>21</v>
      </c>
      <c r="J5105" t="s">
        <v>22</v>
      </c>
      <c r="L5105" t="b">
        <v>0</v>
      </c>
    </row>
    <row r="5106" spans="1:12" hidden="1" x14ac:dyDescent="0.25">
      <c r="A5106" t="s">
        <v>10338</v>
      </c>
      <c r="B5106" s="2">
        <v>44158</v>
      </c>
      <c r="C5106" s="2" t="str">
        <f t="shared" si="86"/>
        <v>2020</v>
      </c>
      <c r="D5106" t="s">
        <v>93</v>
      </c>
      <c r="E5106" t="s">
        <v>19</v>
      </c>
      <c r="F5106" t="s">
        <v>10339</v>
      </c>
      <c r="H5106" t="s">
        <v>21</v>
      </c>
      <c r="J5106" t="s">
        <v>22</v>
      </c>
      <c r="L5106" t="b">
        <v>0</v>
      </c>
    </row>
    <row r="5107" spans="1:12" hidden="1" x14ac:dyDescent="0.25">
      <c r="A5107" t="s">
        <v>10340</v>
      </c>
      <c r="B5107" s="2">
        <v>44172</v>
      </c>
      <c r="C5107" s="2" t="str">
        <f t="shared" si="86"/>
        <v>2020</v>
      </c>
      <c r="D5107" t="s">
        <v>93</v>
      </c>
      <c r="E5107" t="s">
        <v>19</v>
      </c>
      <c r="F5107" t="s">
        <v>10341</v>
      </c>
      <c r="H5107" t="s">
        <v>21</v>
      </c>
      <c r="J5107" t="s">
        <v>22</v>
      </c>
      <c r="L5107" t="b">
        <v>0</v>
      </c>
    </row>
    <row r="5108" spans="1:12" hidden="1" x14ac:dyDescent="0.25">
      <c r="A5108" t="s">
        <v>10342</v>
      </c>
      <c r="B5108" s="2">
        <v>44173</v>
      </c>
      <c r="C5108" s="2" t="str">
        <f t="shared" si="86"/>
        <v>2020</v>
      </c>
      <c r="D5108" t="s">
        <v>93</v>
      </c>
      <c r="E5108" t="s">
        <v>19</v>
      </c>
      <c r="F5108" t="s">
        <v>10343</v>
      </c>
      <c r="H5108" t="s">
        <v>21</v>
      </c>
      <c r="J5108" t="s">
        <v>22</v>
      </c>
      <c r="L5108" t="b">
        <v>0</v>
      </c>
    </row>
    <row r="5109" spans="1:12" hidden="1" x14ac:dyDescent="0.25">
      <c r="A5109" t="s">
        <v>10344</v>
      </c>
      <c r="B5109" s="2">
        <v>44169</v>
      </c>
      <c r="C5109" s="2" t="str">
        <f t="shared" si="86"/>
        <v>2020</v>
      </c>
      <c r="D5109" t="s">
        <v>93</v>
      </c>
      <c r="E5109" t="s">
        <v>13</v>
      </c>
      <c r="F5109" t="s">
        <v>10345</v>
      </c>
      <c r="G5109" t="s">
        <v>334</v>
      </c>
      <c r="I5109" t="s">
        <v>16</v>
      </c>
      <c r="L5109" t="b">
        <v>0</v>
      </c>
    </row>
    <row r="5110" spans="1:12" hidden="1" x14ac:dyDescent="0.25">
      <c r="A5110" t="s">
        <v>10346</v>
      </c>
      <c r="B5110" s="2">
        <v>44172</v>
      </c>
      <c r="C5110" s="2" t="str">
        <f t="shared" si="86"/>
        <v>2020</v>
      </c>
      <c r="D5110" t="s">
        <v>93</v>
      </c>
      <c r="E5110" t="s">
        <v>19</v>
      </c>
      <c r="F5110" t="s">
        <v>10347</v>
      </c>
      <c r="H5110" t="s">
        <v>21</v>
      </c>
      <c r="J5110" t="s">
        <v>22</v>
      </c>
      <c r="L5110" t="b">
        <v>0</v>
      </c>
    </row>
    <row r="5111" spans="1:12" hidden="1" x14ac:dyDescent="0.25">
      <c r="A5111" t="s">
        <v>10348</v>
      </c>
      <c r="B5111" s="2">
        <v>44173</v>
      </c>
      <c r="C5111" s="2" t="str">
        <f t="shared" si="86"/>
        <v>2020</v>
      </c>
      <c r="D5111" t="s">
        <v>93</v>
      </c>
      <c r="E5111" t="s">
        <v>53</v>
      </c>
      <c r="F5111" t="s">
        <v>10349</v>
      </c>
      <c r="G5111" t="s">
        <v>95</v>
      </c>
      <c r="J5111" t="s">
        <v>63</v>
      </c>
      <c r="L5111" t="b">
        <v>0</v>
      </c>
    </row>
    <row r="5112" spans="1:12" hidden="1" x14ac:dyDescent="0.25">
      <c r="A5112" t="s">
        <v>10350</v>
      </c>
      <c r="B5112" s="2">
        <v>44175</v>
      </c>
      <c r="C5112" s="2" t="str">
        <f t="shared" si="86"/>
        <v>2020</v>
      </c>
      <c r="D5112" t="s">
        <v>93</v>
      </c>
      <c r="E5112" t="s">
        <v>53</v>
      </c>
      <c r="F5112" t="s">
        <v>10351</v>
      </c>
      <c r="G5112" t="s">
        <v>95</v>
      </c>
      <c r="J5112" t="s">
        <v>63</v>
      </c>
      <c r="L5112" t="b">
        <v>0</v>
      </c>
    </row>
    <row r="5113" spans="1:12" hidden="1" x14ac:dyDescent="0.25">
      <c r="A5113" t="s">
        <v>10352</v>
      </c>
      <c r="B5113" s="2">
        <v>44172</v>
      </c>
      <c r="C5113" s="2" t="str">
        <f t="shared" si="86"/>
        <v>2020</v>
      </c>
      <c r="D5113" t="s">
        <v>93</v>
      </c>
      <c r="E5113" t="s">
        <v>19</v>
      </c>
      <c r="F5113" t="s">
        <v>10353</v>
      </c>
      <c r="H5113" t="s">
        <v>21</v>
      </c>
      <c r="J5113" t="s">
        <v>22</v>
      </c>
      <c r="L5113" t="b">
        <v>0</v>
      </c>
    </row>
    <row r="5114" spans="1:12" hidden="1" x14ac:dyDescent="0.25">
      <c r="A5114" t="s">
        <v>10354</v>
      </c>
      <c r="B5114" s="2">
        <v>44186</v>
      </c>
      <c r="C5114" s="2" t="str">
        <f t="shared" si="86"/>
        <v>2020</v>
      </c>
      <c r="D5114" t="s">
        <v>93</v>
      </c>
      <c r="E5114" t="s">
        <v>13</v>
      </c>
      <c r="F5114" t="s">
        <v>10355</v>
      </c>
      <c r="G5114" t="s">
        <v>334</v>
      </c>
      <c r="I5114" t="s">
        <v>16</v>
      </c>
      <c r="L5114" t="b">
        <v>0</v>
      </c>
    </row>
    <row r="5115" spans="1:12" hidden="1" x14ac:dyDescent="0.25">
      <c r="A5115" t="s">
        <v>10356</v>
      </c>
      <c r="B5115" s="2">
        <v>44195</v>
      </c>
      <c r="C5115" s="2" t="str">
        <f t="shared" si="86"/>
        <v>2020</v>
      </c>
      <c r="D5115" t="s">
        <v>93</v>
      </c>
      <c r="E5115" t="s">
        <v>13</v>
      </c>
      <c r="F5115" t="s">
        <v>10357</v>
      </c>
      <c r="G5115" t="s">
        <v>334</v>
      </c>
      <c r="I5115" t="s">
        <v>16</v>
      </c>
      <c r="L5115" t="b">
        <v>0</v>
      </c>
    </row>
    <row r="5116" spans="1:12" hidden="1" x14ac:dyDescent="0.25">
      <c r="A5116" t="s">
        <v>10358</v>
      </c>
      <c r="B5116" s="2">
        <v>44155</v>
      </c>
      <c r="C5116" s="2" t="str">
        <f t="shared" si="86"/>
        <v>2020</v>
      </c>
      <c r="D5116" t="s">
        <v>93</v>
      </c>
      <c r="E5116" t="s">
        <v>13</v>
      </c>
      <c r="F5116" t="s">
        <v>10359</v>
      </c>
      <c r="G5116" t="s">
        <v>334</v>
      </c>
      <c r="I5116" t="s">
        <v>16</v>
      </c>
      <c r="L5116" t="b">
        <v>0</v>
      </c>
    </row>
    <row r="5117" spans="1:12" hidden="1" x14ac:dyDescent="0.25">
      <c r="A5117" t="s">
        <v>10360</v>
      </c>
      <c r="B5117" s="2">
        <v>44183</v>
      </c>
      <c r="C5117" s="2" t="str">
        <f t="shared" si="86"/>
        <v>2020</v>
      </c>
      <c r="D5117" t="s">
        <v>375</v>
      </c>
      <c r="E5117" t="s">
        <v>19</v>
      </c>
      <c r="F5117" t="s">
        <v>10361</v>
      </c>
      <c r="H5117" t="s">
        <v>21</v>
      </c>
      <c r="J5117" t="s">
        <v>22</v>
      </c>
      <c r="L5117" t="b">
        <v>0</v>
      </c>
    </row>
    <row r="5118" spans="1:12" x14ac:dyDescent="0.25">
      <c r="A5118" t="s">
        <v>10362</v>
      </c>
      <c r="B5118" s="2">
        <v>44126</v>
      </c>
      <c r="C5118" s="2" t="str">
        <f t="shared" si="86"/>
        <v>2020</v>
      </c>
      <c r="D5118" t="s">
        <v>825</v>
      </c>
      <c r="E5118" t="s">
        <v>13</v>
      </c>
      <c r="F5118" t="s">
        <v>10363</v>
      </c>
      <c r="G5118" t="s">
        <v>15</v>
      </c>
      <c r="I5118" t="s">
        <v>16</v>
      </c>
      <c r="K5118" t="s">
        <v>28</v>
      </c>
      <c r="L5118" t="b">
        <v>1</v>
      </c>
    </row>
    <row r="5119" spans="1:12" x14ac:dyDescent="0.25">
      <c r="A5119" t="s">
        <v>10364</v>
      </c>
      <c r="B5119" s="2">
        <v>43206</v>
      </c>
      <c r="C5119" s="2" t="str">
        <f t="shared" si="86"/>
        <v>2018</v>
      </c>
      <c r="D5119" t="s">
        <v>575</v>
      </c>
      <c r="E5119" t="s">
        <v>13</v>
      </c>
      <c r="F5119" t="s">
        <v>10365</v>
      </c>
      <c r="G5119" t="s">
        <v>31</v>
      </c>
      <c r="I5119" t="s">
        <v>16</v>
      </c>
      <c r="K5119" t="s">
        <v>100</v>
      </c>
      <c r="L5119" t="b">
        <v>1</v>
      </c>
    </row>
    <row r="5120" spans="1:12" hidden="1" x14ac:dyDescent="0.25">
      <c r="A5120" t="s">
        <v>10366</v>
      </c>
      <c r="B5120" s="2">
        <v>43196</v>
      </c>
      <c r="C5120" s="2" t="str">
        <f t="shared" si="86"/>
        <v>2018</v>
      </c>
      <c r="D5120" t="s">
        <v>12</v>
      </c>
      <c r="E5120" t="s">
        <v>53</v>
      </c>
      <c r="F5120" t="s">
        <v>10367</v>
      </c>
      <c r="G5120" t="s">
        <v>55</v>
      </c>
      <c r="J5120" t="s">
        <v>22</v>
      </c>
      <c r="L5120" t="b">
        <v>0</v>
      </c>
    </row>
    <row r="5121" spans="1:12" hidden="1" x14ac:dyDescent="0.25">
      <c r="A5121" t="s">
        <v>10368</v>
      </c>
      <c r="B5121" s="2">
        <v>43186</v>
      </c>
      <c r="C5121" s="2" t="str">
        <f t="shared" si="86"/>
        <v>2018</v>
      </c>
      <c r="D5121" t="s">
        <v>12</v>
      </c>
      <c r="E5121" t="s">
        <v>13</v>
      </c>
      <c r="F5121" t="s">
        <v>10369</v>
      </c>
      <c r="G5121" t="s">
        <v>15</v>
      </c>
      <c r="I5121" t="s">
        <v>16</v>
      </c>
      <c r="L5121" t="b">
        <v>0</v>
      </c>
    </row>
    <row r="5122" spans="1:12" hidden="1" x14ac:dyDescent="0.25">
      <c r="A5122" t="s">
        <v>10370</v>
      </c>
      <c r="B5122" s="2">
        <v>43189</v>
      </c>
      <c r="C5122" s="2" t="str">
        <f t="shared" si="86"/>
        <v>2018</v>
      </c>
      <c r="D5122" t="s">
        <v>12</v>
      </c>
      <c r="E5122" t="s">
        <v>13</v>
      </c>
      <c r="F5122" t="s">
        <v>10371</v>
      </c>
      <c r="G5122" t="s">
        <v>15</v>
      </c>
      <c r="I5122" t="s">
        <v>16</v>
      </c>
      <c r="L5122" t="b">
        <v>0</v>
      </c>
    </row>
    <row r="5123" spans="1:12" hidden="1" x14ac:dyDescent="0.25">
      <c r="A5123" t="s">
        <v>10372</v>
      </c>
      <c r="B5123" s="2">
        <v>43206</v>
      </c>
      <c r="C5123" s="2" t="str">
        <f t="shared" si="86"/>
        <v>2018</v>
      </c>
      <c r="D5123" t="s">
        <v>12</v>
      </c>
      <c r="E5123" t="s">
        <v>13</v>
      </c>
      <c r="F5123" t="s">
        <v>10373</v>
      </c>
      <c r="G5123" t="s">
        <v>149</v>
      </c>
      <c r="I5123" t="s">
        <v>150</v>
      </c>
      <c r="L5123" t="b">
        <v>0</v>
      </c>
    </row>
    <row r="5124" spans="1:12" hidden="1" x14ac:dyDescent="0.25">
      <c r="A5124" t="s">
        <v>10374</v>
      </c>
      <c r="B5124" s="2">
        <v>43215</v>
      </c>
      <c r="C5124" s="2" t="str">
        <f t="shared" si="86"/>
        <v>2018</v>
      </c>
      <c r="D5124" t="s">
        <v>12</v>
      </c>
      <c r="E5124" t="s">
        <v>53</v>
      </c>
      <c r="F5124" t="s">
        <v>10375</v>
      </c>
      <c r="G5124" t="s">
        <v>55</v>
      </c>
      <c r="J5124" t="s">
        <v>22</v>
      </c>
      <c r="L5124" t="b">
        <v>0</v>
      </c>
    </row>
    <row r="5125" spans="1:12" x14ac:dyDescent="0.25">
      <c r="A5125" t="s">
        <v>10376</v>
      </c>
      <c r="B5125" s="2">
        <v>43194</v>
      </c>
      <c r="C5125" s="2" t="str">
        <f t="shared" si="86"/>
        <v>2018</v>
      </c>
      <c r="D5125" t="s">
        <v>26</v>
      </c>
      <c r="E5125" t="s">
        <v>53</v>
      </c>
      <c r="F5125" t="s">
        <v>10377</v>
      </c>
      <c r="G5125" t="s">
        <v>55</v>
      </c>
      <c r="J5125" t="s">
        <v>22</v>
      </c>
      <c r="K5125" t="s">
        <v>34</v>
      </c>
      <c r="L5125" t="b">
        <v>1</v>
      </c>
    </row>
    <row r="5126" spans="1:12" hidden="1" x14ac:dyDescent="0.25">
      <c r="A5126" t="s">
        <v>10378</v>
      </c>
      <c r="B5126" s="2">
        <v>43200</v>
      </c>
      <c r="C5126" s="2" t="str">
        <f t="shared" si="86"/>
        <v>2018</v>
      </c>
      <c r="D5126" t="s">
        <v>26</v>
      </c>
      <c r="E5126" t="s">
        <v>13</v>
      </c>
      <c r="F5126" t="s">
        <v>10379</v>
      </c>
      <c r="G5126" t="s">
        <v>15</v>
      </c>
      <c r="I5126" t="s">
        <v>16</v>
      </c>
      <c r="L5126" t="b">
        <v>0</v>
      </c>
    </row>
    <row r="5127" spans="1:12" hidden="1" x14ac:dyDescent="0.25">
      <c r="A5127" t="s">
        <v>10380</v>
      </c>
      <c r="B5127" s="2">
        <v>43209</v>
      </c>
      <c r="C5127" s="2" t="str">
        <f t="shared" si="86"/>
        <v>2018</v>
      </c>
      <c r="D5127" t="s">
        <v>26</v>
      </c>
      <c r="E5127" t="s">
        <v>53</v>
      </c>
      <c r="F5127" t="s">
        <v>10381</v>
      </c>
      <c r="G5127" t="s">
        <v>73</v>
      </c>
      <c r="J5127" t="s">
        <v>22</v>
      </c>
      <c r="L5127" t="b">
        <v>0</v>
      </c>
    </row>
    <row r="5128" spans="1:12" hidden="1" x14ac:dyDescent="0.25">
      <c r="A5128" t="s">
        <v>10382</v>
      </c>
      <c r="B5128" s="2">
        <v>43201</v>
      </c>
      <c r="C5128" s="2" t="str">
        <f t="shared" si="86"/>
        <v>2018</v>
      </c>
      <c r="D5128" t="s">
        <v>48</v>
      </c>
      <c r="E5128" t="s">
        <v>19</v>
      </c>
      <c r="F5128" t="s">
        <v>10383</v>
      </c>
      <c r="H5128" t="s">
        <v>62</v>
      </c>
      <c r="J5128" t="s">
        <v>51</v>
      </c>
      <c r="L5128" t="b">
        <v>0</v>
      </c>
    </row>
    <row r="5129" spans="1:12" hidden="1" x14ac:dyDescent="0.25">
      <c r="A5129" t="s">
        <v>10384</v>
      </c>
      <c r="B5129" s="2">
        <v>43201</v>
      </c>
      <c r="C5129" s="2" t="str">
        <f t="shared" si="86"/>
        <v>2018</v>
      </c>
      <c r="D5129" t="s">
        <v>48</v>
      </c>
      <c r="E5129" t="s">
        <v>19</v>
      </c>
      <c r="F5129" t="s">
        <v>10385</v>
      </c>
      <c r="H5129" t="s">
        <v>62</v>
      </c>
      <c r="J5129" t="s">
        <v>22</v>
      </c>
      <c r="L5129" t="b">
        <v>0</v>
      </c>
    </row>
    <row r="5130" spans="1:12" hidden="1" x14ac:dyDescent="0.25">
      <c r="A5130" t="s">
        <v>10386</v>
      </c>
      <c r="B5130" s="2">
        <v>43216</v>
      </c>
      <c r="C5130" s="2" t="str">
        <f t="shared" si="86"/>
        <v>2018</v>
      </c>
      <c r="D5130" t="s">
        <v>48</v>
      </c>
      <c r="E5130" t="s">
        <v>53</v>
      </c>
      <c r="F5130" t="s">
        <v>10387</v>
      </c>
      <c r="G5130" t="s">
        <v>55</v>
      </c>
      <c r="J5130" t="s">
        <v>22</v>
      </c>
      <c r="L5130" t="b">
        <v>0</v>
      </c>
    </row>
    <row r="5131" spans="1:12" hidden="1" x14ac:dyDescent="0.25">
      <c r="A5131" t="s">
        <v>10388</v>
      </c>
      <c r="B5131" s="2">
        <v>43185</v>
      </c>
      <c r="C5131" s="2" t="str">
        <f t="shared" si="86"/>
        <v>2018</v>
      </c>
      <c r="D5131" t="s">
        <v>48</v>
      </c>
      <c r="E5131" t="s">
        <v>53</v>
      </c>
      <c r="F5131" t="s">
        <v>10389</v>
      </c>
      <c r="G5131" t="s">
        <v>95</v>
      </c>
      <c r="J5131" t="s">
        <v>63</v>
      </c>
      <c r="L5131" t="b">
        <v>0</v>
      </c>
    </row>
    <row r="5132" spans="1:12" hidden="1" x14ac:dyDescent="0.25">
      <c r="A5132" t="s">
        <v>10390</v>
      </c>
      <c r="B5132" s="2">
        <v>43185</v>
      </c>
      <c r="C5132" s="2" t="str">
        <f t="shared" si="86"/>
        <v>2018</v>
      </c>
      <c r="D5132" t="s">
        <v>48</v>
      </c>
      <c r="E5132" t="s">
        <v>13</v>
      </c>
      <c r="F5132" t="s">
        <v>10391</v>
      </c>
      <c r="G5132" t="s">
        <v>15</v>
      </c>
      <c r="I5132" t="s">
        <v>16</v>
      </c>
      <c r="L5132" t="b">
        <v>0</v>
      </c>
    </row>
    <row r="5133" spans="1:12" hidden="1" x14ac:dyDescent="0.25">
      <c r="A5133" t="s">
        <v>10392</v>
      </c>
      <c r="B5133" s="2">
        <v>43182</v>
      </c>
      <c r="C5133" s="2" t="str">
        <f t="shared" si="86"/>
        <v>2018</v>
      </c>
      <c r="D5133" t="s">
        <v>48</v>
      </c>
      <c r="E5133" t="s">
        <v>53</v>
      </c>
      <c r="F5133" t="s">
        <v>10393</v>
      </c>
      <c r="G5133" t="s">
        <v>55</v>
      </c>
      <c r="J5133" t="s">
        <v>22</v>
      </c>
      <c r="L5133" t="b">
        <v>0</v>
      </c>
    </row>
    <row r="5134" spans="1:12" hidden="1" x14ac:dyDescent="0.25">
      <c r="A5134" t="s">
        <v>10394</v>
      </c>
      <c r="B5134" s="2">
        <v>43187</v>
      </c>
      <c r="C5134" s="2" t="str">
        <f t="shared" si="86"/>
        <v>2018</v>
      </c>
      <c r="D5134" t="s">
        <v>48</v>
      </c>
      <c r="E5134" t="s">
        <v>13</v>
      </c>
      <c r="F5134" t="s">
        <v>10395</v>
      </c>
      <c r="G5134" t="s">
        <v>15</v>
      </c>
      <c r="I5134" t="s">
        <v>16</v>
      </c>
      <c r="L5134" t="b">
        <v>0</v>
      </c>
    </row>
    <row r="5135" spans="1:12" hidden="1" x14ac:dyDescent="0.25">
      <c r="A5135" t="s">
        <v>10396</v>
      </c>
      <c r="B5135" s="2">
        <v>43186</v>
      </c>
      <c r="C5135" s="2" t="str">
        <f t="shared" si="86"/>
        <v>2018</v>
      </c>
      <c r="D5135" t="s">
        <v>48</v>
      </c>
      <c r="E5135" t="s">
        <v>13</v>
      </c>
      <c r="F5135" t="s">
        <v>10397</v>
      </c>
      <c r="G5135" t="s">
        <v>15</v>
      </c>
      <c r="I5135" t="s">
        <v>16</v>
      </c>
      <c r="L5135" t="b">
        <v>0</v>
      </c>
    </row>
    <row r="5136" spans="1:12" hidden="1" x14ac:dyDescent="0.25">
      <c r="A5136" t="s">
        <v>10398</v>
      </c>
      <c r="B5136" s="2">
        <v>43187</v>
      </c>
      <c r="C5136" s="2" t="str">
        <f t="shared" si="86"/>
        <v>2018</v>
      </c>
      <c r="D5136" t="s">
        <v>48</v>
      </c>
      <c r="E5136" t="s">
        <v>13</v>
      </c>
      <c r="F5136" t="s">
        <v>10399</v>
      </c>
      <c r="G5136" t="s">
        <v>15</v>
      </c>
      <c r="I5136" t="s">
        <v>16</v>
      </c>
      <c r="L5136" t="b">
        <v>0</v>
      </c>
    </row>
    <row r="5137" spans="1:12" hidden="1" x14ac:dyDescent="0.25">
      <c r="A5137" t="s">
        <v>10400</v>
      </c>
      <c r="B5137" s="2">
        <v>43192</v>
      </c>
      <c r="C5137" s="2" t="str">
        <f t="shared" si="86"/>
        <v>2018</v>
      </c>
      <c r="D5137" t="s">
        <v>48</v>
      </c>
      <c r="E5137" t="s">
        <v>53</v>
      </c>
      <c r="F5137" t="s">
        <v>10401</v>
      </c>
      <c r="G5137" t="s">
        <v>95</v>
      </c>
      <c r="J5137" t="s">
        <v>63</v>
      </c>
      <c r="L5137" t="b">
        <v>0</v>
      </c>
    </row>
    <row r="5138" spans="1:12" hidden="1" x14ac:dyDescent="0.25">
      <c r="A5138" t="s">
        <v>10402</v>
      </c>
      <c r="B5138" s="2">
        <v>43192</v>
      </c>
      <c r="C5138" s="2" t="str">
        <f t="shared" si="86"/>
        <v>2018</v>
      </c>
      <c r="D5138" t="s">
        <v>48</v>
      </c>
      <c r="E5138" t="s">
        <v>13</v>
      </c>
      <c r="F5138" t="s">
        <v>10403</v>
      </c>
      <c r="G5138" t="s">
        <v>15</v>
      </c>
      <c r="I5138" t="s">
        <v>16</v>
      </c>
      <c r="L5138" t="b">
        <v>0</v>
      </c>
    </row>
    <row r="5139" spans="1:12" hidden="1" x14ac:dyDescent="0.25">
      <c r="A5139" t="s">
        <v>10404</v>
      </c>
      <c r="B5139" s="2">
        <v>43193</v>
      </c>
      <c r="C5139" s="2" t="str">
        <f t="shared" si="86"/>
        <v>2018</v>
      </c>
      <c r="D5139" t="s">
        <v>48</v>
      </c>
      <c r="E5139" t="s">
        <v>13</v>
      </c>
      <c r="F5139" t="s">
        <v>10405</v>
      </c>
      <c r="G5139" t="s">
        <v>149</v>
      </c>
      <c r="I5139" t="s">
        <v>150</v>
      </c>
      <c r="L5139" t="b">
        <v>0</v>
      </c>
    </row>
    <row r="5140" spans="1:12" hidden="1" x14ac:dyDescent="0.25">
      <c r="A5140" t="s">
        <v>10406</v>
      </c>
      <c r="B5140" s="2">
        <v>43194</v>
      </c>
      <c r="C5140" s="2" t="str">
        <f t="shared" si="86"/>
        <v>2018</v>
      </c>
      <c r="D5140" t="s">
        <v>48</v>
      </c>
      <c r="E5140" t="s">
        <v>19</v>
      </c>
      <c r="F5140" t="s">
        <v>10407</v>
      </c>
      <c r="H5140" t="s">
        <v>62</v>
      </c>
      <c r="J5140" t="s">
        <v>51</v>
      </c>
      <c r="L5140" t="b">
        <v>0</v>
      </c>
    </row>
    <row r="5141" spans="1:12" hidden="1" x14ac:dyDescent="0.25">
      <c r="A5141" t="s">
        <v>10408</v>
      </c>
      <c r="B5141" s="2">
        <v>43199</v>
      </c>
      <c r="C5141" s="2" t="str">
        <f t="shared" si="86"/>
        <v>2018</v>
      </c>
      <c r="D5141" t="s">
        <v>48</v>
      </c>
      <c r="E5141" t="s">
        <v>53</v>
      </c>
      <c r="F5141" t="s">
        <v>10409</v>
      </c>
      <c r="G5141" t="s">
        <v>95</v>
      </c>
      <c r="J5141" t="s">
        <v>63</v>
      </c>
      <c r="L5141" t="b">
        <v>0</v>
      </c>
    </row>
    <row r="5142" spans="1:12" hidden="1" x14ac:dyDescent="0.25">
      <c r="A5142" t="s">
        <v>10410</v>
      </c>
      <c r="B5142" s="2">
        <v>43199</v>
      </c>
      <c r="C5142" s="2" t="str">
        <f t="shared" si="86"/>
        <v>2018</v>
      </c>
      <c r="D5142" t="s">
        <v>48</v>
      </c>
      <c r="E5142" t="s">
        <v>19</v>
      </c>
      <c r="F5142" t="s">
        <v>10411</v>
      </c>
      <c r="H5142" t="s">
        <v>21</v>
      </c>
      <c r="J5142" t="s">
        <v>51</v>
      </c>
      <c r="L5142" t="b">
        <v>0</v>
      </c>
    </row>
    <row r="5143" spans="1:12" x14ac:dyDescent="0.25">
      <c r="A5143" t="s">
        <v>10412</v>
      </c>
      <c r="B5143" s="2">
        <v>43202</v>
      </c>
      <c r="C5143" s="2" t="str">
        <f t="shared" si="86"/>
        <v>2018</v>
      </c>
      <c r="D5143" t="s">
        <v>48</v>
      </c>
      <c r="E5143" t="s">
        <v>53</v>
      </c>
      <c r="F5143" t="s">
        <v>10413</v>
      </c>
      <c r="G5143" t="s">
        <v>55</v>
      </c>
      <c r="J5143" t="s">
        <v>22</v>
      </c>
      <c r="K5143" t="s">
        <v>34</v>
      </c>
      <c r="L5143" t="b">
        <v>1</v>
      </c>
    </row>
    <row r="5144" spans="1:12" hidden="1" x14ac:dyDescent="0.25">
      <c r="A5144" t="s">
        <v>10414</v>
      </c>
      <c r="B5144" s="2">
        <v>43200</v>
      </c>
      <c r="C5144" s="2" t="str">
        <f t="shared" si="86"/>
        <v>2018</v>
      </c>
      <c r="D5144" t="s">
        <v>48</v>
      </c>
      <c r="E5144" t="s">
        <v>19</v>
      </c>
      <c r="F5144" t="s">
        <v>10415</v>
      </c>
      <c r="H5144" t="s">
        <v>62</v>
      </c>
      <c r="J5144" t="s">
        <v>225</v>
      </c>
      <c r="L5144" t="b">
        <v>0</v>
      </c>
    </row>
    <row r="5145" spans="1:12" hidden="1" x14ac:dyDescent="0.25">
      <c r="A5145" t="s">
        <v>10416</v>
      </c>
      <c r="B5145" s="2">
        <v>43202</v>
      </c>
      <c r="C5145" s="2" t="str">
        <f t="shared" si="86"/>
        <v>2018</v>
      </c>
      <c r="D5145" t="s">
        <v>48</v>
      </c>
      <c r="E5145" t="s">
        <v>13</v>
      </c>
      <c r="F5145" t="s">
        <v>10417</v>
      </c>
      <c r="G5145" t="s">
        <v>15</v>
      </c>
      <c r="I5145" t="s">
        <v>16</v>
      </c>
      <c r="L5145" t="b">
        <v>0</v>
      </c>
    </row>
    <row r="5146" spans="1:12" hidden="1" x14ac:dyDescent="0.25">
      <c r="A5146" t="s">
        <v>10418</v>
      </c>
      <c r="B5146" s="2">
        <v>43201</v>
      </c>
      <c r="C5146" s="2" t="str">
        <f t="shared" si="86"/>
        <v>2018</v>
      </c>
      <c r="D5146" t="s">
        <v>48</v>
      </c>
      <c r="E5146" t="s">
        <v>13</v>
      </c>
      <c r="F5146" t="s">
        <v>10419</v>
      </c>
      <c r="G5146" t="s">
        <v>15</v>
      </c>
      <c r="I5146" t="s">
        <v>16</v>
      </c>
      <c r="L5146" t="b">
        <v>0</v>
      </c>
    </row>
    <row r="5147" spans="1:12" x14ac:dyDescent="0.25">
      <c r="A5147" t="s">
        <v>10420</v>
      </c>
      <c r="B5147" s="2">
        <v>43201</v>
      </c>
      <c r="C5147" s="2" t="str">
        <f t="shared" si="86"/>
        <v>2018</v>
      </c>
      <c r="D5147" t="s">
        <v>48</v>
      </c>
      <c r="E5147" t="s">
        <v>53</v>
      </c>
      <c r="F5147" t="s">
        <v>10421</v>
      </c>
      <c r="G5147" t="s">
        <v>89</v>
      </c>
      <c r="J5147" t="s">
        <v>22</v>
      </c>
      <c r="K5147" t="s">
        <v>34</v>
      </c>
      <c r="L5147" t="b">
        <v>1</v>
      </c>
    </row>
    <row r="5148" spans="1:12" hidden="1" x14ac:dyDescent="0.25">
      <c r="A5148" t="s">
        <v>10422</v>
      </c>
      <c r="B5148" s="2">
        <v>43202</v>
      </c>
      <c r="C5148" s="2" t="str">
        <f t="shared" si="86"/>
        <v>2018</v>
      </c>
      <c r="D5148" t="s">
        <v>48</v>
      </c>
      <c r="E5148" t="s">
        <v>19</v>
      </c>
      <c r="F5148" t="s">
        <v>10423</v>
      </c>
      <c r="H5148" t="s">
        <v>62</v>
      </c>
      <c r="J5148" t="s">
        <v>51</v>
      </c>
      <c r="L5148" t="b">
        <v>0</v>
      </c>
    </row>
    <row r="5149" spans="1:12" hidden="1" x14ac:dyDescent="0.25">
      <c r="A5149" t="s">
        <v>10424</v>
      </c>
      <c r="B5149" s="2">
        <v>43202</v>
      </c>
      <c r="C5149" s="2" t="str">
        <f t="shared" si="86"/>
        <v>2018</v>
      </c>
      <c r="D5149" t="s">
        <v>48</v>
      </c>
      <c r="E5149" t="s">
        <v>53</v>
      </c>
      <c r="F5149" t="s">
        <v>10425</v>
      </c>
      <c r="G5149" t="s">
        <v>55</v>
      </c>
      <c r="J5149" t="s">
        <v>22</v>
      </c>
      <c r="L5149" t="b">
        <v>0</v>
      </c>
    </row>
    <row r="5150" spans="1:12" hidden="1" x14ac:dyDescent="0.25">
      <c r="A5150" t="s">
        <v>10426</v>
      </c>
      <c r="B5150" s="2">
        <v>43207</v>
      </c>
      <c r="C5150" s="2" t="str">
        <f t="shared" si="86"/>
        <v>2018</v>
      </c>
      <c r="D5150" t="s">
        <v>48</v>
      </c>
      <c r="E5150" t="s">
        <v>19</v>
      </c>
      <c r="F5150" t="s">
        <v>10427</v>
      </c>
      <c r="H5150" t="s">
        <v>62</v>
      </c>
      <c r="J5150" t="s">
        <v>51</v>
      </c>
      <c r="L5150" t="b">
        <v>0</v>
      </c>
    </row>
    <row r="5151" spans="1:12" x14ac:dyDescent="0.25">
      <c r="A5151" t="s">
        <v>10428</v>
      </c>
      <c r="B5151" s="2">
        <v>43206</v>
      </c>
      <c r="C5151" s="2" t="str">
        <f t="shared" si="86"/>
        <v>2018</v>
      </c>
      <c r="D5151" t="s">
        <v>48</v>
      </c>
      <c r="E5151" t="s">
        <v>53</v>
      </c>
      <c r="F5151" t="s">
        <v>10429</v>
      </c>
      <c r="G5151" t="s">
        <v>95</v>
      </c>
      <c r="J5151" t="s">
        <v>63</v>
      </c>
      <c r="K5151" t="s">
        <v>100</v>
      </c>
      <c r="L5151" t="b">
        <v>1</v>
      </c>
    </row>
    <row r="5152" spans="1:12" hidden="1" x14ac:dyDescent="0.25">
      <c r="A5152" t="s">
        <v>10430</v>
      </c>
      <c r="B5152" s="2">
        <v>43209</v>
      </c>
      <c r="C5152" s="2" t="str">
        <f t="shared" si="86"/>
        <v>2018</v>
      </c>
      <c r="D5152" t="s">
        <v>48</v>
      </c>
      <c r="E5152" t="s">
        <v>13</v>
      </c>
      <c r="F5152" t="s">
        <v>10431</v>
      </c>
      <c r="G5152" t="s">
        <v>15</v>
      </c>
      <c r="I5152" t="s">
        <v>16</v>
      </c>
      <c r="L5152" t="b">
        <v>0</v>
      </c>
    </row>
    <row r="5153" spans="1:12" hidden="1" x14ac:dyDescent="0.25">
      <c r="A5153" t="s">
        <v>10432</v>
      </c>
      <c r="B5153" s="2">
        <v>43209</v>
      </c>
      <c r="C5153" s="2" t="str">
        <f t="shared" si="86"/>
        <v>2018</v>
      </c>
      <c r="D5153" t="s">
        <v>48</v>
      </c>
      <c r="E5153" t="s">
        <v>53</v>
      </c>
      <c r="F5153" t="s">
        <v>10433</v>
      </c>
      <c r="G5153" t="s">
        <v>224</v>
      </c>
      <c r="J5153" t="s">
        <v>225</v>
      </c>
      <c r="L5153" t="b">
        <v>0</v>
      </c>
    </row>
    <row r="5154" spans="1:12" hidden="1" x14ac:dyDescent="0.25">
      <c r="A5154" t="s">
        <v>10434</v>
      </c>
      <c r="B5154" s="2">
        <v>43209</v>
      </c>
      <c r="C5154" s="2" t="str">
        <f t="shared" si="86"/>
        <v>2018</v>
      </c>
      <c r="D5154" t="s">
        <v>48</v>
      </c>
      <c r="E5154" t="s">
        <v>13</v>
      </c>
      <c r="F5154" t="s">
        <v>10435</v>
      </c>
      <c r="G5154" t="s">
        <v>15</v>
      </c>
      <c r="I5154" t="s">
        <v>16</v>
      </c>
      <c r="L5154" t="b">
        <v>0</v>
      </c>
    </row>
    <row r="5155" spans="1:12" hidden="1" x14ac:dyDescent="0.25">
      <c r="A5155" t="s">
        <v>10436</v>
      </c>
      <c r="B5155" s="2">
        <v>43214</v>
      </c>
      <c r="C5155" s="2" t="str">
        <f t="shared" si="86"/>
        <v>2018</v>
      </c>
      <c r="D5155" t="s">
        <v>48</v>
      </c>
      <c r="E5155" t="s">
        <v>13</v>
      </c>
      <c r="F5155" t="s">
        <v>10437</v>
      </c>
      <c r="G5155" t="s">
        <v>334</v>
      </c>
      <c r="I5155" t="s">
        <v>16</v>
      </c>
      <c r="L5155" t="b">
        <v>0</v>
      </c>
    </row>
    <row r="5156" spans="1:12" hidden="1" x14ac:dyDescent="0.25">
      <c r="A5156" t="s">
        <v>10438</v>
      </c>
      <c r="B5156" s="2">
        <v>43213</v>
      </c>
      <c r="C5156" s="2" t="str">
        <f t="shared" si="86"/>
        <v>2018</v>
      </c>
      <c r="D5156" t="s">
        <v>48</v>
      </c>
      <c r="E5156" t="s">
        <v>53</v>
      </c>
      <c r="F5156" t="s">
        <v>10439</v>
      </c>
      <c r="G5156" t="s">
        <v>73</v>
      </c>
      <c r="J5156" t="s">
        <v>22</v>
      </c>
      <c r="L5156" t="b">
        <v>0</v>
      </c>
    </row>
    <row r="5157" spans="1:12" hidden="1" x14ac:dyDescent="0.25">
      <c r="A5157" t="s">
        <v>10440</v>
      </c>
      <c r="B5157" s="2">
        <v>43216</v>
      </c>
      <c r="C5157" s="2" t="str">
        <f t="shared" si="86"/>
        <v>2018</v>
      </c>
      <c r="D5157" t="s">
        <v>48</v>
      </c>
      <c r="E5157" t="s">
        <v>13</v>
      </c>
      <c r="F5157" t="s">
        <v>10441</v>
      </c>
      <c r="G5157" t="s">
        <v>334</v>
      </c>
      <c r="I5157" t="s">
        <v>16</v>
      </c>
      <c r="L5157" t="b">
        <v>0</v>
      </c>
    </row>
    <row r="5158" spans="1:12" hidden="1" x14ac:dyDescent="0.25">
      <c r="A5158" t="s">
        <v>10442</v>
      </c>
      <c r="B5158" s="2">
        <v>43216</v>
      </c>
      <c r="C5158" s="2" t="str">
        <f t="shared" si="86"/>
        <v>2018</v>
      </c>
      <c r="D5158" t="s">
        <v>48</v>
      </c>
      <c r="E5158" t="s">
        <v>53</v>
      </c>
      <c r="F5158" t="s">
        <v>10443</v>
      </c>
      <c r="G5158" t="s">
        <v>55</v>
      </c>
      <c r="J5158" t="s">
        <v>22</v>
      </c>
      <c r="L5158" t="b">
        <v>0</v>
      </c>
    </row>
    <row r="5159" spans="1:12" hidden="1" x14ac:dyDescent="0.25">
      <c r="A5159" t="s">
        <v>10444</v>
      </c>
      <c r="B5159" s="2">
        <v>43214</v>
      </c>
      <c r="C5159" s="2" t="str">
        <f t="shared" si="86"/>
        <v>2018</v>
      </c>
      <c r="D5159" t="s">
        <v>48</v>
      </c>
      <c r="E5159" t="s">
        <v>19</v>
      </c>
      <c r="F5159" t="s">
        <v>10445</v>
      </c>
      <c r="H5159" t="s">
        <v>62</v>
      </c>
      <c r="J5159" t="s">
        <v>51</v>
      </c>
      <c r="L5159" t="b">
        <v>0</v>
      </c>
    </row>
    <row r="5160" spans="1:12" hidden="1" x14ac:dyDescent="0.25">
      <c r="A5160" t="s">
        <v>10446</v>
      </c>
      <c r="B5160" s="2">
        <v>43214</v>
      </c>
      <c r="C5160" s="2" t="str">
        <f t="shared" si="86"/>
        <v>2018</v>
      </c>
      <c r="D5160" t="s">
        <v>48</v>
      </c>
      <c r="E5160" t="s">
        <v>13</v>
      </c>
      <c r="F5160" t="s">
        <v>10447</v>
      </c>
      <c r="G5160" t="s">
        <v>15</v>
      </c>
      <c r="I5160" t="s">
        <v>16</v>
      </c>
      <c r="L5160" t="b">
        <v>0</v>
      </c>
    </row>
    <row r="5161" spans="1:12" x14ac:dyDescent="0.25">
      <c r="A5161" t="s">
        <v>10448</v>
      </c>
      <c r="B5161" s="2">
        <v>43206</v>
      </c>
      <c r="C5161" s="2" t="str">
        <f t="shared" si="86"/>
        <v>2018</v>
      </c>
      <c r="D5161" t="s">
        <v>690</v>
      </c>
      <c r="E5161" t="s">
        <v>19</v>
      </c>
      <c r="F5161" t="s">
        <v>10449</v>
      </c>
      <c r="H5161" t="s">
        <v>21</v>
      </c>
      <c r="J5161" t="s">
        <v>51</v>
      </c>
      <c r="K5161" t="s">
        <v>34</v>
      </c>
      <c r="L5161" t="b">
        <v>1</v>
      </c>
    </row>
    <row r="5162" spans="1:12" hidden="1" x14ac:dyDescent="0.25">
      <c r="A5162" t="s">
        <v>10450</v>
      </c>
      <c r="B5162" s="2">
        <v>43188</v>
      </c>
      <c r="C5162" s="2" t="str">
        <f t="shared" si="86"/>
        <v>2018</v>
      </c>
      <c r="D5162" t="s">
        <v>1466</v>
      </c>
      <c r="E5162" t="s">
        <v>13</v>
      </c>
      <c r="F5162" t="s">
        <v>10451</v>
      </c>
      <c r="G5162" t="s">
        <v>149</v>
      </c>
      <c r="I5162" t="s">
        <v>150</v>
      </c>
      <c r="L5162" t="b">
        <v>0</v>
      </c>
    </row>
    <row r="5163" spans="1:12" hidden="1" x14ac:dyDescent="0.25">
      <c r="A5163" t="s">
        <v>10452</v>
      </c>
      <c r="B5163" s="2">
        <v>43206</v>
      </c>
      <c r="C5163" s="2" t="str">
        <f t="shared" si="86"/>
        <v>2018</v>
      </c>
      <c r="D5163" t="s">
        <v>67</v>
      </c>
      <c r="E5163" t="s">
        <v>19</v>
      </c>
      <c r="F5163" t="s">
        <v>10453</v>
      </c>
      <c r="H5163" t="s">
        <v>21</v>
      </c>
      <c r="J5163" t="s">
        <v>51</v>
      </c>
      <c r="L5163" t="b">
        <v>0</v>
      </c>
    </row>
    <row r="5164" spans="1:12" hidden="1" x14ac:dyDescent="0.25">
      <c r="A5164" t="s">
        <v>10454</v>
      </c>
      <c r="B5164" s="2">
        <v>43174</v>
      </c>
      <c r="C5164" s="2" t="str">
        <f t="shared" si="86"/>
        <v>2018</v>
      </c>
      <c r="D5164" t="s">
        <v>67</v>
      </c>
      <c r="E5164" t="s">
        <v>19</v>
      </c>
      <c r="F5164" t="s">
        <v>10455</v>
      </c>
      <c r="H5164" t="s">
        <v>62</v>
      </c>
      <c r="J5164" t="s">
        <v>51</v>
      </c>
      <c r="L5164" t="b">
        <v>0</v>
      </c>
    </row>
    <row r="5165" spans="1:12" hidden="1" x14ac:dyDescent="0.25">
      <c r="A5165" t="s">
        <v>10456</v>
      </c>
      <c r="B5165" s="2">
        <v>43179</v>
      </c>
      <c r="C5165" s="2" t="str">
        <f t="shared" si="86"/>
        <v>2018</v>
      </c>
      <c r="D5165" t="s">
        <v>67</v>
      </c>
      <c r="E5165" t="s">
        <v>53</v>
      </c>
      <c r="F5165" t="s">
        <v>10457</v>
      </c>
      <c r="G5165" t="s">
        <v>55</v>
      </c>
      <c r="J5165" t="s">
        <v>22</v>
      </c>
      <c r="L5165" t="b">
        <v>0</v>
      </c>
    </row>
    <row r="5166" spans="1:12" hidden="1" x14ac:dyDescent="0.25">
      <c r="A5166" t="s">
        <v>10458</v>
      </c>
      <c r="B5166" s="2">
        <v>43186</v>
      </c>
      <c r="C5166" s="2" t="str">
        <f t="shared" si="86"/>
        <v>2018</v>
      </c>
      <c r="D5166" t="s">
        <v>67</v>
      </c>
      <c r="E5166" t="s">
        <v>19</v>
      </c>
      <c r="F5166" t="s">
        <v>10459</v>
      </c>
      <c r="H5166" t="s">
        <v>21</v>
      </c>
      <c r="J5166" t="s">
        <v>22</v>
      </c>
      <c r="L5166" t="b">
        <v>0</v>
      </c>
    </row>
    <row r="5167" spans="1:12" hidden="1" x14ac:dyDescent="0.25">
      <c r="A5167" t="s">
        <v>10460</v>
      </c>
      <c r="B5167" s="2">
        <v>43195</v>
      </c>
      <c r="C5167" s="2" t="str">
        <f t="shared" ref="C5167:C5230" si="87">TEXT(B5167,"YYYY")</f>
        <v>2018</v>
      </c>
      <c r="D5167" t="s">
        <v>67</v>
      </c>
      <c r="E5167" t="s">
        <v>19</v>
      </c>
      <c r="F5167" t="s">
        <v>10461</v>
      </c>
      <c r="H5167" t="s">
        <v>62</v>
      </c>
      <c r="J5167" t="s">
        <v>22</v>
      </c>
      <c r="L5167" t="b">
        <v>0</v>
      </c>
    </row>
    <row r="5168" spans="1:12" hidden="1" x14ac:dyDescent="0.25">
      <c r="A5168" t="s">
        <v>10462</v>
      </c>
      <c r="B5168" s="2">
        <v>43195</v>
      </c>
      <c r="C5168" s="2" t="str">
        <f t="shared" si="87"/>
        <v>2018</v>
      </c>
      <c r="D5168" t="s">
        <v>67</v>
      </c>
      <c r="E5168" t="s">
        <v>19</v>
      </c>
      <c r="F5168" t="s">
        <v>10463</v>
      </c>
      <c r="H5168" t="s">
        <v>62</v>
      </c>
      <c r="J5168" t="s">
        <v>51</v>
      </c>
      <c r="L5168" t="b">
        <v>0</v>
      </c>
    </row>
    <row r="5169" spans="1:12" hidden="1" x14ac:dyDescent="0.25">
      <c r="A5169" t="s">
        <v>10464</v>
      </c>
      <c r="B5169" s="2">
        <v>43199</v>
      </c>
      <c r="C5169" s="2" t="str">
        <f t="shared" si="87"/>
        <v>2018</v>
      </c>
      <c r="D5169" t="s">
        <v>67</v>
      </c>
      <c r="E5169" t="s">
        <v>13</v>
      </c>
      <c r="F5169" t="s">
        <v>10465</v>
      </c>
      <c r="G5169" t="s">
        <v>15</v>
      </c>
      <c r="I5169" t="s">
        <v>16</v>
      </c>
      <c r="L5169" t="b">
        <v>0</v>
      </c>
    </row>
    <row r="5170" spans="1:12" hidden="1" x14ac:dyDescent="0.25">
      <c r="A5170" t="s">
        <v>10466</v>
      </c>
      <c r="B5170" s="2">
        <v>43197</v>
      </c>
      <c r="C5170" s="2" t="str">
        <f t="shared" si="87"/>
        <v>2018</v>
      </c>
      <c r="D5170" t="s">
        <v>67</v>
      </c>
      <c r="E5170" t="s">
        <v>13</v>
      </c>
      <c r="F5170" t="s">
        <v>10467</v>
      </c>
      <c r="G5170" t="s">
        <v>15</v>
      </c>
      <c r="I5170" t="s">
        <v>16</v>
      </c>
      <c r="L5170" t="b">
        <v>0</v>
      </c>
    </row>
    <row r="5171" spans="1:12" hidden="1" x14ac:dyDescent="0.25">
      <c r="A5171" t="s">
        <v>10468</v>
      </c>
      <c r="B5171" s="2">
        <v>43203</v>
      </c>
      <c r="C5171" s="2" t="str">
        <f t="shared" si="87"/>
        <v>2018</v>
      </c>
      <c r="D5171" t="s">
        <v>67</v>
      </c>
      <c r="E5171" t="s">
        <v>53</v>
      </c>
      <c r="F5171" t="s">
        <v>10469</v>
      </c>
      <c r="G5171" t="s">
        <v>95</v>
      </c>
      <c r="J5171" t="s">
        <v>63</v>
      </c>
      <c r="L5171" t="b">
        <v>0</v>
      </c>
    </row>
    <row r="5172" spans="1:12" x14ac:dyDescent="0.25">
      <c r="A5172" t="s">
        <v>10470</v>
      </c>
      <c r="B5172" s="2">
        <v>43206</v>
      </c>
      <c r="C5172" s="2" t="str">
        <f t="shared" si="87"/>
        <v>2018</v>
      </c>
      <c r="D5172" t="s">
        <v>67</v>
      </c>
      <c r="E5172" t="s">
        <v>13</v>
      </c>
      <c r="F5172" t="s">
        <v>10471</v>
      </c>
      <c r="G5172" t="s">
        <v>15</v>
      </c>
      <c r="I5172" t="s">
        <v>16</v>
      </c>
      <c r="K5172" t="s">
        <v>28</v>
      </c>
      <c r="L5172" t="b">
        <v>1</v>
      </c>
    </row>
    <row r="5173" spans="1:12" hidden="1" x14ac:dyDescent="0.25">
      <c r="A5173" t="s">
        <v>10472</v>
      </c>
      <c r="B5173" s="2">
        <v>43182</v>
      </c>
      <c r="C5173" s="2" t="str">
        <f t="shared" si="87"/>
        <v>2018</v>
      </c>
      <c r="D5173" t="s">
        <v>67</v>
      </c>
      <c r="E5173" t="s">
        <v>13</v>
      </c>
      <c r="F5173" t="s">
        <v>10473</v>
      </c>
      <c r="G5173" t="s">
        <v>15</v>
      </c>
      <c r="I5173" t="s">
        <v>16</v>
      </c>
      <c r="L5173" t="b">
        <v>0</v>
      </c>
    </row>
    <row r="5174" spans="1:12" x14ac:dyDescent="0.25">
      <c r="A5174" t="s">
        <v>10474</v>
      </c>
      <c r="B5174" s="2">
        <v>43208</v>
      </c>
      <c r="C5174" s="2" t="str">
        <f t="shared" si="87"/>
        <v>2018</v>
      </c>
      <c r="D5174" t="s">
        <v>67</v>
      </c>
      <c r="E5174" t="s">
        <v>19</v>
      </c>
      <c r="F5174" t="s">
        <v>10475</v>
      </c>
      <c r="H5174" t="s">
        <v>21</v>
      </c>
      <c r="J5174" t="s">
        <v>51</v>
      </c>
      <c r="K5174" t="s">
        <v>34</v>
      </c>
      <c r="L5174" t="b">
        <v>1</v>
      </c>
    </row>
    <row r="5175" spans="1:12" hidden="1" x14ac:dyDescent="0.25">
      <c r="A5175" t="s">
        <v>10476</v>
      </c>
      <c r="B5175" s="2">
        <v>43213</v>
      </c>
      <c r="C5175" s="2" t="str">
        <f t="shared" si="87"/>
        <v>2018</v>
      </c>
      <c r="D5175" t="s">
        <v>67</v>
      </c>
      <c r="E5175" t="s">
        <v>13</v>
      </c>
      <c r="F5175" t="s">
        <v>10477</v>
      </c>
      <c r="G5175" t="s">
        <v>149</v>
      </c>
      <c r="I5175" t="s">
        <v>150</v>
      </c>
      <c r="L5175" t="b">
        <v>0</v>
      </c>
    </row>
    <row r="5176" spans="1:12" hidden="1" x14ac:dyDescent="0.25">
      <c r="A5176" t="s">
        <v>10478</v>
      </c>
      <c r="B5176" s="2">
        <v>43200</v>
      </c>
      <c r="C5176" s="2" t="str">
        <f t="shared" si="87"/>
        <v>2018</v>
      </c>
      <c r="D5176" t="s">
        <v>81</v>
      </c>
      <c r="E5176" t="s">
        <v>53</v>
      </c>
      <c r="F5176" t="s">
        <v>10479</v>
      </c>
      <c r="G5176" t="s">
        <v>95</v>
      </c>
      <c r="J5176" t="s">
        <v>63</v>
      </c>
      <c r="L5176" t="b">
        <v>0</v>
      </c>
    </row>
    <row r="5177" spans="1:12" hidden="1" x14ac:dyDescent="0.25">
      <c r="A5177" t="s">
        <v>10480</v>
      </c>
      <c r="B5177" s="2">
        <v>43201</v>
      </c>
      <c r="C5177" s="2" t="str">
        <f t="shared" si="87"/>
        <v>2018</v>
      </c>
      <c r="D5177" t="s">
        <v>81</v>
      </c>
      <c r="E5177" t="s">
        <v>53</v>
      </c>
      <c r="F5177" t="s">
        <v>10481</v>
      </c>
      <c r="G5177" t="s">
        <v>95</v>
      </c>
      <c r="J5177" t="s">
        <v>63</v>
      </c>
      <c r="L5177" t="b">
        <v>0</v>
      </c>
    </row>
    <row r="5178" spans="1:12" x14ac:dyDescent="0.25">
      <c r="A5178" t="s">
        <v>10482</v>
      </c>
      <c r="B5178" s="2">
        <v>43194</v>
      </c>
      <c r="C5178" s="2" t="str">
        <f t="shared" si="87"/>
        <v>2018</v>
      </c>
      <c r="D5178" t="s">
        <v>81</v>
      </c>
      <c r="E5178" t="s">
        <v>13</v>
      </c>
      <c r="F5178" t="s">
        <v>10483</v>
      </c>
      <c r="G5178" t="s">
        <v>15</v>
      </c>
      <c r="I5178" t="s">
        <v>16</v>
      </c>
      <c r="K5178" t="s">
        <v>28</v>
      </c>
      <c r="L5178" t="b">
        <v>1</v>
      </c>
    </row>
    <row r="5179" spans="1:12" hidden="1" x14ac:dyDescent="0.25">
      <c r="A5179" t="s">
        <v>10484</v>
      </c>
      <c r="B5179" s="2">
        <v>43229</v>
      </c>
      <c r="C5179" s="2" t="str">
        <f t="shared" si="87"/>
        <v>2018</v>
      </c>
      <c r="D5179" t="s">
        <v>84</v>
      </c>
      <c r="E5179" t="s">
        <v>53</v>
      </c>
      <c r="F5179" t="s">
        <v>10485</v>
      </c>
      <c r="G5179" t="s">
        <v>89</v>
      </c>
      <c r="J5179" t="s">
        <v>51</v>
      </c>
      <c r="L5179" t="b">
        <v>0</v>
      </c>
    </row>
    <row r="5180" spans="1:12" x14ac:dyDescent="0.25">
      <c r="A5180" t="s">
        <v>10486</v>
      </c>
      <c r="B5180" s="2">
        <v>43209</v>
      </c>
      <c r="C5180" s="2" t="str">
        <f t="shared" si="87"/>
        <v>2018</v>
      </c>
      <c r="D5180" t="s">
        <v>84</v>
      </c>
      <c r="E5180" t="s">
        <v>19</v>
      </c>
      <c r="F5180" t="s">
        <v>10487</v>
      </c>
      <c r="H5180" t="s">
        <v>37</v>
      </c>
      <c r="J5180" t="s">
        <v>22</v>
      </c>
      <c r="K5180" t="s">
        <v>38</v>
      </c>
      <c r="L5180" t="b">
        <v>1</v>
      </c>
    </row>
    <row r="5181" spans="1:12" hidden="1" x14ac:dyDescent="0.25">
      <c r="A5181" t="s">
        <v>10488</v>
      </c>
      <c r="B5181" s="2">
        <v>43206</v>
      </c>
      <c r="C5181" s="2" t="str">
        <f t="shared" si="87"/>
        <v>2018</v>
      </c>
      <c r="D5181" t="s">
        <v>84</v>
      </c>
      <c r="E5181" t="s">
        <v>13</v>
      </c>
      <c r="F5181" t="s">
        <v>10489</v>
      </c>
      <c r="G5181" t="s">
        <v>15</v>
      </c>
      <c r="I5181" t="s">
        <v>16</v>
      </c>
      <c r="L5181" t="b">
        <v>0</v>
      </c>
    </row>
    <row r="5182" spans="1:12" hidden="1" x14ac:dyDescent="0.25">
      <c r="A5182" t="s">
        <v>10490</v>
      </c>
      <c r="B5182" s="2">
        <v>43205</v>
      </c>
      <c r="C5182" s="2" t="str">
        <f t="shared" si="87"/>
        <v>2018</v>
      </c>
      <c r="D5182" t="s">
        <v>84</v>
      </c>
      <c r="E5182" t="s">
        <v>13</v>
      </c>
      <c r="F5182" t="s">
        <v>10491</v>
      </c>
      <c r="G5182" t="s">
        <v>15</v>
      </c>
      <c r="I5182" t="s">
        <v>16</v>
      </c>
      <c r="L5182" t="b">
        <v>0</v>
      </c>
    </row>
    <row r="5183" spans="1:12" x14ac:dyDescent="0.25">
      <c r="A5183" t="s">
        <v>10492</v>
      </c>
      <c r="B5183" s="2">
        <v>43214</v>
      </c>
      <c r="C5183" s="2" t="str">
        <f t="shared" si="87"/>
        <v>2018</v>
      </c>
      <c r="D5183" t="s">
        <v>84</v>
      </c>
      <c r="E5183" t="s">
        <v>19</v>
      </c>
      <c r="F5183" t="s">
        <v>10493</v>
      </c>
      <c r="H5183" t="s">
        <v>21</v>
      </c>
      <c r="J5183" t="s">
        <v>51</v>
      </c>
      <c r="K5183" t="s">
        <v>34</v>
      </c>
      <c r="L5183" t="b">
        <v>1</v>
      </c>
    </row>
    <row r="5184" spans="1:12" x14ac:dyDescent="0.25">
      <c r="A5184" t="s">
        <v>10494</v>
      </c>
      <c r="B5184" s="2">
        <v>43200</v>
      </c>
      <c r="C5184" s="2" t="str">
        <f t="shared" si="87"/>
        <v>2018</v>
      </c>
      <c r="D5184" t="s">
        <v>93</v>
      </c>
      <c r="E5184" t="s">
        <v>53</v>
      </c>
      <c r="F5184" t="s">
        <v>10495</v>
      </c>
      <c r="G5184" t="s">
        <v>73</v>
      </c>
      <c r="J5184" t="s">
        <v>22</v>
      </c>
      <c r="K5184" t="s">
        <v>38</v>
      </c>
      <c r="L5184" t="b">
        <v>1</v>
      </c>
    </row>
    <row r="5185" spans="1:12" hidden="1" x14ac:dyDescent="0.25">
      <c r="A5185" t="s">
        <v>10496</v>
      </c>
      <c r="B5185" s="2">
        <v>43207</v>
      </c>
      <c r="C5185" s="2" t="str">
        <f t="shared" si="87"/>
        <v>2018</v>
      </c>
      <c r="D5185" t="s">
        <v>93</v>
      </c>
      <c r="E5185" t="s">
        <v>13</v>
      </c>
      <c r="F5185" t="s">
        <v>10497</v>
      </c>
      <c r="G5185" t="s">
        <v>15</v>
      </c>
      <c r="I5185" t="s">
        <v>16</v>
      </c>
      <c r="L5185" t="b">
        <v>0</v>
      </c>
    </row>
    <row r="5186" spans="1:12" x14ac:dyDescent="0.25">
      <c r="A5186" t="s">
        <v>10498</v>
      </c>
      <c r="B5186" s="2">
        <v>43146</v>
      </c>
      <c r="C5186" s="2" t="str">
        <f t="shared" si="87"/>
        <v>2018</v>
      </c>
      <c r="D5186" t="s">
        <v>338</v>
      </c>
      <c r="E5186" t="s">
        <v>13</v>
      </c>
      <c r="F5186" t="s">
        <v>10499</v>
      </c>
      <c r="G5186" t="s">
        <v>149</v>
      </c>
      <c r="I5186" t="s">
        <v>150</v>
      </c>
      <c r="K5186" t="s">
        <v>344</v>
      </c>
      <c r="L5186" t="b">
        <v>1</v>
      </c>
    </row>
    <row r="5187" spans="1:12" x14ac:dyDescent="0.25">
      <c r="A5187" t="s">
        <v>10500</v>
      </c>
      <c r="B5187" s="2">
        <v>43200</v>
      </c>
      <c r="C5187" s="2" t="str">
        <f t="shared" si="87"/>
        <v>2018</v>
      </c>
      <c r="D5187" t="s">
        <v>338</v>
      </c>
      <c r="E5187" t="s">
        <v>13</v>
      </c>
      <c r="F5187" t="s">
        <v>10501</v>
      </c>
      <c r="G5187" t="s">
        <v>15</v>
      </c>
      <c r="I5187" t="s">
        <v>16</v>
      </c>
      <c r="K5187" t="s">
        <v>28</v>
      </c>
      <c r="L5187" t="b">
        <v>1</v>
      </c>
    </row>
    <row r="5188" spans="1:12" x14ac:dyDescent="0.25">
      <c r="A5188" t="s">
        <v>10502</v>
      </c>
      <c r="B5188" s="2">
        <v>43209</v>
      </c>
      <c r="C5188" s="2" t="str">
        <f t="shared" si="87"/>
        <v>2018</v>
      </c>
      <c r="D5188" t="s">
        <v>117</v>
      </c>
      <c r="E5188" t="s">
        <v>19</v>
      </c>
      <c r="F5188" t="s">
        <v>10503</v>
      </c>
      <c r="H5188" t="s">
        <v>62</v>
      </c>
      <c r="J5188" t="s">
        <v>51</v>
      </c>
      <c r="K5188" t="s">
        <v>34</v>
      </c>
      <c r="L5188" t="b">
        <v>1</v>
      </c>
    </row>
    <row r="5189" spans="1:12" hidden="1" x14ac:dyDescent="0.25">
      <c r="A5189" t="s">
        <v>10504</v>
      </c>
      <c r="B5189" s="2">
        <v>43213</v>
      </c>
      <c r="C5189" s="2" t="str">
        <f t="shared" si="87"/>
        <v>2018</v>
      </c>
      <c r="D5189" t="s">
        <v>117</v>
      </c>
      <c r="E5189" t="s">
        <v>13</v>
      </c>
      <c r="F5189" t="s">
        <v>10505</v>
      </c>
      <c r="G5189" t="s">
        <v>149</v>
      </c>
      <c r="I5189" t="s">
        <v>150</v>
      </c>
      <c r="L5189" t="b">
        <v>0</v>
      </c>
    </row>
    <row r="5190" spans="1:12" x14ac:dyDescent="0.25">
      <c r="A5190" t="s">
        <v>10506</v>
      </c>
      <c r="B5190" s="2">
        <v>43206</v>
      </c>
      <c r="C5190" s="2" t="str">
        <f t="shared" si="87"/>
        <v>2018</v>
      </c>
      <c r="D5190" t="s">
        <v>117</v>
      </c>
      <c r="E5190" t="s">
        <v>53</v>
      </c>
      <c r="F5190" t="s">
        <v>10507</v>
      </c>
      <c r="G5190" t="s">
        <v>73</v>
      </c>
      <c r="J5190" t="s">
        <v>22</v>
      </c>
      <c r="K5190" t="s">
        <v>38</v>
      </c>
      <c r="L5190" t="b">
        <v>1</v>
      </c>
    </row>
    <row r="5191" spans="1:12" x14ac:dyDescent="0.25">
      <c r="A5191" t="s">
        <v>10508</v>
      </c>
      <c r="B5191" s="2">
        <v>43201</v>
      </c>
      <c r="C5191" s="2" t="str">
        <f t="shared" si="87"/>
        <v>2018</v>
      </c>
      <c r="D5191" t="s">
        <v>120</v>
      </c>
      <c r="E5191" t="s">
        <v>13</v>
      </c>
      <c r="F5191" t="s">
        <v>10509</v>
      </c>
      <c r="G5191" t="s">
        <v>149</v>
      </c>
      <c r="I5191" t="s">
        <v>150</v>
      </c>
      <c r="K5191" t="s">
        <v>344</v>
      </c>
      <c r="L5191" t="b">
        <v>1</v>
      </c>
    </row>
    <row r="5192" spans="1:12" hidden="1" x14ac:dyDescent="0.25">
      <c r="A5192" t="s">
        <v>10510</v>
      </c>
      <c r="B5192" s="2">
        <v>42542</v>
      </c>
      <c r="C5192" s="2" t="str">
        <f t="shared" si="87"/>
        <v>2016</v>
      </c>
      <c r="D5192" t="s">
        <v>395</v>
      </c>
      <c r="E5192" t="s">
        <v>13</v>
      </c>
      <c r="F5192" t="s">
        <v>10511</v>
      </c>
      <c r="G5192" t="s">
        <v>15</v>
      </c>
      <c r="I5192" t="s">
        <v>16</v>
      </c>
      <c r="K5192" t="s">
        <v>17</v>
      </c>
      <c r="L5192" t="b">
        <v>0</v>
      </c>
    </row>
    <row r="5193" spans="1:12" x14ac:dyDescent="0.25">
      <c r="A5193" t="s">
        <v>10512</v>
      </c>
      <c r="B5193" s="2">
        <v>42484</v>
      </c>
      <c r="C5193" s="2" t="str">
        <f t="shared" si="87"/>
        <v>2016</v>
      </c>
      <c r="D5193" t="s">
        <v>26</v>
      </c>
      <c r="E5193" t="s">
        <v>19</v>
      </c>
      <c r="F5193" t="s">
        <v>10513</v>
      </c>
      <c r="H5193" t="s">
        <v>21</v>
      </c>
      <c r="J5193" t="s">
        <v>22</v>
      </c>
      <c r="K5193" t="s">
        <v>100</v>
      </c>
      <c r="L5193" t="b">
        <v>1</v>
      </c>
    </row>
    <row r="5194" spans="1:12" x14ac:dyDescent="0.25">
      <c r="A5194" t="s">
        <v>10514</v>
      </c>
      <c r="B5194" s="2">
        <v>42506</v>
      </c>
      <c r="C5194" s="2" t="str">
        <f t="shared" si="87"/>
        <v>2016</v>
      </c>
      <c r="D5194" t="s">
        <v>26</v>
      </c>
      <c r="E5194" t="s">
        <v>13</v>
      </c>
      <c r="F5194" t="s">
        <v>10515</v>
      </c>
      <c r="G5194" t="s">
        <v>15</v>
      </c>
      <c r="I5194" t="s">
        <v>16</v>
      </c>
      <c r="K5194" t="s">
        <v>28</v>
      </c>
      <c r="L5194" t="b">
        <v>1</v>
      </c>
    </row>
    <row r="5195" spans="1:12" x14ac:dyDescent="0.25">
      <c r="A5195" t="s">
        <v>10516</v>
      </c>
      <c r="B5195" s="2">
        <v>42507</v>
      </c>
      <c r="C5195" s="2" t="str">
        <f t="shared" si="87"/>
        <v>2016</v>
      </c>
      <c r="D5195" t="s">
        <v>26</v>
      </c>
      <c r="E5195" t="s">
        <v>13</v>
      </c>
      <c r="F5195" t="s">
        <v>10517</v>
      </c>
      <c r="G5195" t="s">
        <v>15</v>
      </c>
      <c r="I5195" t="s">
        <v>16</v>
      </c>
      <c r="K5195" t="s">
        <v>28</v>
      </c>
      <c r="L5195" t="b">
        <v>1</v>
      </c>
    </row>
    <row r="5196" spans="1:12" x14ac:dyDescent="0.25">
      <c r="A5196" t="s">
        <v>10518</v>
      </c>
      <c r="B5196" s="2">
        <v>42522</v>
      </c>
      <c r="C5196" s="2" t="str">
        <f t="shared" si="87"/>
        <v>2016</v>
      </c>
      <c r="D5196" t="s">
        <v>26</v>
      </c>
      <c r="E5196" t="s">
        <v>53</v>
      </c>
      <c r="F5196" t="s">
        <v>10519</v>
      </c>
      <c r="G5196" t="s">
        <v>95</v>
      </c>
      <c r="J5196" t="s">
        <v>63</v>
      </c>
      <c r="K5196" t="s">
        <v>34</v>
      </c>
      <c r="L5196" t="b">
        <v>1</v>
      </c>
    </row>
    <row r="5197" spans="1:12" x14ac:dyDescent="0.25">
      <c r="A5197" t="s">
        <v>10520</v>
      </c>
      <c r="B5197" s="2">
        <v>42544</v>
      </c>
      <c r="C5197" s="2" t="str">
        <f t="shared" si="87"/>
        <v>2016</v>
      </c>
      <c r="D5197" t="s">
        <v>26</v>
      </c>
      <c r="E5197" t="s">
        <v>19</v>
      </c>
      <c r="F5197" t="s">
        <v>10521</v>
      </c>
      <c r="H5197" t="s">
        <v>21</v>
      </c>
      <c r="J5197" t="s">
        <v>22</v>
      </c>
      <c r="K5197" t="s">
        <v>34</v>
      </c>
      <c r="L5197" t="b">
        <v>1</v>
      </c>
    </row>
    <row r="5198" spans="1:12" x14ac:dyDescent="0.25">
      <c r="A5198" t="s">
        <v>10522</v>
      </c>
      <c r="B5198" s="2">
        <v>42531</v>
      </c>
      <c r="C5198" s="2" t="str">
        <f t="shared" si="87"/>
        <v>2016</v>
      </c>
      <c r="D5198" t="s">
        <v>26</v>
      </c>
      <c r="E5198" t="s">
        <v>53</v>
      </c>
      <c r="F5198" t="s">
        <v>10523</v>
      </c>
      <c r="G5198" t="s">
        <v>89</v>
      </c>
      <c r="J5198" t="s">
        <v>51</v>
      </c>
      <c r="K5198" t="s">
        <v>34</v>
      </c>
      <c r="L5198" t="b">
        <v>1</v>
      </c>
    </row>
    <row r="5199" spans="1:12" x14ac:dyDescent="0.25">
      <c r="A5199" t="s">
        <v>10524</v>
      </c>
      <c r="B5199" s="2">
        <v>42538</v>
      </c>
      <c r="C5199" s="2" t="str">
        <f t="shared" si="87"/>
        <v>2016</v>
      </c>
      <c r="D5199" t="s">
        <v>26</v>
      </c>
      <c r="E5199" t="s">
        <v>13</v>
      </c>
      <c r="F5199" t="s">
        <v>10525</v>
      </c>
      <c r="G5199" t="s">
        <v>15</v>
      </c>
      <c r="I5199" t="s">
        <v>16</v>
      </c>
      <c r="K5199" t="s">
        <v>28</v>
      </c>
      <c r="L5199" t="b">
        <v>1</v>
      </c>
    </row>
    <row r="5200" spans="1:12" hidden="1" x14ac:dyDescent="0.25">
      <c r="A5200" t="s">
        <v>10526</v>
      </c>
      <c r="B5200" s="2">
        <v>42495</v>
      </c>
      <c r="C5200" s="2" t="str">
        <f t="shared" si="87"/>
        <v>2016</v>
      </c>
      <c r="D5200" t="s">
        <v>26</v>
      </c>
      <c r="E5200" t="s">
        <v>53</v>
      </c>
      <c r="F5200" t="s">
        <v>10527</v>
      </c>
      <c r="G5200" t="s">
        <v>55</v>
      </c>
      <c r="J5200" t="s">
        <v>22</v>
      </c>
      <c r="K5200" t="s">
        <v>17</v>
      </c>
      <c r="L5200" t="b">
        <v>0</v>
      </c>
    </row>
    <row r="5201" spans="1:12" hidden="1" x14ac:dyDescent="0.25">
      <c r="A5201" t="s">
        <v>10528</v>
      </c>
      <c r="B5201" s="2">
        <v>42545</v>
      </c>
      <c r="C5201" s="2" t="str">
        <f t="shared" si="87"/>
        <v>2016</v>
      </c>
      <c r="D5201" t="s">
        <v>48</v>
      </c>
      <c r="E5201" t="s">
        <v>19</v>
      </c>
      <c r="F5201" t="s">
        <v>10529</v>
      </c>
      <c r="J5201" t="s">
        <v>51</v>
      </c>
      <c r="L5201" t="b">
        <v>0</v>
      </c>
    </row>
    <row r="5202" spans="1:12" hidden="1" x14ac:dyDescent="0.25">
      <c r="A5202" t="s">
        <v>10530</v>
      </c>
      <c r="B5202" s="2">
        <v>42564</v>
      </c>
      <c r="C5202" s="2" t="str">
        <f t="shared" si="87"/>
        <v>2016</v>
      </c>
      <c r="D5202" t="s">
        <v>67</v>
      </c>
      <c r="E5202" t="s">
        <v>53</v>
      </c>
      <c r="F5202" t="s">
        <v>10531</v>
      </c>
      <c r="G5202" t="s">
        <v>95</v>
      </c>
      <c r="J5202" t="s">
        <v>63</v>
      </c>
      <c r="L5202" t="b">
        <v>0</v>
      </c>
    </row>
    <row r="5203" spans="1:12" hidden="1" x14ac:dyDescent="0.25">
      <c r="A5203" t="s">
        <v>10532</v>
      </c>
      <c r="B5203" s="2">
        <v>42517</v>
      </c>
      <c r="C5203" s="2" t="str">
        <f t="shared" si="87"/>
        <v>2016</v>
      </c>
      <c r="D5203" t="s">
        <v>67</v>
      </c>
      <c r="E5203" t="s">
        <v>13</v>
      </c>
      <c r="F5203" t="s">
        <v>10533</v>
      </c>
      <c r="G5203" t="s">
        <v>15</v>
      </c>
      <c r="I5203" t="s">
        <v>16</v>
      </c>
      <c r="K5203" t="s">
        <v>17</v>
      </c>
      <c r="L5203" t="b">
        <v>0</v>
      </c>
    </row>
    <row r="5204" spans="1:12" hidden="1" x14ac:dyDescent="0.25">
      <c r="A5204" t="s">
        <v>10534</v>
      </c>
      <c r="B5204" s="2">
        <v>42514</v>
      </c>
      <c r="C5204" s="2" t="str">
        <f t="shared" si="87"/>
        <v>2016</v>
      </c>
      <c r="D5204" t="s">
        <v>67</v>
      </c>
      <c r="E5204" t="s">
        <v>19</v>
      </c>
      <c r="F5204" t="s">
        <v>10535</v>
      </c>
      <c r="H5204" t="s">
        <v>62</v>
      </c>
      <c r="J5204" t="s">
        <v>51</v>
      </c>
      <c r="K5204" t="s">
        <v>17</v>
      </c>
      <c r="L5204" t="b">
        <v>0</v>
      </c>
    </row>
    <row r="5205" spans="1:12" hidden="1" x14ac:dyDescent="0.25">
      <c r="A5205" t="s">
        <v>10536</v>
      </c>
      <c r="B5205" s="2">
        <v>42538</v>
      </c>
      <c r="C5205" s="2" t="str">
        <f t="shared" si="87"/>
        <v>2016</v>
      </c>
      <c r="D5205" t="s">
        <v>67</v>
      </c>
      <c r="E5205" t="s">
        <v>19</v>
      </c>
      <c r="F5205" t="s">
        <v>10537</v>
      </c>
      <c r="H5205" t="s">
        <v>62</v>
      </c>
      <c r="J5205" t="s">
        <v>51</v>
      </c>
      <c r="L5205" t="b">
        <v>0</v>
      </c>
    </row>
    <row r="5206" spans="1:12" hidden="1" x14ac:dyDescent="0.25">
      <c r="A5206" t="s">
        <v>10538</v>
      </c>
      <c r="B5206" s="2">
        <v>42545</v>
      </c>
      <c r="C5206" s="2" t="str">
        <f t="shared" si="87"/>
        <v>2016</v>
      </c>
      <c r="D5206" t="s">
        <v>84</v>
      </c>
      <c r="E5206" t="s">
        <v>13</v>
      </c>
      <c r="F5206" t="s">
        <v>10539</v>
      </c>
      <c r="G5206" t="s">
        <v>149</v>
      </c>
      <c r="I5206" t="s">
        <v>150</v>
      </c>
      <c r="K5206" t="s">
        <v>17</v>
      </c>
      <c r="L5206" t="b">
        <v>0</v>
      </c>
    </row>
    <row r="5207" spans="1:12" hidden="1" x14ac:dyDescent="0.25">
      <c r="A5207" t="s">
        <v>10540</v>
      </c>
      <c r="B5207" s="2">
        <v>42542</v>
      </c>
      <c r="C5207" s="2" t="str">
        <f t="shared" si="87"/>
        <v>2016</v>
      </c>
      <c r="D5207" t="s">
        <v>93</v>
      </c>
      <c r="E5207" t="s">
        <v>19</v>
      </c>
      <c r="F5207" t="s">
        <v>10541</v>
      </c>
      <c r="H5207" t="s">
        <v>21</v>
      </c>
      <c r="J5207" t="s">
        <v>22</v>
      </c>
      <c r="K5207" t="s">
        <v>17</v>
      </c>
      <c r="L5207" t="b">
        <v>0</v>
      </c>
    </row>
    <row r="5208" spans="1:12" hidden="1" x14ac:dyDescent="0.25">
      <c r="A5208" t="s">
        <v>10542</v>
      </c>
      <c r="B5208" s="2">
        <v>42544</v>
      </c>
      <c r="C5208" s="2" t="str">
        <f t="shared" si="87"/>
        <v>2016</v>
      </c>
      <c r="D5208" t="s">
        <v>93</v>
      </c>
      <c r="E5208" t="s">
        <v>53</v>
      </c>
      <c r="F5208" t="s">
        <v>10543</v>
      </c>
      <c r="G5208" t="s">
        <v>73</v>
      </c>
      <c r="L5208" t="b">
        <v>0</v>
      </c>
    </row>
    <row r="5209" spans="1:12" hidden="1" x14ac:dyDescent="0.25">
      <c r="A5209" t="s">
        <v>10544</v>
      </c>
      <c r="B5209" s="2">
        <v>42544</v>
      </c>
      <c r="C5209" s="2" t="str">
        <f t="shared" si="87"/>
        <v>2016</v>
      </c>
      <c r="D5209" t="s">
        <v>93</v>
      </c>
      <c r="E5209" t="s">
        <v>13</v>
      </c>
      <c r="F5209" t="s">
        <v>10545</v>
      </c>
      <c r="G5209" t="s">
        <v>15</v>
      </c>
      <c r="I5209" t="s">
        <v>16</v>
      </c>
      <c r="L5209" t="b">
        <v>0</v>
      </c>
    </row>
    <row r="5210" spans="1:12" hidden="1" x14ac:dyDescent="0.25">
      <c r="A5210" t="s">
        <v>10546</v>
      </c>
      <c r="B5210" s="2">
        <v>42557</v>
      </c>
      <c r="C5210" s="2" t="str">
        <f t="shared" si="87"/>
        <v>2016</v>
      </c>
      <c r="D5210" t="s">
        <v>93</v>
      </c>
      <c r="E5210" t="s">
        <v>19</v>
      </c>
      <c r="F5210" t="s">
        <v>10547</v>
      </c>
      <c r="H5210" t="s">
        <v>21</v>
      </c>
      <c r="J5210" t="s">
        <v>22</v>
      </c>
      <c r="L5210" t="b">
        <v>0</v>
      </c>
    </row>
    <row r="5211" spans="1:12" hidden="1" x14ac:dyDescent="0.25">
      <c r="A5211" t="s">
        <v>10548</v>
      </c>
      <c r="B5211" s="2">
        <v>42559</v>
      </c>
      <c r="C5211" s="2" t="str">
        <f t="shared" si="87"/>
        <v>2016</v>
      </c>
      <c r="D5211" t="s">
        <v>93</v>
      </c>
      <c r="E5211" t="s">
        <v>53</v>
      </c>
      <c r="F5211" t="s">
        <v>10549</v>
      </c>
      <c r="G5211" t="s">
        <v>95</v>
      </c>
      <c r="J5211" t="s">
        <v>63</v>
      </c>
      <c r="L5211" t="b">
        <v>0</v>
      </c>
    </row>
    <row r="5212" spans="1:12" hidden="1" x14ac:dyDescent="0.25">
      <c r="A5212" t="s">
        <v>10550</v>
      </c>
      <c r="B5212" s="2">
        <v>42543</v>
      </c>
      <c r="C5212" s="2" t="str">
        <f t="shared" si="87"/>
        <v>2016</v>
      </c>
      <c r="D5212" t="s">
        <v>338</v>
      </c>
      <c r="E5212" t="s">
        <v>13</v>
      </c>
      <c r="F5212" t="s">
        <v>10551</v>
      </c>
      <c r="G5212" t="s">
        <v>15</v>
      </c>
      <c r="I5212" t="s">
        <v>16</v>
      </c>
      <c r="K5212" t="s">
        <v>17</v>
      </c>
      <c r="L5212" t="b">
        <v>0</v>
      </c>
    </row>
    <row r="5213" spans="1:12" hidden="1" x14ac:dyDescent="0.25">
      <c r="A5213" t="s">
        <v>10552</v>
      </c>
      <c r="B5213" s="2">
        <v>42541</v>
      </c>
      <c r="C5213" s="2" t="str">
        <f t="shared" si="87"/>
        <v>2016</v>
      </c>
      <c r="D5213" t="s">
        <v>117</v>
      </c>
      <c r="E5213" t="s">
        <v>19</v>
      </c>
      <c r="F5213" t="s">
        <v>10553</v>
      </c>
      <c r="H5213" t="s">
        <v>21</v>
      </c>
      <c r="J5213" t="s">
        <v>22</v>
      </c>
      <c r="K5213" t="s">
        <v>17</v>
      </c>
      <c r="L5213" t="b">
        <v>0</v>
      </c>
    </row>
    <row r="5214" spans="1:12" x14ac:dyDescent="0.25">
      <c r="A5214" t="s">
        <v>10554</v>
      </c>
      <c r="B5214" s="2">
        <v>43276</v>
      </c>
      <c r="C5214" s="2" t="str">
        <f t="shared" si="87"/>
        <v>2018</v>
      </c>
      <c r="D5214" t="s">
        <v>395</v>
      </c>
      <c r="E5214" t="s">
        <v>19</v>
      </c>
      <c r="F5214" t="s">
        <v>10555</v>
      </c>
      <c r="H5214" t="s">
        <v>491</v>
      </c>
      <c r="J5214" t="s">
        <v>492</v>
      </c>
      <c r="K5214" t="s">
        <v>34</v>
      </c>
      <c r="L5214" t="b">
        <v>1</v>
      </c>
    </row>
    <row r="5215" spans="1:12" x14ac:dyDescent="0.25">
      <c r="A5215" t="s">
        <v>10556</v>
      </c>
      <c r="B5215" s="2">
        <v>43242</v>
      </c>
      <c r="C5215" s="2" t="str">
        <f t="shared" si="87"/>
        <v>2018</v>
      </c>
      <c r="D5215" t="s">
        <v>12</v>
      </c>
      <c r="E5215" t="s">
        <v>13</v>
      </c>
      <c r="F5215" t="s">
        <v>10557</v>
      </c>
      <c r="G5215" t="s">
        <v>149</v>
      </c>
      <c r="I5215" t="s">
        <v>150</v>
      </c>
      <c r="K5215" t="s">
        <v>1579</v>
      </c>
      <c r="L5215" t="b">
        <v>1</v>
      </c>
    </row>
    <row r="5216" spans="1:12" hidden="1" x14ac:dyDescent="0.25">
      <c r="A5216" t="s">
        <v>10558</v>
      </c>
      <c r="B5216" s="2">
        <v>43242</v>
      </c>
      <c r="C5216" s="2" t="str">
        <f t="shared" si="87"/>
        <v>2018</v>
      </c>
      <c r="D5216" t="s">
        <v>12</v>
      </c>
      <c r="E5216" t="s">
        <v>13</v>
      </c>
      <c r="F5216" t="s">
        <v>10559</v>
      </c>
      <c r="G5216" t="s">
        <v>149</v>
      </c>
      <c r="I5216" t="s">
        <v>150</v>
      </c>
      <c r="L5216" t="b">
        <v>0</v>
      </c>
    </row>
    <row r="5217" spans="1:12" hidden="1" x14ac:dyDescent="0.25">
      <c r="A5217" t="s">
        <v>10560</v>
      </c>
      <c r="B5217" s="2">
        <v>43243</v>
      </c>
      <c r="C5217" s="2" t="str">
        <f t="shared" si="87"/>
        <v>2018</v>
      </c>
      <c r="D5217" t="s">
        <v>12</v>
      </c>
      <c r="E5217" t="s">
        <v>13</v>
      </c>
      <c r="F5217" t="s">
        <v>10561</v>
      </c>
      <c r="G5217" t="s">
        <v>149</v>
      </c>
      <c r="I5217" t="s">
        <v>150</v>
      </c>
      <c r="L5217" t="b">
        <v>0</v>
      </c>
    </row>
    <row r="5218" spans="1:12" x14ac:dyDescent="0.25">
      <c r="A5218" t="s">
        <v>10562</v>
      </c>
      <c r="B5218" s="2">
        <v>43263</v>
      </c>
      <c r="C5218" s="2" t="str">
        <f t="shared" si="87"/>
        <v>2018</v>
      </c>
      <c r="D5218" t="s">
        <v>12</v>
      </c>
      <c r="E5218" t="s">
        <v>53</v>
      </c>
      <c r="F5218" t="s">
        <v>10563</v>
      </c>
      <c r="G5218" t="s">
        <v>73</v>
      </c>
      <c r="J5218" t="s">
        <v>22</v>
      </c>
      <c r="K5218" t="s">
        <v>100</v>
      </c>
      <c r="L5218" t="b">
        <v>1</v>
      </c>
    </row>
    <row r="5219" spans="1:12" hidden="1" x14ac:dyDescent="0.25">
      <c r="A5219" t="s">
        <v>10564</v>
      </c>
      <c r="B5219" s="2">
        <v>42688</v>
      </c>
      <c r="C5219" s="2" t="str">
        <f t="shared" si="87"/>
        <v>2016</v>
      </c>
      <c r="D5219" t="s">
        <v>26</v>
      </c>
      <c r="E5219" t="s">
        <v>19</v>
      </c>
      <c r="F5219" t="s">
        <v>10565</v>
      </c>
      <c r="H5219" t="s">
        <v>21</v>
      </c>
      <c r="J5219" t="s">
        <v>22</v>
      </c>
      <c r="K5219" t="s">
        <v>17</v>
      </c>
      <c r="L5219" t="b">
        <v>0</v>
      </c>
    </row>
    <row r="5220" spans="1:12" hidden="1" x14ac:dyDescent="0.25">
      <c r="A5220" t="s">
        <v>10566</v>
      </c>
      <c r="B5220" s="2">
        <v>42720</v>
      </c>
      <c r="C5220" s="2" t="str">
        <f t="shared" si="87"/>
        <v>2016</v>
      </c>
      <c r="D5220" t="s">
        <v>26</v>
      </c>
      <c r="E5220" t="s">
        <v>13</v>
      </c>
      <c r="F5220" t="s">
        <v>10567</v>
      </c>
      <c r="G5220" t="s">
        <v>149</v>
      </c>
      <c r="I5220" t="s">
        <v>150</v>
      </c>
      <c r="K5220" t="s">
        <v>17</v>
      </c>
      <c r="L5220" t="b">
        <v>0</v>
      </c>
    </row>
    <row r="5221" spans="1:12" hidden="1" x14ac:dyDescent="0.25">
      <c r="A5221" t="s">
        <v>10568</v>
      </c>
      <c r="B5221" s="2">
        <v>42724</v>
      </c>
      <c r="C5221" s="2" t="str">
        <f t="shared" si="87"/>
        <v>2016</v>
      </c>
      <c r="D5221" t="s">
        <v>26</v>
      </c>
      <c r="E5221" t="s">
        <v>13</v>
      </c>
      <c r="F5221" t="s">
        <v>10569</v>
      </c>
      <c r="I5221" t="s">
        <v>16</v>
      </c>
      <c r="K5221" t="s">
        <v>17</v>
      </c>
      <c r="L5221" t="b">
        <v>0</v>
      </c>
    </row>
    <row r="5222" spans="1:12" hidden="1" x14ac:dyDescent="0.25">
      <c r="A5222" t="s">
        <v>10570</v>
      </c>
      <c r="B5222" s="2">
        <v>42724</v>
      </c>
      <c r="C5222" s="2" t="str">
        <f t="shared" si="87"/>
        <v>2016</v>
      </c>
      <c r="D5222" t="s">
        <v>26</v>
      </c>
      <c r="E5222" t="s">
        <v>13</v>
      </c>
      <c r="F5222" t="s">
        <v>10571</v>
      </c>
      <c r="G5222" t="s">
        <v>15</v>
      </c>
      <c r="I5222" t="s">
        <v>16</v>
      </c>
      <c r="K5222" t="s">
        <v>17</v>
      </c>
      <c r="L5222" t="b">
        <v>0</v>
      </c>
    </row>
    <row r="5223" spans="1:12" hidden="1" x14ac:dyDescent="0.25">
      <c r="A5223" t="s">
        <v>10572</v>
      </c>
      <c r="B5223" s="2">
        <v>42746</v>
      </c>
      <c r="C5223" s="2" t="str">
        <f t="shared" si="87"/>
        <v>2017</v>
      </c>
      <c r="D5223" t="s">
        <v>26</v>
      </c>
      <c r="E5223" t="s">
        <v>13</v>
      </c>
      <c r="F5223" t="s">
        <v>10573</v>
      </c>
      <c r="G5223" t="s">
        <v>15</v>
      </c>
      <c r="I5223" t="s">
        <v>16</v>
      </c>
      <c r="K5223" t="s">
        <v>17</v>
      </c>
      <c r="L5223" t="b">
        <v>0</v>
      </c>
    </row>
    <row r="5224" spans="1:12" hidden="1" x14ac:dyDescent="0.25">
      <c r="A5224" t="s">
        <v>10574</v>
      </c>
      <c r="B5224" s="2">
        <v>42747</v>
      </c>
      <c r="C5224" s="2" t="str">
        <f t="shared" si="87"/>
        <v>2017</v>
      </c>
      <c r="D5224" t="s">
        <v>26</v>
      </c>
      <c r="E5224" t="s">
        <v>13</v>
      </c>
      <c r="F5224" t="s">
        <v>10575</v>
      </c>
      <c r="G5224" t="s">
        <v>15</v>
      </c>
      <c r="I5224" t="s">
        <v>16</v>
      </c>
      <c r="K5224" t="s">
        <v>17</v>
      </c>
      <c r="L5224" t="b">
        <v>0</v>
      </c>
    </row>
    <row r="5225" spans="1:12" hidden="1" x14ac:dyDescent="0.25">
      <c r="A5225" t="s">
        <v>10576</v>
      </c>
      <c r="B5225" s="2">
        <v>42773</v>
      </c>
      <c r="C5225" s="2" t="str">
        <f t="shared" si="87"/>
        <v>2017</v>
      </c>
      <c r="D5225" t="s">
        <v>26</v>
      </c>
      <c r="E5225" t="s">
        <v>13</v>
      </c>
      <c r="F5225" t="s">
        <v>10577</v>
      </c>
      <c r="G5225" t="s">
        <v>15</v>
      </c>
      <c r="I5225" t="s">
        <v>16</v>
      </c>
      <c r="K5225" t="s">
        <v>17</v>
      </c>
      <c r="L5225" t="b">
        <v>0</v>
      </c>
    </row>
    <row r="5226" spans="1:12" hidden="1" x14ac:dyDescent="0.25">
      <c r="A5226" t="s">
        <v>10578</v>
      </c>
      <c r="B5226" s="2">
        <v>42808</v>
      </c>
      <c r="C5226" s="2" t="str">
        <f t="shared" si="87"/>
        <v>2017</v>
      </c>
      <c r="D5226" t="s">
        <v>26</v>
      </c>
      <c r="E5226" t="s">
        <v>53</v>
      </c>
      <c r="F5226" t="s">
        <v>10579</v>
      </c>
      <c r="G5226" t="s">
        <v>55</v>
      </c>
      <c r="J5226" t="s">
        <v>22</v>
      </c>
      <c r="K5226" t="s">
        <v>17</v>
      </c>
      <c r="L5226" t="b">
        <v>0</v>
      </c>
    </row>
    <row r="5227" spans="1:12" hidden="1" x14ac:dyDescent="0.25">
      <c r="A5227" t="s">
        <v>10580</v>
      </c>
      <c r="B5227" s="2">
        <v>42822</v>
      </c>
      <c r="C5227" s="2" t="str">
        <f t="shared" si="87"/>
        <v>2017</v>
      </c>
      <c r="D5227" t="s">
        <v>26</v>
      </c>
      <c r="E5227" t="s">
        <v>53</v>
      </c>
      <c r="F5227" t="s">
        <v>10581</v>
      </c>
      <c r="G5227" t="s">
        <v>55</v>
      </c>
      <c r="J5227" t="s">
        <v>22</v>
      </c>
      <c r="K5227" t="s">
        <v>17</v>
      </c>
      <c r="L5227" t="b">
        <v>0</v>
      </c>
    </row>
    <row r="5228" spans="1:12" hidden="1" x14ac:dyDescent="0.25">
      <c r="A5228" t="s">
        <v>10582</v>
      </c>
      <c r="B5228" s="2">
        <v>42829</v>
      </c>
      <c r="C5228" s="2" t="str">
        <f t="shared" si="87"/>
        <v>2017</v>
      </c>
      <c r="D5228" t="s">
        <v>26</v>
      </c>
      <c r="E5228" t="s">
        <v>13</v>
      </c>
      <c r="F5228" t="s">
        <v>10583</v>
      </c>
      <c r="G5228" t="s">
        <v>15</v>
      </c>
      <c r="I5228" t="s">
        <v>16</v>
      </c>
      <c r="K5228" t="s">
        <v>17</v>
      </c>
      <c r="L5228" t="b">
        <v>0</v>
      </c>
    </row>
    <row r="5229" spans="1:12" hidden="1" x14ac:dyDescent="0.25">
      <c r="A5229" t="s">
        <v>10584</v>
      </c>
      <c r="B5229" s="2">
        <v>42843</v>
      </c>
      <c r="C5229" s="2" t="str">
        <f t="shared" si="87"/>
        <v>2017</v>
      </c>
      <c r="D5229" t="s">
        <v>26</v>
      </c>
      <c r="E5229" t="s">
        <v>19</v>
      </c>
      <c r="F5229" t="s">
        <v>10585</v>
      </c>
      <c r="H5229" t="s">
        <v>62</v>
      </c>
      <c r="J5229" t="s">
        <v>51</v>
      </c>
      <c r="K5229" t="s">
        <v>17</v>
      </c>
      <c r="L5229" t="b">
        <v>0</v>
      </c>
    </row>
    <row r="5230" spans="1:12" hidden="1" x14ac:dyDescent="0.25">
      <c r="A5230" t="s">
        <v>10586</v>
      </c>
      <c r="B5230" s="2">
        <v>43270</v>
      </c>
      <c r="C5230" s="2" t="str">
        <f t="shared" si="87"/>
        <v>2018</v>
      </c>
      <c r="D5230" t="s">
        <v>48</v>
      </c>
      <c r="E5230" t="s">
        <v>13</v>
      </c>
      <c r="F5230" t="s">
        <v>10587</v>
      </c>
      <c r="G5230" t="s">
        <v>149</v>
      </c>
      <c r="I5230" t="s">
        <v>150</v>
      </c>
      <c r="L5230" t="b">
        <v>0</v>
      </c>
    </row>
    <row r="5231" spans="1:12" x14ac:dyDescent="0.25">
      <c r="A5231" t="s">
        <v>10588</v>
      </c>
      <c r="B5231" s="2">
        <v>43252</v>
      </c>
      <c r="C5231" s="2" t="str">
        <f t="shared" ref="C5231:C5289" si="88">TEXT(B5231,"YYYY")</f>
        <v>2018</v>
      </c>
      <c r="D5231" t="s">
        <v>48</v>
      </c>
      <c r="E5231" t="s">
        <v>19</v>
      </c>
      <c r="F5231" t="s">
        <v>10589</v>
      </c>
      <c r="H5231" t="s">
        <v>62</v>
      </c>
      <c r="J5231" t="s">
        <v>225</v>
      </c>
      <c r="K5231" t="s">
        <v>100</v>
      </c>
      <c r="L5231" t="b">
        <v>1</v>
      </c>
    </row>
    <row r="5232" spans="1:12" hidden="1" x14ac:dyDescent="0.25">
      <c r="A5232" t="s">
        <v>10590</v>
      </c>
      <c r="B5232" s="2">
        <v>43255</v>
      </c>
      <c r="C5232" s="2" t="str">
        <f t="shared" si="88"/>
        <v>2018</v>
      </c>
      <c r="D5232" t="s">
        <v>48</v>
      </c>
      <c r="E5232" t="s">
        <v>53</v>
      </c>
      <c r="F5232" t="s">
        <v>10591</v>
      </c>
      <c r="G5232" t="s">
        <v>55</v>
      </c>
      <c r="J5232" t="s">
        <v>22</v>
      </c>
      <c r="L5232" t="b">
        <v>0</v>
      </c>
    </row>
    <row r="5233" spans="1:12" x14ac:dyDescent="0.25">
      <c r="A5233" t="s">
        <v>10592</v>
      </c>
      <c r="B5233" s="2">
        <v>43256</v>
      </c>
      <c r="C5233" s="2" t="str">
        <f t="shared" si="88"/>
        <v>2018</v>
      </c>
      <c r="D5233" t="s">
        <v>48</v>
      </c>
      <c r="E5233" t="s">
        <v>19</v>
      </c>
      <c r="F5233" t="s">
        <v>10593</v>
      </c>
      <c r="H5233" t="s">
        <v>62</v>
      </c>
      <c r="J5233" t="s">
        <v>51</v>
      </c>
      <c r="K5233" t="s">
        <v>34</v>
      </c>
      <c r="L5233" t="b">
        <v>1</v>
      </c>
    </row>
    <row r="5234" spans="1:12" x14ac:dyDescent="0.25">
      <c r="A5234" t="s">
        <v>10594</v>
      </c>
      <c r="B5234" s="2">
        <v>43258</v>
      </c>
      <c r="C5234" s="2" t="str">
        <f t="shared" si="88"/>
        <v>2018</v>
      </c>
      <c r="D5234" t="s">
        <v>48</v>
      </c>
      <c r="E5234" t="s">
        <v>13</v>
      </c>
      <c r="F5234" t="s">
        <v>10595</v>
      </c>
      <c r="G5234" t="s">
        <v>15</v>
      </c>
      <c r="I5234" t="s">
        <v>16</v>
      </c>
      <c r="K5234" t="s">
        <v>28</v>
      </c>
      <c r="L5234" t="b">
        <v>1</v>
      </c>
    </row>
    <row r="5235" spans="1:12" x14ac:dyDescent="0.25">
      <c r="A5235" t="s">
        <v>10596</v>
      </c>
      <c r="B5235" s="2">
        <v>43257</v>
      </c>
      <c r="C5235" s="2" t="str">
        <f t="shared" si="88"/>
        <v>2018</v>
      </c>
      <c r="D5235" t="s">
        <v>48</v>
      </c>
      <c r="E5235" t="s">
        <v>13</v>
      </c>
      <c r="F5235" t="s">
        <v>10597</v>
      </c>
      <c r="G5235" t="s">
        <v>15</v>
      </c>
      <c r="I5235" t="s">
        <v>16</v>
      </c>
      <c r="K5235" t="s">
        <v>34</v>
      </c>
      <c r="L5235" t="b">
        <v>1</v>
      </c>
    </row>
    <row r="5236" spans="1:12" x14ac:dyDescent="0.25">
      <c r="A5236" t="s">
        <v>10598</v>
      </c>
      <c r="B5236" s="2">
        <v>43257</v>
      </c>
      <c r="C5236" s="2" t="str">
        <f t="shared" si="88"/>
        <v>2018</v>
      </c>
      <c r="D5236" t="s">
        <v>48</v>
      </c>
      <c r="E5236" t="s">
        <v>19</v>
      </c>
      <c r="F5236" t="s">
        <v>10599</v>
      </c>
      <c r="H5236" t="s">
        <v>62</v>
      </c>
      <c r="J5236" t="s">
        <v>51</v>
      </c>
      <c r="K5236" t="s">
        <v>34</v>
      </c>
      <c r="L5236" t="b">
        <v>1</v>
      </c>
    </row>
    <row r="5237" spans="1:12" hidden="1" x14ac:dyDescent="0.25">
      <c r="A5237" t="s">
        <v>10600</v>
      </c>
      <c r="B5237" s="2">
        <v>43239</v>
      </c>
      <c r="C5237" s="2" t="str">
        <f t="shared" si="88"/>
        <v>2018</v>
      </c>
      <c r="D5237" t="s">
        <v>48</v>
      </c>
      <c r="E5237" t="s">
        <v>13</v>
      </c>
      <c r="F5237" t="s">
        <v>10601</v>
      </c>
      <c r="G5237" t="s">
        <v>149</v>
      </c>
      <c r="I5237" t="s">
        <v>150</v>
      </c>
      <c r="L5237" t="b">
        <v>0</v>
      </c>
    </row>
    <row r="5238" spans="1:12" hidden="1" x14ac:dyDescent="0.25">
      <c r="A5238" t="s">
        <v>10602</v>
      </c>
      <c r="B5238" s="2">
        <v>43239</v>
      </c>
      <c r="C5238" s="2" t="str">
        <f t="shared" si="88"/>
        <v>2018</v>
      </c>
      <c r="D5238" t="s">
        <v>48</v>
      </c>
      <c r="E5238" t="s">
        <v>13</v>
      </c>
      <c r="F5238" t="s">
        <v>10603</v>
      </c>
      <c r="G5238" t="s">
        <v>149</v>
      </c>
      <c r="I5238" t="s">
        <v>150</v>
      </c>
      <c r="L5238" t="b">
        <v>0</v>
      </c>
    </row>
    <row r="5239" spans="1:12" hidden="1" x14ac:dyDescent="0.25">
      <c r="A5239" t="s">
        <v>10604</v>
      </c>
      <c r="B5239" s="2">
        <v>43243</v>
      </c>
      <c r="C5239" s="2" t="str">
        <f t="shared" si="88"/>
        <v>2018</v>
      </c>
      <c r="D5239" t="s">
        <v>48</v>
      </c>
      <c r="E5239" t="s">
        <v>19</v>
      </c>
      <c r="F5239" t="s">
        <v>10605</v>
      </c>
      <c r="H5239" t="s">
        <v>62</v>
      </c>
      <c r="J5239" t="s">
        <v>22</v>
      </c>
      <c r="L5239" t="b">
        <v>0</v>
      </c>
    </row>
    <row r="5240" spans="1:12" x14ac:dyDescent="0.25">
      <c r="A5240" t="s">
        <v>10606</v>
      </c>
      <c r="B5240" s="2">
        <v>43240</v>
      </c>
      <c r="C5240" s="2" t="str">
        <f t="shared" si="88"/>
        <v>2018</v>
      </c>
      <c r="D5240" t="s">
        <v>48</v>
      </c>
      <c r="E5240" t="s">
        <v>19</v>
      </c>
      <c r="F5240" t="s">
        <v>10607</v>
      </c>
      <c r="H5240" t="s">
        <v>62</v>
      </c>
      <c r="J5240" t="s">
        <v>51</v>
      </c>
      <c r="K5240" t="s">
        <v>34</v>
      </c>
      <c r="L5240" t="b">
        <v>1</v>
      </c>
    </row>
    <row r="5241" spans="1:12" hidden="1" x14ac:dyDescent="0.25">
      <c r="A5241" t="s">
        <v>10608</v>
      </c>
      <c r="B5241" s="2">
        <v>43230</v>
      </c>
      <c r="C5241" s="2" t="str">
        <f t="shared" si="88"/>
        <v>2018</v>
      </c>
      <c r="D5241" t="s">
        <v>48</v>
      </c>
      <c r="E5241" t="s">
        <v>19</v>
      </c>
      <c r="F5241" t="s">
        <v>10609</v>
      </c>
      <c r="H5241" t="s">
        <v>37</v>
      </c>
      <c r="J5241" t="s">
        <v>63</v>
      </c>
      <c r="L5241" t="b">
        <v>0</v>
      </c>
    </row>
    <row r="5242" spans="1:12" hidden="1" x14ac:dyDescent="0.25">
      <c r="A5242" t="s">
        <v>10610</v>
      </c>
      <c r="B5242" s="2">
        <v>43238</v>
      </c>
      <c r="C5242" s="2" t="str">
        <f t="shared" si="88"/>
        <v>2018</v>
      </c>
      <c r="D5242" t="s">
        <v>48</v>
      </c>
      <c r="E5242" t="s">
        <v>13</v>
      </c>
      <c r="F5242" t="s">
        <v>10611</v>
      </c>
      <c r="G5242" t="s">
        <v>15</v>
      </c>
      <c r="I5242" t="s">
        <v>16</v>
      </c>
      <c r="L5242" t="b">
        <v>0</v>
      </c>
    </row>
    <row r="5243" spans="1:12" x14ac:dyDescent="0.25">
      <c r="A5243" t="s">
        <v>10612</v>
      </c>
      <c r="B5243" s="2">
        <v>43267</v>
      </c>
      <c r="C5243" s="2" t="str">
        <f t="shared" si="88"/>
        <v>2018</v>
      </c>
      <c r="D5243" t="s">
        <v>48</v>
      </c>
      <c r="E5243" t="s">
        <v>13</v>
      </c>
      <c r="F5243" t="s">
        <v>10613</v>
      </c>
      <c r="G5243" t="s">
        <v>149</v>
      </c>
      <c r="I5243" t="s">
        <v>150</v>
      </c>
      <c r="K5243" t="s">
        <v>2420</v>
      </c>
      <c r="L5243" t="b">
        <v>1</v>
      </c>
    </row>
    <row r="5244" spans="1:12" hidden="1" x14ac:dyDescent="0.25">
      <c r="A5244" t="s">
        <v>10614</v>
      </c>
      <c r="B5244" s="2">
        <v>43269</v>
      </c>
      <c r="C5244" s="2" t="str">
        <f t="shared" si="88"/>
        <v>2018</v>
      </c>
      <c r="D5244" t="s">
        <v>48</v>
      </c>
      <c r="E5244" t="s">
        <v>53</v>
      </c>
      <c r="F5244" t="s">
        <v>10615</v>
      </c>
      <c r="G5244" t="s">
        <v>73</v>
      </c>
      <c r="J5244" t="s">
        <v>22</v>
      </c>
      <c r="L5244" t="b">
        <v>0</v>
      </c>
    </row>
    <row r="5245" spans="1:12" hidden="1" x14ac:dyDescent="0.25">
      <c r="A5245" t="s">
        <v>10616</v>
      </c>
      <c r="B5245" s="2">
        <v>43236</v>
      </c>
      <c r="C5245" s="2" t="str">
        <f t="shared" si="88"/>
        <v>2018</v>
      </c>
      <c r="D5245" t="s">
        <v>48</v>
      </c>
      <c r="E5245" t="s">
        <v>53</v>
      </c>
      <c r="F5245" t="s">
        <v>10617</v>
      </c>
      <c r="G5245" t="s">
        <v>95</v>
      </c>
      <c r="J5245" t="s">
        <v>63</v>
      </c>
      <c r="L5245" t="b">
        <v>0</v>
      </c>
    </row>
    <row r="5246" spans="1:12" hidden="1" x14ac:dyDescent="0.25">
      <c r="A5246" t="s">
        <v>10618</v>
      </c>
      <c r="B5246" s="2">
        <v>43257</v>
      </c>
      <c r="C5246" s="2" t="str">
        <f t="shared" si="88"/>
        <v>2018</v>
      </c>
      <c r="D5246" t="s">
        <v>48</v>
      </c>
      <c r="E5246" t="s">
        <v>13</v>
      </c>
      <c r="F5246" t="s">
        <v>10619</v>
      </c>
      <c r="G5246" t="s">
        <v>15</v>
      </c>
      <c r="I5246" t="s">
        <v>16</v>
      </c>
      <c r="L5246" t="b">
        <v>0</v>
      </c>
    </row>
    <row r="5247" spans="1:12" hidden="1" x14ac:dyDescent="0.25">
      <c r="A5247" t="s">
        <v>10620</v>
      </c>
      <c r="B5247" s="2">
        <v>43263</v>
      </c>
      <c r="C5247" s="2" t="str">
        <f t="shared" si="88"/>
        <v>2018</v>
      </c>
      <c r="D5247" t="s">
        <v>48</v>
      </c>
      <c r="E5247" t="s">
        <v>19</v>
      </c>
      <c r="F5247" t="s">
        <v>10621</v>
      </c>
      <c r="H5247" t="s">
        <v>62</v>
      </c>
      <c r="J5247" t="s">
        <v>22</v>
      </c>
      <c r="L5247" t="b">
        <v>0</v>
      </c>
    </row>
    <row r="5248" spans="1:12" hidden="1" x14ac:dyDescent="0.25">
      <c r="A5248" t="s">
        <v>10622</v>
      </c>
      <c r="B5248" s="2">
        <v>43264</v>
      </c>
      <c r="C5248" s="2" t="str">
        <f t="shared" si="88"/>
        <v>2018</v>
      </c>
      <c r="D5248" t="s">
        <v>48</v>
      </c>
      <c r="E5248" t="s">
        <v>19</v>
      </c>
      <c r="F5248" t="s">
        <v>10623</v>
      </c>
      <c r="H5248" t="s">
        <v>62</v>
      </c>
      <c r="J5248" t="s">
        <v>225</v>
      </c>
      <c r="L5248" t="b">
        <v>0</v>
      </c>
    </row>
    <row r="5249" spans="1:12" hidden="1" x14ac:dyDescent="0.25">
      <c r="A5249" t="s">
        <v>10624</v>
      </c>
      <c r="B5249" s="2">
        <v>43278</v>
      </c>
      <c r="C5249" s="2" t="str">
        <f t="shared" si="88"/>
        <v>2018</v>
      </c>
      <c r="D5249" t="s">
        <v>48</v>
      </c>
      <c r="E5249" t="s">
        <v>13</v>
      </c>
      <c r="F5249" t="s">
        <v>10625</v>
      </c>
      <c r="G5249" t="s">
        <v>15</v>
      </c>
      <c r="I5249" t="s">
        <v>16</v>
      </c>
      <c r="L5249" t="b">
        <v>0</v>
      </c>
    </row>
    <row r="5250" spans="1:12" hidden="1" x14ac:dyDescent="0.25">
      <c r="A5250" t="s">
        <v>10626</v>
      </c>
      <c r="B5250" s="2">
        <v>43277</v>
      </c>
      <c r="C5250" s="2" t="str">
        <f t="shared" si="88"/>
        <v>2018</v>
      </c>
      <c r="D5250" t="s">
        <v>48</v>
      </c>
      <c r="E5250" t="s">
        <v>53</v>
      </c>
      <c r="F5250" t="s">
        <v>10627</v>
      </c>
      <c r="G5250" t="s">
        <v>55</v>
      </c>
      <c r="J5250" t="s">
        <v>51</v>
      </c>
      <c r="L5250" t="b">
        <v>0</v>
      </c>
    </row>
    <row r="5251" spans="1:12" hidden="1" x14ac:dyDescent="0.25">
      <c r="A5251" t="s">
        <v>10628</v>
      </c>
      <c r="B5251" s="2">
        <v>43271</v>
      </c>
      <c r="C5251" s="2" t="str">
        <f t="shared" si="88"/>
        <v>2018</v>
      </c>
      <c r="D5251" t="s">
        <v>48</v>
      </c>
      <c r="E5251" t="s">
        <v>13</v>
      </c>
      <c r="F5251" t="s">
        <v>10629</v>
      </c>
      <c r="G5251" t="s">
        <v>15</v>
      </c>
      <c r="I5251" t="s">
        <v>16</v>
      </c>
      <c r="L5251" t="b">
        <v>0</v>
      </c>
    </row>
    <row r="5252" spans="1:12" hidden="1" x14ac:dyDescent="0.25">
      <c r="A5252" t="s">
        <v>10630</v>
      </c>
      <c r="B5252" s="2">
        <v>43256</v>
      </c>
      <c r="C5252" s="2" t="str">
        <f t="shared" si="88"/>
        <v>2018</v>
      </c>
      <c r="D5252" t="s">
        <v>67</v>
      </c>
      <c r="E5252" t="s">
        <v>13</v>
      </c>
      <c r="F5252" t="s">
        <v>10631</v>
      </c>
      <c r="G5252" t="s">
        <v>15</v>
      </c>
      <c r="I5252" t="s">
        <v>16</v>
      </c>
      <c r="L5252" t="b">
        <v>0</v>
      </c>
    </row>
    <row r="5253" spans="1:12" x14ac:dyDescent="0.25">
      <c r="A5253" t="s">
        <v>10632</v>
      </c>
      <c r="B5253" s="2">
        <v>43251</v>
      </c>
      <c r="C5253" s="2" t="str">
        <f t="shared" si="88"/>
        <v>2018</v>
      </c>
      <c r="D5253" t="s">
        <v>67</v>
      </c>
      <c r="E5253" t="s">
        <v>53</v>
      </c>
      <c r="F5253" t="s">
        <v>10633</v>
      </c>
      <c r="G5253" t="s">
        <v>15</v>
      </c>
      <c r="J5253" t="s">
        <v>509</v>
      </c>
      <c r="K5253" t="s">
        <v>1645</v>
      </c>
      <c r="L5253" t="b">
        <v>1</v>
      </c>
    </row>
    <row r="5254" spans="1:12" x14ac:dyDescent="0.25">
      <c r="A5254" t="s">
        <v>10634</v>
      </c>
      <c r="B5254" s="2">
        <v>43256</v>
      </c>
      <c r="C5254" s="2" t="str">
        <f t="shared" si="88"/>
        <v>2018</v>
      </c>
      <c r="D5254" t="s">
        <v>67</v>
      </c>
      <c r="E5254" t="s">
        <v>19</v>
      </c>
      <c r="F5254" t="s">
        <v>10635</v>
      </c>
      <c r="H5254" t="s">
        <v>62</v>
      </c>
      <c r="J5254" t="s">
        <v>22</v>
      </c>
      <c r="K5254" t="s">
        <v>34</v>
      </c>
      <c r="L5254" t="b">
        <v>1</v>
      </c>
    </row>
    <row r="5255" spans="1:12" hidden="1" x14ac:dyDescent="0.25">
      <c r="A5255" t="s">
        <v>10636</v>
      </c>
      <c r="B5255" s="2">
        <v>43256</v>
      </c>
      <c r="C5255" s="2" t="str">
        <f t="shared" si="88"/>
        <v>2018</v>
      </c>
      <c r="D5255" t="s">
        <v>67</v>
      </c>
      <c r="E5255" t="s">
        <v>19</v>
      </c>
      <c r="F5255" t="s">
        <v>10637</v>
      </c>
      <c r="H5255" t="s">
        <v>62</v>
      </c>
      <c r="J5255" t="s">
        <v>22</v>
      </c>
      <c r="L5255" t="b">
        <v>0</v>
      </c>
    </row>
    <row r="5256" spans="1:12" hidden="1" x14ac:dyDescent="0.25">
      <c r="A5256" t="s">
        <v>10638</v>
      </c>
      <c r="B5256" s="2">
        <v>43257</v>
      </c>
      <c r="C5256" s="2" t="str">
        <f t="shared" si="88"/>
        <v>2018</v>
      </c>
      <c r="D5256" t="s">
        <v>67</v>
      </c>
      <c r="E5256" t="s">
        <v>19</v>
      </c>
      <c r="F5256" t="s">
        <v>10639</v>
      </c>
      <c r="H5256" t="s">
        <v>62</v>
      </c>
      <c r="J5256" t="s">
        <v>22</v>
      </c>
      <c r="L5256" t="b">
        <v>0</v>
      </c>
    </row>
    <row r="5257" spans="1:12" hidden="1" x14ac:dyDescent="0.25">
      <c r="A5257" t="s">
        <v>10640</v>
      </c>
      <c r="B5257" s="2">
        <v>43257</v>
      </c>
      <c r="C5257" s="2" t="str">
        <f t="shared" si="88"/>
        <v>2018</v>
      </c>
      <c r="D5257" t="s">
        <v>67</v>
      </c>
      <c r="E5257" t="s">
        <v>19</v>
      </c>
      <c r="F5257" t="s">
        <v>10641</v>
      </c>
      <c r="H5257" t="s">
        <v>62</v>
      </c>
      <c r="J5257" t="s">
        <v>22</v>
      </c>
      <c r="L5257" t="b">
        <v>0</v>
      </c>
    </row>
    <row r="5258" spans="1:12" x14ac:dyDescent="0.25">
      <c r="A5258" t="s">
        <v>10642</v>
      </c>
      <c r="B5258" s="2">
        <v>43259</v>
      </c>
      <c r="C5258" s="2" t="str">
        <f t="shared" si="88"/>
        <v>2018</v>
      </c>
      <c r="D5258" t="s">
        <v>67</v>
      </c>
      <c r="E5258" t="s">
        <v>19</v>
      </c>
      <c r="F5258" t="s">
        <v>10643</v>
      </c>
      <c r="H5258" t="s">
        <v>62</v>
      </c>
      <c r="J5258" t="s">
        <v>22</v>
      </c>
      <c r="K5258" t="s">
        <v>34</v>
      </c>
      <c r="L5258" t="b">
        <v>1</v>
      </c>
    </row>
    <row r="5259" spans="1:12" x14ac:dyDescent="0.25">
      <c r="A5259" t="s">
        <v>10644</v>
      </c>
      <c r="B5259" s="2">
        <v>43266</v>
      </c>
      <c r="C5259" s="2" t="str">
        <f t="shared" si="88"/>
        <v>2018</v>
      </c>
      <c r="D5259" t="s">
        <v>67</v>
      </c>
      <c r="E5259" t="s">
        <v>13</v>
      </c>
      <c r="F5259" t="s">
        <v>10645</v>
      </c>
      <c r="G5259" t="s">
        <v>15</v>
      </c>
      <c r="I5259" t="s">
        <v>16</v>
      </c>
      <c r="K5259" t="s">
        <v>100</v>
      </c>
      <c r="L5259" t="b">
        <v>1</v>
      </c>
    </row>
    <row r="5260" spans="1:12" hidden="1" x14ac:dyDescent="0.25">
      <c r="A5260" t="s">
        <v>10646</v>
      </c>
      <c r="B5260" s="2">
        <v>43271</v>
      </c>
      <c r="C5260" s="2" t="str">
        <f t="shared" si="88"/>
        <v>2018</v>
      </c>
      <c r="D5260" t="s">
        <v>67</v>
      </c>
      <c r="E5260" t="s">
        <v>53</v>
      </c>
      <c r="F5260" t="s">
        <v>10647</v>
      </c>
      <c r="G5260" t="s">
        <v>89</v>
      </c>
      <c r="J5260" t="s">
        <v>51</v>
      </c>
      <c r="L5260" t="b">
        <v>0</v>
      </c>
    </row>
    <row r="5261" spans="1:12" x14ac:dyDescent="0.25">
      <c r="A5261" t="s">
        <v>10648</v>
      </c>
      <c r="B5261" s="2">
        <v>43252</v>
      </c>
      <c r="C5261" s="2" t="str">
        <f t="shared" si="88"/>
        <v>2018</v>
      </c>
      <c r="D5261" t="s">
        <v>67</v>
      </c>
      <c r="E5261" t="s">
        <v>13</v>
      </c>
      <c r="F5261" t="s">
        <v>10649</v>
      </c>
      <c r="G5261" t="s">
        <v>15</v>
      </c>
      <c r="I5261" t="s">
        <v>16</v>
      </c>
      <c r="K5261" t="s">
        <v>100</v>
      </c>
      <c r="L5261" t="b">
        <v>1</v>
      </c>
    </row>
    <row r="5262" spans="1:12" hidden="1" x14ac:dyDescent="0.25">
      <c r="A5262" t="s">
        <v>10650</v>
      </c>
      <c r="B5262" s="2">
        <v>43252</v>
      </c>
      <c r="C5262" s="2" t="str">
        <f t="shared" si="88"/>
        <v>2018</v>
      </c>
      <c r="D5262" t="s">
        <v>67</v>
      </c>
      <c r="E5262" t="s">
        <v>13</v>
      </c>
      <c r="F5262" t="s">
        <v>10651</v>
      </c>
      <c r="G5262" t="s">
        <v>15</v>
      </c>
      <c r="I5262" t="s">
        <v>16</v>
      </c>
      <c r="L5262" t="b">
        <v>0</v>
      </c>
    </row>
    <row r="5263" spans="1:12" hidden="1" x14ac:dyDescent="0.25">
      <c r="A5263" t="s">
        <v>10652</v>
      </c>
      <c r="B5263" s="2">
        <v>43237</v>
      </c>
      <c r="C5263" s="2" t="str">
        <f t="shared" si="88"/>
        <v>2018</v>
      </c>
      <c r="D5263" t="s">
        <v>67</v>
      </c>
      <c r="E5263" t="s">
        <v>19</v>
      </c>
      <c r="F5263" t="s">
        <v>10653</v>
      </c>
      <c r="H5263" t="s">
        <v>62</v>
      </c>
      <c r="J5263" t="s">
        <v>22</v>
      </c>
      <c r="L5263" t="b">
        <v>0</v>
      </c>
    </row>
    <row r="5264" spans="1:12" hidden="1" x14ac:dyDescent="0.25">
      <c r="A5264" t="s">
        <v>10654</v>
      </c>
      <c r="B5264" s="2">
        <v>43272</v>
      </c>
      <c r="C5264" s="2" t="str">
        <f t="shared" si="88"/>
        <v>2018</v>
      </c>
      <c r="D5264" t="s">
        <v>67</v>
      </c>
      <c r="E5264" t="s">
        <v>13</v>
      </c>
      <c r="F5264" t="s">
        <v>10655</v>
      </c>
      <c r="G5264" t="s">
        <v>15</v>
      </c>
      <c r="I5264" t="s">
        <v>16</v>
      </c>
      <c r="L5264" t="b">
        <v>0</v>
      </c>
    </row>
    <row r="5265" spans="1:12" hidden="1" x14ac:dyDescent="0.25">
      <c r="A5265" t="s">
        <v>10656</v>
      </c>
      <c r="B5265" s="2">
        <v>43257</v>
      </c>
      <c r="C5265" s="2" t="str">
        <f t="shared" si="88"/>
        <v>2018</v>
      </c>
      <c r="D5265" t="s">
        <v>81</v>
      </c>
      <c r="E5265" t="s">
        <v>13</v>
      </c>
      <c r="F5265" t="s">
        <v>10657</v>
      </c>
      <c r="G5265" t="s">
        <v>15</v>
      </c>
      <c r="I5265" t="s">
        <v>16</v>
      </c>
      <c r="L5265" t="b">
        <v>0</v>
      </c>
    </row>
    <row r="5266" spans="1:12" x14ac:dyDescent="0.25">
      <c r="A5266" t="s">
        <v>10658</v>
      </c>
      <c r="B5266" s="2">
        <v>43236</v>
      </c>
      <c r="C5266" s="2" t="str">
        <f t="shared" si="88"/>
        <v>2018</v>
      </c>
      <c r="D5266" t="s">
        <v>81</v>
      </c>
      <c r="E5266" t="s">
        <v>13</v>
      </c>
      <c r="F5266" t="s">
        <v>10659</v>
      </c>
      <c r="G5266" t="s">
        <v>149</v>
      </c>
      <c r="I5266" t="s">
        <v>150</v>
      </c>
      <c r="K5266" t="s">
        <v>344</v>
      </c>
      <c r="L5266" t="b">
        <v>1</v>
      </c>
    </row>
    <row r="5267" spans="1:12" hidden="1" x14ac:dyDescent="0.25">
      <c r="A5267" t="s">
        <v>10660</v>
      </c>
      <c r="B5267" s="2">
        <v>43238</v>
      </c>
      <c r="C5267" s="2" t="str">
        <f t="shared" si="88"/>
        <v>2018</v>
      </c>
      <c r="D5267" t="s">
        <v>81</v>
      </c>
      <c r="E5267" t="s">
        <v>19</v>
      </c>
      <c r="F5267" t="s">
        <v>10661</v>
      </c>
      <c r="H5267" t="s">
        <v>62</v>
      </c>
      <c r="J5267" t="s">
        <v>51</v>
      </c>
      <c r="L5267" t="b">
        <v>0</v>
      </c>
    </row>
    <row r="5268" spans="1:12" hidden="1" x14ac:dyDescent="0.25">
      <c r="A5268" t="s">
        <v>10662</v>
      </c>
      <c r="B5268" s="2">
        <v>43273</v>
      </c>
      <c r="C5268" s="2" t="str">
        <f t="shared" si="88"/>
        <v>2018</v>
      </c>
      <c r="D5268" t="s">
        <v>81</v>
      </c>
      <c r="E5268" t="s">
        <v>13</v>
      </c>
      <c r="F5268" t="s">
        <v>10663</v>
      </c>
      <c r="G5268" t="s">
        <v>15</v>
      </c>
      <c r="I5268" t="s">
        <v>16</v>
      </c>
      <c r="L5268" t="b">
        <v>0</v>
      </c>
    </row>
    <row r="5269" spans="1:12" hidden="1" x14ac:dyDescent="0.25">
      <c r="A5269" t="s">
        <v>10664</v>
      </c>
      <c r="B5269" s="2">
        <v>43278</v>
      </c>
      <c r="C5269" s="2" t="str">
        <f t="shared" si="88"/>
        <v>2018</v>
      </c>
      <c r="D5269" t="s">
        <v>81</v>
      </c>
      <c r="E5269" t="s">
        <v>19</v>
      </c>
      <c r="F5269" t="s">
        <v>10665</v>
      </c>
      <c r="H5269" t="s">
        <v>62</v>
      </c>
      <c r="J5269" t="s">
        <v>22</v>
      </c>
      <c r="L5269" t="b">
        <v>0</v>
      </c>
    </row>
    <row r="5270" spans="1:12" hidden="1" x14ac:dyDescent="0.25">
      <c r="A5270" t="s">
        <v>10666</v>
      </c>
      <c r="B5270" s="2">
        <v>43264</v>
      </c>
      <c r="C5270" s="2" t="str">
        <f t="shared" si="88"/>
        <v>2018</v>
      </c>
      <c r="D5270" t="s">
        <v>84</v>
      </c>
      <c r="E5270" t="s">
        <v>19</v>
      </c>
      <c r="F5270" t="s">
        <v>10667</v>
      </c>
      <c r="H5270" t="s">
        <v>62</v>
      </c>
      <c r="J5270" t="s">
        <v>22</v>
      </c>
      <c r="L5270" t="b">
        <v>0</v>
      </c>
    </row>
    <row r="5271" spans="1:12" hidden="1" x14ac:dyDescent="0.25">
      <c r="A5271" t="s">
        <v>10668</v>
      </c>
      <c r="B5271" s="2">
        <v>43292</v>
      </c>
      <c r="C5271" s="2" t="str">
        <f t="shared" si="88"/>
        <v>2018</v>
      </c>
      <c r="D5271" t="s">
        <v>84</v>
      </c>
      <c r="E5271" t="s">
        <v>19</v>
      </c>
      <c r="F5271" t="s">
        <v>10669</v>
      </c>
      <c r="H5271" t="s">
        <v>21</v>
      </c>
      <c r="J5271" t="s">
        <v>51</v>
      </c>
      <c r="L5271" t="b">
        <v>0</v>
      </c>
    </row>
    <row r="5272" spans="1:12" x14ac:dyDescent="0.25">
      <c r="A5272" t="s">
        <v>10670</v>
      </c>
      <c r="B5272" s="2">
        <v>43237</v>
      </c>
      <c r="C5272" s="2" t="str">
        <f t="shared" si="88"/>
        <v>2018</v>
      </c>
      <c r="D5272" t="s">
        <v>84</v>
      </c>
      <c r="E5272" t="s">
        <v>53</v>
      </c>
      <c r="F5272" t="s">
        <v>10671</v>
      </c>
      <c r="G5272" t="s">
        <v>89</v>
      </c>
      <c r="J5272" t="s">
        <v>51</v>
      </c>
      <c r="K5272" t="s">
        <v>34</v>
      </c>
      <c r="L5272" t="b">
        <v>1</v>
      </c>
    </row>
    <row r="5273" spans="1:12" x14ac:dyDescent="0.25">
      <c r="A5273" t="s">
        <v>10672</v>
      </c>
      <c r="B5273" s="2">
        <v>43236</v>
      </c>
      <c r="C5273" s="2" t="str">
        <f t="shared" si="88"/>
        <v>2018</v>
      </c>
      <c r="D5273" t="s">
        <v>84</v>
      </c>
      <c r="E5273" t="s">
        <v>19</v>
      </c>
      <c r="F5273" t="s">
        <v>10673</v>
      </c>
      <c r="H5273" t="s">
        <v>21</v>
      </c>
      <c r="J5273" t="s">
        <v>51</v>
      </c>
      <c r="K5273" t="s">
        <v>34</v>
      </c>
      <c r="L5273" t="b">
        <v>1</v>
      </c>
    </row>
    <row r="5274" spans="1:12" x14ac:dyDescent="0.25">
      <c r="A5274" t="s">
        <v>10674</v>
      </c>
      <c r="B5274" s="2">
        <v>43265</v>
      </c>
      <c r="C5274" s="2" t="str">
        <f t="shared" si="88"/>
        <v>2018</v>
      </c>
      <c r="D5274" t="s">
        <v>84</v>
      </c>
      <c r="E5274" t="s">
        <v>13</v>
      </c>
      <c r="F5274" t="s">
        <v>10675</v>
      </c>
      <c r="G5274" t="s">
        <v>15</v>
      </c>
      <c r="I5274" t="s">
        <v>16</v>
      </c>
      <c r="K5274" t="s">
        <v>28</v>
      </c>
      <c r="L5274" t="b">
        <v>1</v>
      </c>
    </row>
    <row r="5275" spans="1:12" x14ac:dyDescent="0.25">
      <c r="A5275" t="s">
        <v>10676</v>
      </c>
      <c r="B5275" s="2">
        <v>43265</v>
      </c>
      <c r="C5275" s="2" t="str">
        <f t="shared" si="88"/>
        <v>2018</v>
      </c>
      <c r="D5275" t="s">
        <v>84</v>
      </c>
      <c r="E5275" t="s">
        <v>53</v>
      </c>
      <c r="F5275" t="s">
        <v>10677</v>
      </c>
      <c r="G5275" t="s">
        <v>55</v>
      </c>
      <c r="J5275" t="s">
        <v>22</v>
      </c>
      <c r="K5275" t="s">
        <v>34</v>
      </c>
      <c r="L5275" t="b">
        <v>1</v>
      </c>
    </row>
    <row r="5276" spans="1:12" hidden="1" x14ac:dyDescent="0.25">
      <c r="A5276" t="s">
        <v>10678</v>
      </c>
      <c r="B5276" s="2">
        <v>43278</v>
      </c>
      <c r="C5276" s="2" t="str">
        <f t="shared" si="88"/>
        <v>2018</v>
      </c>
      <c r="D5276" t="s">
        <v>84</v>
      </c>
      <c r="E5276" t="s">
        <v>13</v>
      </c>
      <c r="F5276" t="s">
        <v>10679</v>
      </c>
      <c r="G5276" t="s">
        <v>15</v>
      </c>
      <c r="I5276" t="s">
        <v>16</v>
      </c>
      <c r="L5276" t="b">
        <v>0</v>
      </c>
    </row>
    <row r="5277" spans="1:12" x14ac:dyDescent="0.25">
      <c r="A5277" t="s">
        <v>10680</v>
      </c>
      <c r="B5277" s="2">
        <v>43238</v>
      </c>
      <c r="C5277" s="2" t="str">
        <f t="shared" si="88"/>
        <v>2018</v>
      </c>
      <c r="D5277" t="s">
        <v>93</v>
      </c>
      <c r="E5277" t="s">
        <v>19</v>
      </c>
      <c r="F5277" t="s">
        <v>10681</v>
      </c>
      <c r="H5277" t="s">
        <v>62</v>
      </c>
      <c r="J5277" t="s">
        <v>22</v>
      </c>
      <c r="K5277" t="s">
        <v>34</v>
      </c>
      <c r="L5277" t="b">
        <v>1</v>
      </c>
    </row>
    <row r="5278" spans="1:12" hidden="1" x14ac:dyDescent="0.25">
      <c r="A5278" t="s">
        <v>10682</v>
      </c>
      <c r="B5278" s="2">
        <v>43255</v>
      </c>
      <c r="C5278" s="2" t="str">
        <f t="shared" si="88"/>
        <v>2018</v>
      </c>
      <c r="D5278" t="s">
        <v>93</v>
      </c>
      <c r="E5278" t="s">
        <v>19</v>
      </c>
      <c r="F5278" t="s">
        <v>10683</v>
      </c>
      <c r="H5278" t="s">
        <v>62</v>
      </c>
      <c r="J5278" t="s">
        <v>22</v>
      </c>
      <c r="L5278" t="b">
        <v>0</v>
      </c>
    </row>
    <row r="5279" spans="1:12" hidden="1" x14ac:dyDescent="0.25">
      <c r="A5279" t="s">
        <v>10684</v>
      </c>
      <c r="B5279" s="2">
        <v>43257</v>
      </c>
      <c r="C5279" s="2" t="str">
        <f t="shared" si="88"/>
        <v>2018</v>
      </c>
      <c r="D5279" t="s">
        <v>93</v>
      </c>
      <c r="E5279" t="s">
        <v>19</v>
      </c>
      <c r="F5279" t="s">
        <v>10685</v>
      </c>
      <c r="H5279" t="s">
        <v>62</v>
      </c>
      <c r="J5279" t="s">
        <v>22</v>
      </c>
      <c r="L5279" t="b">
        <v>0</v>
      </c>
    </row>
    <row r="5280" spans="1:12" x14ac:dyDescent="0.25">
      <c r="A5280" t="s">
        <v>10686</v>
      </c>
      <c r="B5280" s="2">
        <v>43272</v>
      </c>
      <c r="C5280" s="2" t="str">
        <f t="shared" si="88"/>
        <v>2018</v>
      </c>
      <c r="D5280" t="s">
        <v>93</v>
      </c>
      <c r="E5280" t="s">
        <v>19</v>
      </c>
      <c r="F5280" t="s">
        <v>10687</v>
      </c>
      <c r="H5280" t="s">
        <v>62</v>
      </c>
      <c r="J5280" t="s">
        <v>22</v>
      </c>
      <c r="K5280" t="s">
        <v>34</v>
      </c>
      <c r="L5280" t="b">
        <v>1</v>
      </c>
    </row>
    <row r="5281" spans="1:12" hidden="1" x14ac:dyDescent="0.25">
      <c r="A5281" t="s">
        <v>10688</v>
      </c>
      <c r="B5281" s="2">
        <v>43286</v>
      </c>
      <c r="C5281" s="2" t="str">
        <f t="shared" si="88"/>
        <v>2018</v>
      </c>
      <c r="D5281" t="s">
        <v>93</v>
      </c>
      <c r="E5281" t="s">
        <v>19</v>
      </c>
      <c r="F5281" t="s">
        <v>10689</v>
      </c>
      <c r="H5281" t="s">
        <v>62</v>
      </c>
      <c r="J5281" t="s">
        <v>22</v>
      </c>
      <c r="L5281" t="b">
        <v>0</v>
      </c>
    </row>
    <row r="5282" spans="1:12" x14ac:dyDescent="0.25">
      <c r="A5282" t="s">
        <v>10690</v>
      </c>
      <c r="B5282" s="2">
        <v>43272</v>
      </c>
      <c r="C5282" s="2" t="str">
        <f t="shared" si="88"/>
        <v>2018</v>
      </c>
      <c r="D5282" t="s">
        <v>93</v>
      </c>
      <c r="E5282" t="s">
        <v>13</v>
      </c>
      <c r="F5282" t="s">
        <v>10691</v>
      </c>
      <c r="G5282" t="s">
        <v>334</v>
      </c>
      <c r="I5282" t="s">
        <v>16</v>
      </c>
      <c r="K5282" t="s">
        <v>100</v>
      </c>
      <c r="L5282" t="b">
        <v>1</v>
      </c>
    </row>
    <row r="5283" spans="1:12" x14ac:dyDescent="0.25">
      <c r="A5283" t="s">
        <v>10692</v>
      </c>
      <c r="B5283" s="2">
        <v>43263</v>
      </c>
      <c r="C5283" s="2" t="str">
        <f t="shared" si="88"/>
        <v>2018</v>
      </c>
      <c r="D5283" t="s">
        <v>117</v>
      </c>
      <c r="E5283" t="s">
        <v>13</v>
      </c>
      <c r="F5283" t="s">
        <v>10693</v>
      </c>
      <c r="G5283" t="s">
        <v>504</v>
      </c>
      <c r="I5283" t="s">
        <v>505</v>
      </c>
      <c r="K5283" t="s">
        <v>807</v>
      </c>
      <c r="L5283" t="b">
        <v>1</v>
      </c>
    </row>
    <row r="5284" spans="1:12" hidden="1" x14ac:dyDescent="0.25">
      <c r="A5284" t="s">
        <v>10694</v>
      </c>
      <c r="B5284" s="2">
        <v>43279</v>
      </c>
      <c r="C5284" s="2" t="str">
        <f t="shared" si="88"/>
        <v>2018</v>
      </c>
      <c r="D5284" t="s">
        <v>117</v>
      </c>
      <c r="E5284" t="s">
        <v>53</v>
      </c>
      <c r="F5284" t="s">
        <v>10695</v>
      </c>
      <c r="G5284" t="s">
        <v>73</v>
      </c>
      <c r="J5284" t="s">
        <v>22</v>
      </c>
      <c r="L5284" t="b">
        <v>0</v>
      </c>
    </row>
    <row r="5285" spans="1:12" x14ac:dyDescent="0.25">
      <c r="A5285" t="s">
        <v>10696</v>
      </c>
      <c r="B5285" s="2">
        <v>43265</v>
      </c>
      <c r="C5285" s="2" t="str">
        <f t="shared" si="88"/>
        <v>2018</v>
      </c>
      <c r="D5285" t="s">
        <v>117</v>
      </c>
      <c r="E5285" t="s">
        <v>53</v>
      </c>
      <c r="F5285" t="s">
        <v>10697</v>
      </c>
      <c r="G5285" t="s">
        <v>73</v>
      </c>
      <c r="J5285" t="s">
        <v>22</v>
      </c>
      <c r="K5285" t="s">
        <v>38</v>
      </c>
      <c r="L5285" t="b">
        <v>1</v>
      </c>
    </row>
    <row r="5286" spans="1:12" hidden="1" x14ac:dyDescent="0.25">
      <c r="A5286" t="s">
        <v>10698</v>
      </c>
      <c r="B5286" s="2">
        <v>43271</v>
      </c>
      <c r="C5286" s="2" t="str">
        <f t="shared" si="88"/>
        <v>2018</v>
      </c>
      <c r="D5286" t="s">
        <v>117</v>
      </c>
      <c r="E5286" t="s">
        <v>53</v>
      </c>
      <c r="F5286" t="s">
        <v>10699</v>
      </c>
      <c r="G5286" t="s">
        <v>73</v>
      </c>
      <c r="J5286" t="s">
        <v>22</v>
      </c>
      <c r="L5286" t="b">
        <v>0</v>
      </c>
    </row>
    <row r="5287" spans="1:12" x14ac:dyDescent="0.25">
      <c r="A5287" t="s">
        <v>10700</v>
      </c>
      <c r="B5287" s="2">
        <v>43255</v>
      </c>
      <c r="C5287" s="2" t="str">
        <f t="shared" si="88"/>
        <v>2018</v>
      </c>
      <c r="D5287" t="s">
        <v>120</v>
      </c>
      <c r="E5287" t="s">
        <v>13</v>
      </c>
      <c r="F5287" t="s">
        <v>10701</v>
      </c>
      <c r="G5287" t="s">
        <v>86</v>
      </c>
      <c r="I5287" t="s">
        <v>16</v>
      </c>
      <c r="K5287" t="s">
        <v>28</v>
      </c>
      <c r="L5287" t="b">
        <v>1</v>
      </c>
    </row>
    <row r="5288" spans="1:12" x14ac:dyDescent="0.25">
      <c r="A5288" t="s">
        <v>10702</v>
      </c>
      <c r="B5288" s="2">
        <v>43259</v>
      </c>
      <c r="C5288" s="2" t="str">
        <f t="shared" si="88"/>
        <v>2018</v>
      </c>
      <c r="D5288" t="s">
        <v>120</v>
      </c>
      <c r="E5288" t="s">
        <v>53</v>
      </c>
      <c r="F5288" t="s">
        <v>10703</v>
      </c>
      <c r="G5288" t="s">
        <v>89</v>
      </c>
      <c r="J5288" t="s">
        <v>51</v>
      </c>
      <c r="K5288" t="s">
        <v>100</v>
      </c>
      <c r="L5288" t="b">
        <v>1</v>
      </c>
    </row>
    <row r="5289" spans="1:12" x14ac:dyDescent="0.25">
      <c r="A5289" t="s">
        <v>10704</v>
      </c>
      <c r="B5289" s="2">
        <v>43279</v>
      </c>
      <c r="C5289" s="2" t="str">
        <f t="shared" si="88"/>
        <v>2018</v>
      </c>
      <c r="D5289" t="s">
        <v>825</v>
      </c>
      <c r="E5289" t="s">
        <v>53</v>
      </c>
      <c r="F5289" t="s">
        <v>10705</v>
      </c>
      <c r="G5289" t="s">
        <v>55</v>
      </c>
      <c r="J5289" t="s">
        <v>51</v>
      </c>
      <c r="K5289" t="s">
        <v>28</v>
      </c>
      <c r="L5289" t="b">
        <v>1</v>
      </c>
    </row>
    <row r="5290" spans="1:12" hidden="1" x14ac:dyDescent="0.25">
      <c r="A5290" t="s">
        <v>10706</v>
      </c>
      <c r="B5290" s="2">
        <v>44230</v>
      </c>
      <c r="C5290" s="2" t="str">
        <f t="shared" ref="C5290:C5333" si="89">TEXT(B5290,"YYYY")</f>
        <v>2021</v>
      </c>
      <c r="D5290" t="s">
        <v>12</v>
      </c>
      <c r="E5290" t="s">
        <v>13</v>
      </c>
      <c r="F5290" t="s">
        <v>10707</v>
      </c>
      <c r="G5290" t="s">
        <v>15</v>
      </c>
      <c r="I5290" t="s">
        <v>16</v>
      </c>
      <c r="L5290" t="b">
        <v>0</v>
      </c>
    </row>
    <row r="5291" spans="1:12" hidden="1" x14ac:dyDescent="0.25">
      <c r="A5291" t="s">
        <v>10708</v>
      </c>
      <c r="B5291" s="2">
        <v>44256</v>
      </c>
      <c r="C5291" s="2" t="str">
        <f t="shared" si="89"/>
        <v>2021</v>
      </c>
      <c r="D5291" t="s">
        <v>12</v>
      </c>
      <c r="E5291" t="s">
        <v>53</v>
      </c>
      <c r="F5291" t="s">
        <v>10709</v>
      </c>
      <c r="G5291" t="s">
        <v>95</v>
      </c>
      <c r="J5291" t="s">
        <v>63</v>
      </c>
      <c r="L5291" t="b">
        <v>0</v>
      </c>
    </row>
    <row r="5292" spans="1:12" hidden="1" x14ac:dyDescent="0.25">
      <c r="A5292" t="s">
        <v>10710</v>
      </c>
      <c r="B5292" s="2">
        <v>44257</v>
      </c>
      <c r="C5292" s="2" t="str">
        <f t="shared" si="89"/>
        <v>2021</v>
      </c>
      <c r="D5292" t="s">
        <v>12</v>
      </c>
      <c r="E5292" t="s">
        <v>13</v>
      </c>
      <c r="F5292" t="s">
        <v>10711</v>
      </c>
      <c r="G5292" t="s">
        <v>15</v>
      </c>
      <c r="I5292" t="s">
        <v>16</v>
      </c>
      <c r="L5292" t="b">
        <v>0</v>
      </c>
    </row>
    <row r="5293" spans="1:12" hidden="1" x14ac:dyDescent="0.25">
      <c r="A5293" t="s">
        <v>10712</v>
      </c>
      <c r="B5293" s="2">
        <v>44258</v>
      </c>
      <c r="C5293" s="2" t="str">
        <f t="shared" si="89"/>
        <v>2021</v>
      </c>
      <c r="D5293" t="s">
        <v>12</v>
      </c>
      <c r="E5293" t="s">
        <v>53</v>
      </c>
      <c r="F5293" t="s">
        <v>10713</v>
      </c>
      <c r="G5293" t="s">
        <v>89</v>
      </c>
      <c r="J5293" t="s">
        <v>51</v>
      </c>
      <c r="L5293" t="b">
        <v>0</v>
      </c>
    </row>
    <row r="5294" spans="1:12" hidden="1" x14ac:dyDescent="0.25">
      <c r="A5294" t="s">
        <v>10714</v>
      </c>
      <c r="B5294" s="2">
        <v>44228</v>
      </c>
      <c r="C5294" s="2" t="str">
        <f t="shared" si="89"/>
        <v>2021</v>
      </c>
      <c r="D5294" t="s">
        <v>26</v>
      </c>
      <c r="E5294" t="s">
        <v>53</v>
      </c>
      <c r="F5294" t="s">
        <v>10715</v>
      </c>
      <c r="G5294" t="s">
        <v>95</v>
      </c>
      <c r="J5294" t="s">
        <v>63</v>
      </c>
      <c r="L5294" t="b">
        <v>0</v>
      </c>
    </row>
    <row r="5295" spans="1:12" hidden="1" x14ac:dyDescent="0.25">
      <c r="A5295" t="s">
        <v>10716</v>
      </c>
      <c r="B5295" s="2">
        <v>44242</v>
      </c>
      <c r="C5295" s="2" t="str">
        <f t="shared" si="89"/>
        <v>2021</v>
      </c>
      <c r="D5295" t="s">
        <v>26</v>
      </c>
      <c r="E5295" t="s">
        <v>53</v>
      </c>
      <c r="F5295" t="s">
        <v>10717</v>
      </c>
      <c r="G5295" t="s">
        <v>95</v>
      </c>
      <c r="J5295" t="s">
        <v>63</v>
      </c>
      <c r="L5295" t="b">
        <v>0</v>
      </c>
    </row>
    <row r="5296" spans="1:12" hidden="1" x14ac:dyDescent="0.25">
      <c r="A5296" t="s">
        <v>10718</v>
      </c>
      <c r="B5296" s="2">
        <v>44228</v>
      </c>
      <c r="C5296" s="2" t="str">
        <f t="shared" si="89"/>
        <v>2021</v>
      </c>
      <c r="D5296" t="s">
        <v>48</v>
      </c>
      <c r="E5296" t="s">
        <v>19</v>
      </c>
      <c r="F5296" t="s">
        <v>10719</v>
      </c>
      <c r="H5296" t="s">
        <v>21</v>
      </c>
      <c r="J5296" t="s">
        <v>51</v>
      </c>
      <c r="L5296" t="b">
        <v>0</v>
      </c>
    </row>
    <row r="5297" spans="1:12" hidden="1" x14ac:dyDescent="0.25">
      <c r="A5297" t="s">
        <v>10720</v>
      </c>
      <c r="B5297" s="2">
        <v>44232</v>
      </c>
      <c r="C5297" s="2" t="str">
        <f t="shared" si="89"/>
        <v>2021</v>
      </c>
      <c r="D5297" t="s">
        <v>48</v>
      </c>
      <c r="E5297" t="s">
        <v>13</v>
      </c>
      <c r="F5297" t="s">
        <v>10721</v>
      </c>
      <c r="G5297" t="s">
        <v>15</v>
      </c>
      <c r="I5297" t="s">
        <v>16</v>
      </c>
      <c r="L5297" t="b">
        <v>0</v>
      </c>
    </row>
    <row r="5298" spans="1:12" hidden="1" x14ac:dyDescent="0.25">
      <c r="A5298" t="s">
        <v>10722</v>
      </c>
      <c r="B5298" s="2">
        <v>44236</v>
      </c>
      <c r="C5298" s="2" t="str">
        <f t="shared" si="89"/>
        <v>2021</v>
      </c>
      <c r="D5298" t="s">
        <v>48</v>
      </c>
      <c r="E5298" t="s">
        <v>19</v>
      </c>
      <c r="F5298" t="s">
        <v>10723</v>
      </c>
      <c r="H5298" t="s">
        <v>62</v>
      </c>
      <c r="J5298" t="s">
        <v>22</v>
      </c>
      <c r="L5298" t="b">
        <v>0</v>
      </c>
    </row>
    <row r="5299" spans="1:12" hidden="1" x14ac:dyDescent="0.25">
      <c r="A5299" t="s">
        <v>10724</v>
      </c>
      <c r="B5299" s="2">
        <v>44236</v>
      </c>
      <c r="C5299" s="2" t="str">
        <f t="shared" si="89"/>
        <v>2021</v>
      </c>
      <c r="D5299" t="s">
        <v>48</v>
      </c>
      <c r="E5299" t="s">
        <v>13</v>
      </c>
      <c r="F5299" t="s">
        <v>10725</v>
      </c>
      <c r="G5299" t="s">
        <v>15</v>
      </c>
      <c r="I5299" t="s">
        <v>16</v>
      </c>
      <c r="L5299" t="b">
        <v>0</v>
      </c>
    </row>
    <row r="5300" spans="1:12" hidden="1" x14ac:dyDescent="0.25">
      <c r="A5300" t="s">
        <v>10726</v>
      </c>
      <c r="B5300" s="2">
        <v>44237</v>
      </c>
      <c r="C5300" s="2" t="str">
        <f t="shared" si="89"/>
        <v>2021</v>
      </c>
      <c r="D5300" t="s">
        <v>48</v>
      </c>
      <c r="E5300" t="s">
        <v>53</v>
      </c>
      <c r="F5300" t="s">
        <v>10727</v>
      </c>
      <c r="G5300" t="s">
        <v>95</v>
      </c>
      <c r="J5300" t="s">
        <v>63</v>
      </c>
      <c r="L5300" t="b">
        <v>0</v>
      </c>
    </row>
    <row r="5301" spans="1:12" hidden="1" x14ac:dyDescent="0.25">
      <c r="A5301" t="s">
        <v>10728</v>
      </c>
      <c r="B5301" s="2">
        <v>44237</v>
      </c>
      <c r="C5301" s="2" t="str">
        <f t="shared" si="89"/>
        <v>2021</v>
      </c>
      <c r="D5301" t="s">
        <v>48</v>
      </c>
      <c r="E5301" t="s">
        <v>13</v>
      </c>
      <c r="F5301" t="s">
        <v>10729</v>
      </c>
      <c r="G5301" t="s">
        <v>15</v>
      </c>
      <c r="I5301" t="s">
        <v>16</v>
      </c>
      <c r="L5301" t="b">
        <v>0</v>
      </c>
    </row>
    <row r="5302" spans="1:12" hidden="1" x14ac:dyDescent="0.25">
      <c r="A5302" t="s">
        <v>10730</v>
      </c>
      <c r="B5302" s="2">
        <v>44244</v>
      </c>
      <c r="C5302" s="2" t="str">
        <f t="shared" si="89"/>
        <v>2021</v>
      </c>
      <c r="D5302" t="s">
        <v>48</v>
      </c>
      <c r="E5302" t="s">
        <v>19</v>
      </c>
      <c r="F5302" t="s">
        <v>10731</v>
      </c>
      <c r="H5302" t="s">
        <v>62</v>
      </c>
      <c r="J5302" t="s">
        <v>22</v>
      </c>
      <c r="L5302" t="b">
        <v>0</v>
      </c>
    </row>
    <row r="5303" spans="1:12" hidden="1" x14ac:dyDescent="0.25">
      <c r="A5303" t="s">
        <v>10732</v>
      </c>
      <c r="B5303" s="2">
        <v>44245</v>
      </c>
      <c r="C5303" s="2" t="str">
        <f t="shared" si="89"/>
        <v>2021</v>
      </c>
      <c r="D5303" t="s">
        <v>48</v>
      </c>
      <c r="E5303" t="s">
        <v>53</v>
      </c>
      <c r="F5303" t="s">
        <v>10733</v>
      </c>
      <c r="G5303" t="s">
        <v>73</v>
      </c>
      <c r="J5303" t="s">
        <v>63</v>
      </c>
      <c r="L5303" t="b">
        <v>0</v>
      </c>
    </row>
    <row r="5304" spans="1:12" hidden="1" x14ac:dyDescent="0.25">
      <c r="A5304" t="s">
        <v>10734</v>
      </c>
      <c r="B5304" s="2">
        <v>44244</v>
      </c>
      <c r="C5304" s="2" t="str">
        <f t="shared" si="89"/>
        <v>2021</v>
      </c>
      <c r="D5304" t="s">
        <v>48</v>
      </c>
      <c r="E5304" t="s">
        <v>13</v>
      </c>
      <c r="F5304" t="s">
        <v>10735</v>
      </c>
      <c r="G5304" t="s">
        <v>15</v>
      </c>
      <c r="I5304" t="s">
        <v>16</v>
      </c>
      <c r="L5304" t="b">
        <v>0</v>
      </c>
    </row>
    <row r="5305" spans="1:12" hidden="1" x14ac:dyDescent="0.25">
      <c r="A5305" t="s">
        <v>10736</v>
      </c>
      <c r="B5305" s="2">
        <v>44251</v>
      </c>
      <c r="C5305" s="2" t="str">
        <f t="shared" si="89"/>
        <v>2021</v>
      </c>
      <c r="D5305" t="s">
        <v>48</v>
      </c>
      <c r="E5305" t="s">
        <v>19</v>
      </c>
      <c r="F5305" t="s">
        <v>10737</v>
      </c>
      <c r="H5305" t="s">
        <v>21</v>
      </c>
      <c r="J5305" t="s">
        <v>22</v>
      </c>
      <c r="L5305" t="b">
        <v>0</v>
      </c>
    </row>
    <row r="5306" spans="1:12" hidden="1" x14ac:dyDescent="0.25">
      <c r="A5306" t="s">
        <v>10738</v>
      </c>
      <c r="B5306" s="2">
        <v>44251</v>
      </c>
      <c r="C5306" s="2" t="str">
        <f t="shared" si="89"/>
        <v>2021</v>
      </c>
      <c r="D5306" t="s">
        <v>48</v>
      </c>
      <c r="E5306" t="s">
        <v>19</v>
      </c>
      <c r="F5306" t="s">
        <v>10739</v>
      </c>
      <c r="H5306" t="s">
        <v>62</v>
      </c>
      <c r="J5306" t="s">
        <v>22</v>
      </c>
      <c r="L5306" t="b">
        <v>0</v>
      </c>
    </row>
    <row r="5307" spans="1:12" hidden="1" x14ac:dyDescent="0.25">
      <c r="A5307" t="s">
        <v>10740</v>
      </c>
      <c r="B5307" s="2">
        <v>44252</v>
      </c>
      <c r="C5307" s="2" t="str">
        <f t="shared" si="89"/>
        <v>2021</v>
      </c>
      <c r="D5307" t="s">
        <v>48</v>
      </c>
      <c r="E5307" t="s">
        <v>13</v>
      </c>
      <c r="F5307" t="s">
        <v>10741</v>
      </c>
      <c r="G5307" t="s">
        <v>15</v>
      </c>
      <c r="I5307" t="s">
        <v>16</v>
      </c>
      <c r="L5307" t="b">
        <v>0</v>
      </c>
    </row>
    <row r="5308" spans="1:12" hidden="1" x14ac:dyDescent="0.25">
      <c r="A5308" t="s">
        <v>10742</v>
      </c>
      <c r="B5308" s="2">
        <v>44256</v>
      </c>
      <c r="C5308" s="2" t="str">
        <f t="shared" si="89"/>
        <v>2021</v>
      </c>
      <c r="D5308" t="s">
        <v>48</v>
      </c>
      <c r="E5308" t="s">
        <v>19</v>
      </c>
      <c r="F5308" t="s">
        <v>10743</v>
      </c>
      <c r="H5308" t="s">
        <v>62</v>
      </c>
      <c r="J5308" t="s">
        <v>22</v>
      </c>
      <c r="L5308" t="b">
        <v>0</v>
      </c>
    </row>
    <row r="5309" spans="1:12" hidden="1" x14ac:dyDescent="0.25">
      <c r="A5309" t="s">
        <v>10744</v>
      </c>
      <c r="B5309" s="2">
        <v>44252</v>
      </c>
      <c r="C5309" s="2" t="str">
        <f t="shared" si="89"/>
        <v>2021</v>
      </c>
      <c r="D5309" t="s">
        <v>48</v>
      </c>
      <c r="E5309" t="s">
        <v>53</v>
      </c>
      <c r="F5309" t="s">
        <v>10745</v>
      </c>
      <c r="G5309" t="s">
        <v>95</v>
      </c>
      <c r="J5309" t="s">
        <v>63</v>
      </c>
      <c r="L5309" t="b">
        <v>0</v>
      </c>
    </row>
    <row r="5310" spans="1:12" hidden="1" x14ac:dyDescent="0.25">
      <c r="A5310" t="s">
        <v>10746</v>
      </c>
      <c r="B5310" s="2">
        <v>44258</v>
      </c>
      <c r="C5310" s="2" t="str">
        <f t="shared" si="89"/>
        <v>2021</v>
      </c>
      <c r="D5310" t="s">
        <v>48</v>
      </c>
      <c r="E5310" t="s">
        <v>13</v>
      </c>
      <c r="F5310" t="s">
        <v>10747</v>
      </c>
      <c r="G5310" t="s">
        <v>15</v>
      </c>
      <c r="I5310" t="s">
        <v>16</v>
      </c>
      <c r="L5310" t="b">
        <v>0</v>
      </c>
    </row>
    <row r="5311" spans="1:12" hidden="1" x14ac:dyDescent="0.25">
      <c r="A5311" t="s">
        <v>10748</v>
      </c>
      <c r="B5311" s="2">
        <v>44221</v>
      </c>
      <c r="C5311" s="2" t="str">
        <f t="shared" si="89"/>
        <v>2021</v>
      </c>
      <c r="D5311" t="s">
        <v>67</v>
      </c>
      <c r="E5311" t="s">
        <v>53</v>
      </c>
      <c r="F5311" t="s">
        <v>10749</v>
      </c>
      <c r="G5311" t="s">
        <v>95</v>
      </c>
      <c r="J5311" t="s">
        <v>63</v>
      </c>
      <c r="L5311" t="b">
        <v>0</v>
      </c>
    </row>
    <row r="5312" spans="1:12" hidden="1" x14ac:dyDescent="0.25">
      <c r="A5312" t="s">
        <v>10750</v>
      </c>
      <c r="B5312" s="2">
        <v>44229</v>
      </c>
      <c r="C5312" s="2" t="str">
        <f t="shared" si="89"/>
        <v>2021</v>
      </c>
      <c r="D5312" t="s">
        <v>67</v>
      </c>
      <c r="E5312" t="s">
        <v>13</v>
      </c>
      <c r="F5312" t="s">
        <v>10751</v>
      </c>
      <c r="G5312" t="s">
        <v>15</v>
      </c>
      <c r="I5312" t="s">
        <v>16</v>
      </c>
      <c r="L5312" t="b">
        <v>0</v>
      </c>
    </row>
    <row r="5313" spans="1:12" hidden="1" x14ac:dyDescent="0.25">
      <c r="A5313" t="s">
        <v>10752</v>
      </c>
      <c r="B5313" s="2">
        <v>44225</v>
      </c>
      <c r="C5313" s="2" t="str">
        <f t="shared" si="89"/>
        <v>2021</v>
      </c>
      <c r="D5313" t="s">
        <v>67</v>
      </c>
      <c r="E5313" t="s">
        <v>19</v>
      </c>
      <c r="F5313" t="s">
        <v>10753</v>
      </c>
      <c r="H5313" t="s">
        <v>21</v>
      </c>
      <c r="J5313" t="s">
        <v>51</v>
      </c>
      <c r="L5313" t="b">
        <v>0</v>
      </c>
    </row>
    <row r="5314" spans="1:12" hidden="1" x14ac:dyDescent="0.25">
      <c r="A5314" t="s">
        <v>10754</v>
      </c>
      <c r="B5314" s="2">
        <v>44253</v>
      </c>
      <c r="C5314" s="2" t="str">
        <f t="shared" si="89"/>
        <v>2021</v>
      </c>
      <c r="D5314" t="s">
        <v>67</v>
      </c>
      <c r="E5314" t="s">
        <v>13</v>
      </c>
      <c r="F5314" t="s">
        <v>10755</v>
      </c>
      <c r="G5314" t="s">
        <v>149</v>
      </c>
      <c r="I5314" t="s">
        <v>150</v>
      </c>
      <c r="L5314" t="b">
        <v>0</v>
      </c>
    </row>
    <row r="5315" spans="1:12" hidden="1" x14ac:dyDescent="0.25">
      <c r="A5315" t="s">
        <v>10756</v>
      </c>
      <c r="B5315" s="2">
        <v>44253</v>
      </c>
      <c r="C5315" s="2" t="str">
        <f t="shared" si="89"/>
        <v>2021</v>
      </c>
      <c r="D5315" t="s">
        <v>67</v>
      </c>
      <c r="E5315" t="s">
        <v>19</v>
      </c>
      <c r="F5315" t="s">
        <v>10757</v>
      </c>
      <c r="H5315" t="s">
        <v>62</v>
      </c>
      <c r="J5315" t="s">
        <v>22</v>
      </c>
      <c r="L5315" t="b">
        <v>0</v>
      </c>
    </row>
    <row r="5316" spans="1:12" hidden="1" x14ac:dyDescent="0.25">
      <c r="A5316" t="s">
        <v>10758</v>
      </c>
      <c r="B5316" s="2">
        <v>44228</v>
      </c>
      <c r="C5316" s="2" t="str">
        <f t="shared" si="89"/>
        <v>2021</v>
      </c>
      <c r="D5316" t="s">
        <v>81</v>
      </c>
      <c r="E5316" t="s">
        <v>19</v>
      </c>
      <c r="F5316" t="s">
        <v>10759</v>
      </c>
      <c r="H5316" t="s">
        <v>21</v>
      </c>
      <c r="J5316" t="s">
        <v>22</v>
      </c>
      <c r="L5316" t="b">
        <v>0</v>
      </c>
    </row>
    <row r="5317" spans="1:12" hidden="1" x14ac:dyDescent="0.25">
      <c r="A5317" t="s">
        <v>10760</v>
      </c>
      <c r="B5317" s="2">
        <v>44238</v>
      </c>
      <c r="C5317" s="2" t="str">
        <f t="shared" si="89"/>
        <v>2021</v>
      </c>
      <c r="D5317" t="s">
        <v>81</v>
      </c>
      <c r="E5317" t="s">
        <v>13</v>
      </c>
      <c r="F5317" t="s">
        <v>10761</v>
      </c>
      <c r="G5317" t="s">
        <v>149</v>
      </c>
      <c r="I5317" t="s">
        <v>150</v>
      </c>
      <c r="L5317" t="b">
        <v>0</v>
      </c>
    </row>
    <row r="5318" spans="1:12" hidden="1" x14ac:dyDescent="0.25">
      <c r="A5318" t="s">
        <v>10762</v>
      </c>
      <c r="B5318" s="2">
        <v>44249</v>
      </c>
      <c r="C5318" s="2" t="str">
        <f t="shared" si="89"/>
        <v>2021</v>
      </c>
      <c r="D5318" t="s">
        <v>81</v>
      </c>
      <c r="E5318" t="s">
        <v>19</v>
      </c>
      <c r="F5318" t="s">
        <v>10763</v>
      </c>
      <c r="H5318" t="s">
        <v>62</v>
      </c>
      <c r="J5318" t="s">
        <v>22</v>
      </c>
      <c r="L5318" t="b">
        <v>0</v>
      </c>
    </row>
    <row r="5319" spans="1:12" x14ac:dyDescent="0.25">
      <c r="A5319" t="s">
        <v>10764</v>
      </c>
      <c r="B5319" s="2">
        <v>44224</v>
      </c>
      <c r="C5319" s="2" t="str">
        <f t="shared" si="89"/>
        <v>2021</v>
      </c>
      <c r="D5319" t="s">
        <v>84</v>
      </c>
      <c r="E5319" t="s">
        <v>53</v>
      </c>
      <c r="F5319" t="s">
        <v>10765</v>
      </c>
      <c r="G5319" t="s">
        <v>89</v>
      </c>
      <c r="J5319" t="s">
        <v>509</v>
      </c>
      <c r="K5319" t="s">
        <v>636</v>
      </c>
      <c r="L5319" t="b">
        <v>1</v>
      </c>
    </row>
    <row r="5320" spans="1:12" hidden="1" x14ac:dyDescent="0.25">
      <c r="A5320" t="s">
        <v>10766</v>
      </c>
      <c r="B5320" s="2">
        <v>44217</v>
      </c>
      <c r="C5320" s="2" t="str">
        <f t="shared" si="89"/>
        <v>2021</v>
      </c>
      <c r="D5320" t="s">
        <v>93</v>
      </c>
      <c r="E5320" t="s">
        <v>53</v>
      </c>
      <c r="F5320" t="s">
        <v>10767</v>
      </c>
      <c r="G5320" t="s">
        <v>95</v>
      </c>
      <c r="J5320" t="s">
        <v>63</v>
      </c>
      <c r="L5320" t="b">
        <v>0</v>
      </c>
    </row>
    <row r="5321" spans="1:12" hidden="1" x14ac:dyDescent="0.25">
      <c r="A5321" t="s">
        <v>10768</v>
      </c>
      <c r="B5321" s="2">
        <v>44232</v>
      </c>
      <c r="C5321" s="2" t="str">
        <f t="shared" si="89"/>
        <v>2021</v>
      </c>
      <c r="D5321" t="s">
        <v>93</v>
      </c>
      <c r="E5321" t="s">
        <v>19</v>
      </c>
      <c r="F5321" t="s">
        <v>10769</v>
      </c>
      <c r="H5321" t="s">
        <v>21</v>
      </c>
      <c r="J5321" t="s">
        <v>22</v>
      </c>
      <c r="L5321" t="b">
        <v>0</v>
      </c>
    </row>
    <row r="5322" spans="1:12" hidden="1" x14ac:dyDescent="0.25">
      <c r="A5322" t="s">
        <v>10770</v>
      </c>
      <c r="B5322" s="2">
        <v>44243</v>
      </c>
      <c r="C5322" s="2" t="str">
        <f t="shared" si="89"/>
        <v>2021</v>
      </c>
      <c r="D5322" t="s">
        <v>93</v>
      </c>
      <c r="E5322" t="s">
        <v>19</v>
      </c>
      <c r="F5322" t="s">
        <v>10771</v>
      </c>
      <c r="H5322" t="s">
        <v>21</v>
      </c>
      <c r="J5322" t="s">
        <v>22</v>
      </c>
      <c r="L5322" t="b">
        <v>0</v>
      </c>
    </row>
    <row r="5323" spans="1:12" hidden="1" x14ac:dyDescent="0.25">
      <c r="A5323" t="s">
        <v>10772</v>
      </c>
      <c r="B5323" s="2">
        <v>44251</v>
      </c>
      <c r="C5323" s="2" t="str">
        <f t="shared" si="89"/>
        <v>2021</v>
      </c>
      <c r="D5323" t="s">
        <v>93</v>
      </c>
      <c r="E5323" t="s">
        <v>19</v>
      </c>
      <c r="F5323" t="s">
        <v>10773</v>
      </c>
      <c r="H5323" t="s">
        <v>21</v>
      </c>
      <c r="J5323" t="s">
        <v>22</v>
      </c>
      <c r="L5323" t="b">
        <v>0</v>
      </c>
    </row>
    <row r="5324" spans="1:12" hidden="1" x14ac:dyDescent="0.25">
      <c r="A5324" t="s">
        <v>10774</v>
      </c>
      <c r="B5324" s="2">
        <v>44257</v>
      </c>
      <c r="C5324" s="2" t="str">
        <f t="shared" si="89"/>
        <v>2021</v>
      </c>
      <c r="D5324" t="s">
        <v>93</v>
      </c>
      <c r="E5324" t="s">
        <v>53</v>
      </c>
      <c r="F5324" t="s">
        <v>10775</v>
      </c>
      <c r="G5324" t="s">
        <v>95</v>
      </c>
      <c r="J5324" t="s">
        <v>63</v>
      </c>
      <c r="L5324" t="b">
        <v>0</v>
      </c>
    </row>
    <row r="5325" spans="1:12" hidden="1" x14ac:dyDescent="0.25">
      <c r="A5325" t="s">
        <v>10776</v>
      </c>
      <c r="B5325" s="2">
        <v>44251</v>
      </c>
      <c r="C5325" s="2" t="str">
        <f t="shared" si="89"/>
        <v>2021</v>
      </c>
      <c r="D5325" t="s">
        <v>93</v>
      </c>
      <c r="E5325" t="s">
        <v>19</v>
      </c>
      <c r="F5325" t="s">
        <v>10777</v>
      </c>
      <c r="H5325" t="s">
        <v>21</v>
      </c>
      <c r="J5325" t="s">
        <v>22</v>
      </c>
      <c r="L5325" t="b">
        <v>0</v>
      </c>
    </row>
    <row r="5326" spans="1:12" hidden="1" x14ac:dyDescent="0.25">
      <c r="A5326" t="s">
        <v>10778</v>
      </c>
      <c r="B5326" s="2">
        <v>44250</v>
      </c>
      <c r="C5326" s="2" t="str">
        <f t="shared" si="89"/>
        <v>2021</v>
      </c>
      <c r="D5326" t="s">
        <v>338</v>
      </c>
      <c r="E5326" t="s">
        <v>13</v>
      </c>
      <c r="F5326" t="s">
        <v>10779</v>
      </c>
      <c r="G5326" t="s">
        <v>149</v>
      </c>
      <c r="I5326" t="s">
        <v>150</v>
      </c>
      <c r="L5326" t="b">
        <v>0</v>
      </c>
    </row>
    <row r="5327" spans="1:12" hidden="1" x14ac:dyDescent="0.25">
      <c r="A5327" t="s">
        <v>10780</v>
      </c>
      <c r="B5327" s="2">
        <v>44243</v>
      </c>
      <c r="C5327" s="2" t="str">
        <f t="shared" si="89"/>
        <v>2021</v>
      </c>
      <c r="D5327" t="s">
        <v>375</v>
      </c>
      <c r="E5327" t="s">
        <v>53</v>
      </c>
      <c r="F5327" t="s">
        <v>10781</v>
      </c>
      <c r="G5327" t="s">
        <v>95</v>
      </c>
      <c r="J5327" t="s">
        <v>63</v>
      </c>
      <c r="L5327" t="b">
        <v>0</v>
      </c>
    </row>
    <row r="5328" spans="1:12" hidden="1" x14ac:dyDescent="0.25">
      <c r="A5328" t="s">
        <v>10782</v>
      </c>
      <c r="B5328" s="2">
        <v>43390</v>
      </c>
      <c r="C5328" s="2" t="str">
        <f t="shared" si="89"/>
        <v>2018</v>
      </c>
      <c r="D5328" t="s">
        <v>395</v>
      </c>
      <c r="E5328" t="s">
        <v>19</v>
      </c>
      <c r="F5328" t="s">
        <v>10783</v>
      </c>
      <c r="H5328" t="s">
        <v>491</v>
      </c>
      <c r="J5328" t="s">
        <v>492</v>
      </c>
      <c r="L5328" t="b">
        <v>0</v>
      </c>
    </row>
    <row r="5329" spans="1:12" hidden="1" x14ac:dyDescent="0.25">
      <c r="A5329" t="s">
        <v>10784</v>
      </c>
      <c r="B5329" s="2">
        <v>43390</v>
      </c>
      <c r="C5329" s="2" t="str">
        <f t="shared" si="89"/>
        <v>2018</v>
      </c>
      <c r="D5329" t="s">
        <v>395</v>
      </c>
      <c r="E5329" t="s">
        <v>19</v>
      </c>
      <c r="F5329" t="s">
        <v>10785</v>
      </c>
      <c r="H5329" t="s">
        <v>491</v>
      </c>
      <c r="J5329" t="s">
        <v>492</v>
      </c>
      <c r="L5329" t="b">
        <v>0</v>
      </c>
    </row>
    <row r="5330" spans="1:12" hidden="1" x14ac:dyDescent="0.25">
      <c r="A5330" t="s">
        <v>10786</v>
      </c>
      <c r="B5330" s="2">
        <v>43381</v>
      </c>
      <c r="C5330" s="2" t="str">
        <f t="shared" si="89"/>
        <v>2018</v>
      </c>
      <c r="D5330" t="s">
        <v>12</v>
      </c>
      <c r="E5330" t="s">
        <v>53</v>
      </c>
      <c r="F5330" t="s">
        <v>10787</v>
      </c>
      <c r="G5330" t="s">
        <v>55</v>
      </c>
      <c r="J5330" t="s">
        <v>22</v>
      </c>
      <c r="L5330" t="b">
        <v>0</v>
      </c>
    </row>
    <row r="5331" spans="1:12" hidden="1" x14ac:dyDescent="0.25">
      <c r="A5331" t="s">
        <v>10788</v>
      </c>
      <c r="B5331" s="2">
        <v>43382</v>
      </c>
      <c r="C5331" s="2" t="str">
        <f t="shared" si="89"/>
        <v>2018</v>
      </c>
      <c r="D5331" t="s">
        <v>12</v>
      </c>
      <c r="E5331" t="s">
        <v>53</v>
      </c>
      <c r="F5331" t="s">
        <v>10789</v>
      </c>
      <c r="G5331" t="s">
        <v>95</v>
      </c>
      <c r="J5331" t="s">
        <v>63</v>
      </c>
      <c r="L5331" t="b">
        <v>0</v>
      </c>
    </row>
    <row r="5332" spans="1:12" hidden="1" x14ac:dyDescent="0.25">
      <c r="A5332" t="s">
        <v>10790</v>
      </c>
      <c r="B5332" s="2">
        <v>43383</v>
      </c>
      <c r="C5332" s="2" t="str">
        <f t="shared" si="89"/>
        <v>2018</v>
      </c>
      <c r="D5332" t="s">
        <v>12</v>
      </c>
      <c r="E5332" t="s">
        <v>53</v>
      </c>
      <c r="F5332" t="s">
        <v>10791</v>
      </c>
      <c r="G5332" t="s">
        <v>73</v>
      </c>
      <c r="J5332" t="s">
        <v>22</v>
      </c>
      <c r="L5332" t="b">
        <v>0</v>
      </c>
    </row>
    <row r="5333" spans="1:12" hidden="1" x14ac:dyDescent="0.25">
      <c r="A5333" t="s">
        <v>10792</v>
      </c>
      <c r="B5333" s="2">
        <v>43378</v>
      </c>
      <c r="C5333" s="2" t="str">
        <f t="shared" si="89"/>
        <v>2018</v>
      </c>
      <c r="D5333" t="s">
        <v>12</v>
      </c>
      <c r="E5333" t="s">
        <v>53</v>
      </c>
      <c r="F5333" t="s">
        <v>10793</v>
      </c>
      <c r="G5333" t="s">
        <v>73</v>
      </c>
      <c r="J5333" t="s">
        <v>22</v>
      </c>
      <c r="L5333" t="b">
        <v>0</v>
      </c>
    </row>
    <row r="5334" spans="1:12" hidden="1" x14ac:dyDescent="0.25">
      <c r="A5334" t="s">
        <v>10794</v>
      </c>
      <c r="B5334" s="2">
        <v>43385</v>
      </c>
      <c r="C5334" s="2" t="str">
        <f t="shared" ref="C5334:C5397" si="90">TEXT(B5334,"YYYY")</f>
        <v>2018</v>
      </c>
      <c r="D5334" t="s">
        <v>12</v>
      </c>
      <c r="E5334" t="s">
        <v>53</v>
      </c>
      <c r="F5334" t="s">
        <v>10795</v>
      </c>
      <c r="G5334" t="s">
        <v>55</v>
      </c>
      <c r="J5334" t="s">
        <v>22</v>
      </c>
      <c r="L5334" t="b">
        <v>0</v>
      </c>
    </row>
    <row r="5335" spans="1:12" hidden="1" x14ac:dyDescent="0.25">
      <c r="A5335" t="s">
        <v>10796</v>
      </c>
      <c r="B5335" s="2">
        <v>43388</v>
      </c>
      <c r="C5335" s="2" t="str">
        <f t="shared" si="90"/>
        <v>2018</v>
      </c>
      <c r="D5335" t="s">
        <v>12</v>
      </c>
      <c r="E5335" t="s">
        <v>53</v>
      </c>
      <c r="F5335" t="s">
        <v>10797</v>
      </c>
      <c r="G5335" t="s">
        <v>504</v>
      </c>
      <c r="J5335" t="s">
        <v>509</v>
      </c>
      <c r="L5335" t="b">
        <v>0</v>
      </c>
    </row>
    <row r="5336" spans="1:12" hidden="1" x14ac:dyDescent="0.25">
      <c r="A5336" t="s">
        <v>10798</v>
      </c>
      <c r="B5336" s="2">
        <v>43397</v>
      </c>
      <c r="C5336" s="2" t="str">
        <f t="shared" si="90"/>
        <v>2018</v>
      </c>
      <c r="D5336" t="s">
        <v>12</v>
      </c>
      <c r="E5336" t="s">
        <v>53</v>
      </c>
      <c r="F5336" t="s">
        <v>10799</v>
      </c>
      <c r="G5336" t="s">
        <v>55</v>
      </c>
      <c r="J5336" t="s">
        <v>22</v>
      </c>
      <c r="L5336" t="b">
        <v>0</v>
      </c>
    </row>
    <row r="5337" spans="1:12" hidden="1" x14ac:dyDescent="0.25">
      <c r="A5337" t="s">
        <v>10800</v>
      </c>
      <c r="B5337" s="2">
        <v>43382</v>
      </c>
      <c r="C5337" s="2" t="str">
        <f t="shared" si="90"/>
        <v>2018</v>
      </c>
      <c r="D5337" t="s">
        <v>26</v>
      </c>
      <c r="E5337" t="s">
        <v>19</v>
      </c>
      <c r="F5337" t="s">
        <v>10801</v>
      </c>
      <c r="H5337" t="s">
        <v>491</v>
      </c>
      <c r="J5337" t="s">
        <v>492</v>
      </c>
      <c r="L5337" t="b">
        <v>0</v>
      </c>
    </row>
    <row r="5338" spans="1:12" hidden="1" x14ac:dyDescent="0.25">
      <c r="A5338" t="s">
        <v>10802</v>
      </c>
      <c r="B5338" s="2">
        <v>43384</v>
      </c>
      <c r="C5338" s="2" t="str">
        <f t="shared" si="90"/>
        <v>2018</v>
      </c>
      <c r="D5338" t="s">
        <v>26</v>
      </c>
      <c r="E5338" t="s">
        <v>19</v>
      </c>
      <c r="F5338" t="s">
        <v>10803</v>
      </c>
      <c r="H5338" t="s">
        <v>491</v>
      </c>
      <c r="J5338" t="s">
        <v>492</v>
      </c>
      <c r="L5338" t="b">
        <v>0</v>
      </c>
    </row>
    <row r="5339" spans="1:12" hidden="1" x14ac:dyDescent="0.25">
      <c r="A5339" t="s">
        <v>10804</v>
      </c>
      <c r="B5339" s="2">
        <v>43390</v>
      </c>
      <c r="C5339" s="2" t="str">
        <f t="shared" si="90"/>
        <v>2018</v>
      </c>
      <c r="D5339" t="s">
        <v>26</v>
      </c>
      <c r="E5339" t="s">
        <v>53</v>
      </c>
      <c r="F5339" t="s">
        <v>10805</v>
      </c>
      <c r="G5339" t="s">
        <v>95</v>
      </c>
      <c r="J5339" t="s">
        <v>63</v>
      </c>
      <c r="L5339" t="b">
        <v>0</v>
      </c>
    </row>
    <row r="5340" spans="1:12" hidden="1" x14ac:dyDescent="0.25">
      <c r="A5340" t="s">
        <v>10806</v>
      </c>
      <c r="B5340" s="2">
        <v>43378</v>
      </c>
      <c r="C5340" s="2" t="str">
        <f t="shared" si="90"/>
        <v>2018</v>
      </c>
      <c r="D5340" t="s">
        <v>48</v>
      </c>
      <c r="E5340" t="s">
        <v>19</v>
      </c>
      <c r="F5340" t="s">
        <v>10807</v>
      </c>
      <c r="H5340" t="s">
        <v>21</v>
      </c>
      <c r="J5340" t="s">
        <v>51</v>
      </c>
      <c r="L5340" t="b">
        <v>0</v>
      </c>
    </row>
    <row r="5341" spans="1:12" hidden="1" x14ac:dyDescent="0.25">
      <c r="A5341" t="s">
        <v>10808</v>
      </c>
      <c r="B5341" s="2">
        <v>43395</v>
      </c>
      <c r="C5341" s="2" t="str">
        <f t="shared" si="90"/>
        <v>2018</v>
      </c>
      <c r="D5341" t="s">
        <v>48</v>
      </c>
      <c r="E5341" t="s">
        <v>53</v>
      </c>
      <c r="F5341" t="s">
        <v>10809</v>
      </c>
      <c r="G5341" t="s">
        <v>55</v>
      </c>
      <c r="J5341" t="s">
        <v>22</v>
      </c>
      <c r="L5341" t="b">
        <v>0</v>
      </c>
    </row>
    <row r="5342" spans="1:12" hidden="1" x14ac:dyDescent="0.25">
      <c r="A5342" t="s">
        <v>10810</v>
      </c>
      <c r="B5342" s="2">
        <v>43371</v>
      </c>
      <c r="C5342" s="2" t="str">
        <f t="shared" si="90"/>
        <v>2018</v>
      </c>
      <c r="D5342" t="s">
        <v>48</v>
      </c>
      <c r="E5342" t="s">
        <v>13</v>
      </c>
      <c r="F5342" t="s">
        <v>10811</v>
      </c>
      <c r="G5342" t="s">
        <v>15</v>
      </c>
      <c r="I5342" t="s">
        <v>16</v>
      </c>
      <c r="L5342" t="b">
        <v>0</v>
      </c>
    </row>
    <row r="5343" spans="1:12" hidden="1" x14ac:dyDescent="0.25">
      <c r="A5343" t="s">
        <v>10812</v>
      </c>
      <c r="B5343" s="2">
        <v>43369</v>
      </c>
      <c r="C5343" s="2" t="str">
        <f t="shared" si="90"/>
        <v>2018</v>
      </c>
      <c r="D5343" t="s">
        <v>48</v>
      </c>
      <c r="E5343" t="s">
        <v>53</v>
      </c>
      <c r="F5343" t="s">
        <v>10813</v>
      </c>
      <c r="G5343" t="s">
        <v>95</v>
      </c>
      <c r="J5343" t="s">
        <v>63</v>
      </c>
      <c r="L5343" t="b">
        <v>0</v>
      </c>
    </row>
    <row r="5344" spans="1:12" hidden="1" x14ac:dyDescent="0.25">
      <c r="A5344" t="s">
        <v>10814</v>
      </c>
      <c r="B5344" s="2">
        <v>43376</v>
      </c>
      <c r="C5344" s="2" t="str">
        <f t="shared" si="90"/>
        <v>2018</v>
      </c>
      <c r="D5344" t="s">
        <v>48</v>
      </c>
      <c r="E5344" t="s">
        <v>19</v>
      </c>
      <c r="F5344" t="s">
        <v>10815</v>
      </c>
      <c r="H5344" t="s">
        <v>21</v>
      </c>
      <c r="J5344" t="s">
        <v>22</v>
      </c>
      <c r="L5344" t="b">
        <v>0</v>
      </c>
    </row>
    <row r="5345" spans="1:12" hidden="1" x14ac:dyDescent="0.25">
      <c r="A5345" t="s">
        <v>10816</v>
      </c>
      <c r="B5345" s="2">
        <v>43377</v>
      </c>
      <c r="C5345" s="2" t="str">
        <f t="shared" si="90"/>
        <v>2018</v>
      </c>
      <c r="D5345" t="s">
        <v>48</v>
      </c>
      <c r="E5345" t="s">
        <v>53</v>
      </c>
      <c r="F5345" t="s">
        <v>10817</v>
      </c>
      <c r="G5345" t="s">
        <v>95</v>
      </c>
      <c r="J5345" t="s">
        <v>63</v>
      </c>
      <c r="L5345" t="b">
        <v>0</v>
      </c>
    </row>
    <row r="5346" spans="1:12" hidden="1" x14ac:dyDescent="0.25">
      <c r="A5346" t="s">
        <v>10818</v>
      </c>
      <c r="B5346" s="2">
        <v>43374</v>
      </c>
      <c r="C5346" s="2" t="str">
        <f t="shared" si="90"/>
        <v>2018</v>
      </c>
      <c r="D5346" t="s">
        <v>48</v>
      </c>
      <c r="E5346" t="s">
        <v>13</v>
      </c>
      <c r="F5346" t="s">
        <v>10819</v>
      </c>
      <c r="G5346" t="s">
        <v>15</v>
      </c>
      <c r="I5346" t="s">
        <v>16</v>
      </c>
      <c r="L5346" t="b">
        <v>0</v>
      </c>
    </row>
    <row r="5347" spans="1:12" hidden="1" x14ac:dyDescent="0.25">
      <c r="A5347" t="s">
        <v>10820</v>
      </c>
      <c r="B5347" s="2">
        <v>43374</v>
      </c>
      <c r="C5347" s="2" t="str">
        <f t="shared" si="90"/>
        <v>2018</v>
      </c>
      <c r="D5347" t="s">
        <v>48</v>
      </c>
      <c r="E5347" t="s">
        <v>13</v>
      </c>
      <c r="F5347" t="s">
        <v>10821</v>
      </c>
      <c r="G5347" t="s">
        <v>15</v>
      </c>
      <c r="I5347" t="s">
        <v>16</v>
      </c>
      <c r="L5347" t="b">
        <v>0</v>
      </c>
    </row>
    <row r="5348" spans="1:12" hidden="1" x14ac:dyDescent="0.25">
      <c r="A5348" t="s">
        <v>10822</v>
      </c>
      <c r="B5348" s="2">
        <v>43375</v>
      </c>
      <c r="C5348" s="2" t="str">
        <f t="shared" si="90"/>
        <v>2018</v>
      </c>
      <c r="D5348" t="s">
        <v>48</v>
      </c>
      <c r="E5348" t="s">
        <v>13</v>
      </c>
      <c r="F5348" t="s">
        <v>10823</v>
      </c>
      <c r="G5348" t="s">
        <v>15</v>
      </c>
      <c r="I5348" t="s">
        <v>16</v>
      </c>
      <c r="L5348" t="b">
        <v>0</v>
      </c>
    </row>
    <row r="5349" spans="1:12" hidden="1" x14ac:dyDescent="0.25">
      <c r="A5349" t="s">
        <v>10824</v>
      </c>
      <c r="B5349" s="2">
        <v>43376</v>
      </c>
      <c r="C5349" s="2" t="str">
        <f t="shared" si="90"/>
        <v>2018</v>
      </c>
      <c r="D5349" t="s">
        <v>48</v>
      </c>
      <c r="E5349" t="s">
        <v>19</v>
      </c>
      <c r="F5349" t="s">
        <v>10825</v>
      </c>
      <c r="H5349" t="s">
        <v>62</v>
      </c>
      <c r="J5349" t="s">
        <v>22</v>
      </c>
      <c r="L5349" t="b">
        <v>0</v>
      </c>
    </row>
    <row r="5350" spans="1:12" hidden="1" x14ac:dyDescent="0.25">
      <c r="A5350" t="s">
        <v>10826</v>
      </c>
      <c r="B5350" s="2">
        <v>43375</v>
      </c>
      <c r="C5350" s="2" t="str">
        <f t="shared" si="90"/>
        <v>2018</v>
      </c>
      <c r="D5350" t="s">
        <v>48</v>
      </c>
      <c r="E5350" t="s">
        <v>53</v>
      </c>
      <c r="F5350" t="s">
        <v>10827</v>
      </c>
      <c r="G5350" t="s">
        <v>95</v>
      </c>
      <c r="J5350" t="s">
        <v>63</v>
      </c>
      <c r="L5350" t="b">
        <v>0</v>
      </c>
    </row>
    <row r="5351" spans="1:12" hidden="1" x14ac:dyDescent="0.25">
      <c r="A5351" t="s">
        <v>10828</v>
      </c>
      <c r="B5351" s="2">
        <v>43377</v>
      </c>
      <c r="C5351" s="2" t="str">
        <f t="shared" si="90"/>
        <v>2018</v>
      </c>
      <c r="D5351" t="s">
        <v>48</v>
      </c>
      <c r="E5351" t="s">
        <v>13</v>
      </c>
      <c r="F5351" t="s">
        <v>10829</v>
      </c>
      <c r="G5351" t="s">
        <v>15</v>
      </c>
      <c r="I5351" t="s">
        <v>16</v>
      </c>
      <c r="L5351" t="b">
        <v>0</v>
      </c>
    </row>
    <row r="5352" spans="1:12" hidden="1" x14ac:dyDescent="0.25">
      <c r="A5352" t="s">
        <v>10830</v>
      </c>
      <c r="B5352" s="2">
        <v>43377</v>
      </c>
      <c r="C5352" s="2" t="str">
        <f t="shared" si="90"/>
        <v>2018</v>
      </c>
      <c r="D5352" t="s">
        <v>48</v>
      </c>
      <c r="E5352" t="s">
        <v>53</v>
      </c>
      <c r="F5352" t="s">
        <v>10831</v>
      </c>
      <c r="G5352" t="s">
        <v>95</v>
      </c>
      <c r="J5352" t="s">
        <v>63</v>
      </c>
      <c r="L5352" t="b">
        <v>0</v>
      </c>
    </row>
    <row r="5353" spans="1:12" hidden="1" x14ac:dyDescent="0.25">
      <c r="A5353" t="s">
        <v>10832</v>
      </c>
      <c r="B5353" s="2">
        <v>43381</v>
      </c>
      <c r="C5353" s="2" t="str">
        <f t="shared" si="90"/>
        <v>2018</v>
      </c>
      <c r="D5353" t="s">
        <v>48</v>
      </c>
      <c r="E5353" t="s">
        <v>13</v>
      </c>
      <c r="F5353" t="s">
        <v>10833</v>
      </c>
      <c r="G5353" t="s">
        <v>15</v>
      </c>
      <c r="I5353" t="s">
        <v>16</v>
      </c>
      <c r="L5353" t="b">
        <v>0</v>
      </c>
    </row>
    <row r="5354" spans="1:12" hidden="1" x14ac:dyDescent="0.25">
      <c r="A5354" t="s">
        <v>10834</v>
      </c>
      <c r="B5354" s="2">
        <v>43378</v>
      </c>
      <c r="C5354" s="2" t="str">
        <f t="shared" si="90"/>
        <v>2018</v>
      </c>
      <c r="D5354" t="s">
        <v>48</v>
      </c>
      <c r="E5354" t="s">
        <v>53</v>
      </c>
      <c r="F5354" t="s">
        <v>10835</v>
      </c>
      <c r="G5354" t="s">
        <v>89</v>
      </c>
      <c r="J5354" t="s">
        <v>51</v>
      </c>
      <c r="L5354" t="b">
        <v>0</v>
      </c>
    </row>
    <row r="5355" spans="1:12" hidden="1" x14ac:dyDescent="0.25">
      <c r="A5355" t="s">
        <v>10836</v>
      </c>
      <c r="B5355" s="2">
        <v>43382</v>
      </c>
      <c r="C5355" s="2" t="str">
        <f t="shared" si="90"/>
        <v>2018</v>
      </c>
      <c r="D5355" t="s">
        <v>48</v>
      </c>
      <c r="E5355" t="s">
        <v>53</v>
      </c>
      <c r="F5355" t="s">
        <v>10837</v>
      </c>
      <c r="G5355" t="s">
        <v>89</v>
      </c>
      <c r="J5355" t="s">
        <v>51</v>
      </c>
      <c r="L5355" t="b">
        <v>0</v>
      </c>
    </row>
    <row r="5356" spans="1:12" hidden="1" x14ac:dyDescent="0.25">
      <c r="A5356" t="s">
        <v>10838</v>
      </c>
      <c r="B5356" s="2">
        <v>43382</v>
      </c>
      <c r="C5356" s="2" t="str">
        <f t="shared" si="90"/>
        <v>2018</v>
      </c>
      <c r="D5356" t="s">
        <v>48</v>
      </c>
      <c r="E5356" t="s">
        <v>53</v>
      </c>
      <c r="F5356" t="s">
        <v>10839</v>
      </c>
      <c r="G5356" t="s">
        <v>95</v>
      </c>
      <c r="J5356" t="s">
        <v>63</v>
      </c>
      <c r="L5356" t="b">
        <v>0</v>
      </c>
    </row>
    <row r="5357" spans="1:12" hidden="1" x14ac:dyDescent="0.25">
      <c r="A5357" t="s">
        <v>10840</v>
      </c>
      <c r="B5357" s="2">
        <v>43384</v>
      </c>
      <c r="C5357" s="2" t="str">
        <f t="shared" si="90"/>
        <v>2018</v>
      </c>
      <c r="D5357" t="s">
        <v>48</v>
      </c>
      <c r="E5357" t="s">
        <v>53</v>
      </c>
      <c r="F5357" t="s">
        <v>10841</v>
      </c>
      <c r="G5357" t="s">
        <v>89</v>
      </c>
      <c r="J5357" t="s">
        <v>51</v>
      </c>
      <c r="L5357" t="b">
        <v>0</v>
      </c>
    </row>
    <row r="5358" spans="1:12" hidden="1" x14ac:dyDescent="0.25">
      <c r="A5358" t="s">
        <v>10842</v>
      </c>
      <c r="B5358" s="2">
        <v>43392</v>
      </c>
      <c r="C5358" s="2" t="str">
        <f t="shared" si="90"/>
        <v>2018</v>
      </c>
      <c r="D5358" t="s">
        <v>48</v>
      </c>
      <c r="E5358" t="s">
        <v>53</v>
      </c>
      <c r="F5358" t="s">
        <v>10843</v>
      </c>
      <c r="G5358" t="s">
        <v>89</v>
      </c>
      <c r="J5358" t="s">
        <v>51</v>
      </c>
      <c r="L5358" t="b">
        <v>0</v>
      </c>
    </row>
    <row r="5359" spans="1:12" hidden="1" x14ac:dyDescent="0.25">
      <c r="A5359" t="s">
        <v>10844</v>
      </c>
      <c r="B5359" s="2">
        <v>43395</v>
      </c>
      <c r="C5359" s="2" t="str">
        <f t="shared" si="90"/>
        <v>2018</v>
      </c>
      <c r="D5359" t="s">
        <v>48</v>
      </c>
      <c r="E5359" t="s">
        <v>13</v>
      </c>
      <c r="F5359" t="s">
        <v>10845</v>
      </c>
      <c r="G5359" t="s">
        <v>15</v>
      </c>
      <c r="I5359" t="s">
        <v>16</v>
      </c>
      <c r="L5359" t="b">
        <v>0</v>
      </c>
    </row>
    <row r="5360" spans="1:12" hidden="1" x14ac:dyDescent="0.25">
      <c r="A5360" t="s">
        <v>10846</v>
      </c>
      <c r="B5360" s="2">
        <v>43378</v>
      </c>
      <c r="C5360" s="2" t="str">
        <f t="shared" si="90"/>
        <v>2018</v>
      </c>
      <c r="D5360" t="s">
        <v>48</v>
      </c>
      <c r="E5360" t="s">
        <v>13</v>
      </c>
      <c r="F5360" t="s">
        <v>10847</v>
      </c>
      <c r="G5360" t="s">
        <v>15</v>
      </c>
      <c r="I5360" t="s">
        <v>16</v>
      </c>
      <c r="L5360" t="b">
        <v>0</v>
      </c>
    </row>
    <row r="5361" spans="1:12" hidden="1" x14ac:dyDescent="0.25">
      <c r="A5361" t="s">
        <v>10848</v>
      </c>
      <c r="B5361" s="2">
        <v>43381</v>
      </c>
      <c r="C5361" s="2" t="str">
        <f t="shared" si="90"/>
        <v>2018</v>
      </c>
      <c r="D5361" t="s">
        <v>48</v>
      </c>
      <c r="E5361" t="s">
        <v>13</v>
      </c>
      <c r="F5361" t="s">
        <v>10849</v>
      </c>
      <c r="G5361" t="s">
        <v>15</v>
      </c>
      <c r="I5361" t="s">
        <v>16</v>
      </c>
      <c r="L5361" t="b">
        <v>0</v>
      </c>
    </row>
    <row r="5362" spans="1:12" hidden="1" x14ac:dyDescent="0.25">
      <c r="A5362" t="s">
        <v>10850</v>
      </c>
      <c r="B5362" s="2">
        <v>43381</v>
      </c>
      <c r="C5362" s="2" t="str">
        <f t="shared" si="90"/>
        <v>2018</v>
      </c>
      <c r="D5362" t="s">
        <v>48</v>
      </c>
      <c r="E5362" t="s">
        <v>13</v>
      </c>
      <c r="F5362" t="s">
        <v>10851</v>
      </c>
      <c r="G5362" t="s">
        <v>15</v>
      </c>
      <c r="I5362" t="s">
        <v>16</v>
      </c>
      <c r="L5362" t="b">
        <v>0</v>
      </c>
    </row>
    <row r="5363" spans="1:12" hidden="1" x14ac:dyDescent="0.25">
      <c r="A5363" t="s">
        <v>10852</v>
      </c>
      <c r="B5363" s="2">
        <v>43383</v>
      </c>
      <c r="C5363" s="2" t="str">
        <f t="shared" si="90"/>
        <v>2018</v>
      </c>
      <c r="D5363" t="s">
        <v>48</v>
      </c>
      <c r="E5363" t="s">
        <v>13</v>
      </c>
      <c r="F5363" t="s">
        <v>10853</v>
      </c>
      <c r="G5363" t="s">
        <v>15</v>
      </c>
      <c r="I5363" t="s">
        <v>16</v>
      </c>
      <c r="L5363" t="b">
        <v>0</v>
      </c>
    </row>
    <row r="5364" spans="1:12" hidden="1" x14ac:dyDescent="0.25">
      <c r="A5364" t="s">
        <v>10854</v>
      </c>
      <c r="B5364" s="2">
        <v>43382</v>
      </c>
      <c r="C5364" s="2" t="str">
        <f t="shared" si="90"/>
        <v>2018</v>
      </c>
      <c r="D5364" t="s">
        <v>48</v>
      </c>
      <c r="E5364" t="s">
        <v>13</v>
      </c>
      <c r="F5364" t="s">
        <v>10855</v>
      </c>
      <c r="G5364" t="s">
        <v>15</v>
      </c>
      <c r="I5364" t="s">
        <v>16</v>
      </c>
      <c r="L5364" t="b">
        <v>0</v>
      </c>
    </row>
    <row r="5365" spans="1:12" hidden="1" x14ac:dyDescent="0.25">
      <c r="A5365" t="s">
        <v>10856</v>
      </c>
      <c r="B5365" s="2">
        <v>43385</v>
      </c>
      <c r="C5365" s="2" t="str">
        <f t="shared" si="90"/>
        <v>2018</v>
      </c>
      <c r="D5365" t="s">
        <v>48</v>
      </c>
      <c r="E5365" t="s">
        <v>13</v>
      </c>
      <c r="F5365" t="s">
        <v>10857</v>
      </c>
      <c r="G5365" t="s">
        <v>15</v>
      </c>
      <c r="I5365" t="s">
        <v>16</v>
      </c>
      <c r="L5365" t="b">
        <v>0</v>
      </c>
    </row>
    <row r="5366" spans="1:12" hidden="1" x14ac:dyDescent="0.25">
      <c r="A5366" t="s">
        <v>10858</v>
      </c>
      <c r="B5366" s="2">
        <v>43383</v>
      </c>
      <c r="C5366" s="2" t="str">
        <f t="shared" si="90"/>
        <v>2018</v>
      </c>
      <c r="D5366" t="s">
        <v>48</v>
      </c>
      <c r="E5366" t="s">
        <v>53</v>
      </c>
      <c r="F5366" t="s">
        <v>10859</v>
      </c>
      <c r="G5366" t="s">
        <v>89</v>
      </c>
      <c r="J5366" t="s">
        <v>51</v>
      </c>
      <c r="L5366" t="b">
        <v>0</v>
      </c>
    </row>
    <row r="5367" spans="1:12" hidden="1" x14ac:dyDescent="0.25">
      <c r="A5367" t="s">
        <v>10860</v>
      </c>
      <c r="B5367" s="2">
        <v>43383</v>
      </c>
      <c r="C5367" s="2" t="str">
        <f t="shared" si="90"/>
        <v>2018</v>
      </c>
      <c r="D5367" t="s">
        <v>48</v>
      </c>
      <c r="E5367" t="s">
        <v>53</v>
      </c>
      <c r="F5367" t="s">
        <v>10861</v>
      </c>
      <c r="G5367" t="s">
        <v>95</v>
      </c>
      <c r="J5367" t="s">
        <v>63</v>
      </c>
      <c r="L5367" t="b">
        <v>0</v>
      </c>
    </row>
    <row r="5368" spans="1:12" hidden="1" x14ac:dyDescent="0.25">
      <c r="A5368" t="s">
        <v>10862</v>
      </c>
      <c r="B5368" s="2">
        <v>43390</v>
      </c>
      <c r="C5368" s="2" t="str">
        <f t="shared" si="90"/>
        <v>2018</v>
      </c>
      <c r="D5368" t="s">
        <v>48</v>
      </c>
      <c r="E5368" t="s">
        <v>53</v>
      </c>
      <c r="F5368" t="s">
        <v>10863</v>
      </c>
      <c r="G5368" t="s">
        <v>89</v>
      </c>
      <c r="J5368" t="s">
        <v>51</v>
      </c>
      <c r="L5368" t="b">
        <v>0</v>
      </c>
    </row>
    <row r="5369" spans="1:12" hidden="1" x14ac:dyDescent="0.25">
      <c r="A5369" t="s">
        <v>10864</v>
      </c>
      <c r="B5369" s="2">
        <v>43390</v>
      </c>
      <c r="C5369" s="2" t="str">
        <f t="shared" si="90"/>
        <v>2018</v>
      </c>
      <c r="D5369" t="s">
        <v>48</v>
      </c>
      <c r="E5369" t="s">
        <v>13</v>
      </c>
      <c r="F5369" t="s">
        <v>10865</v>
      </c>
      <c r="G5369" t="s">
        <v>15</v>
      </c>
      <c r="I5369" t="s">
        <v>16</v>
      </c>
      <c r="L5369" t="b">
        <v>0</v>
      </c>
    </row>
    <row r="5370" spans="1:12" hidden="1" x14ac:dyDescent="0.25">
      <c r="A5370" t="s">
        <v>10866</v>
      </c>
      <c r="B5370" s="2">
        <v>43390</v>
      </c>
      <c r="C5370" s="2" t="str">
        <f t="shared" si="90"/>
        <v>2018</v>
      </c>
      <c r="D5370" t="s">
        <v>48</v>
      </c>
      <c r="E5370" t="s">
        <v>53</v>
      </c>
      <c r="F5370" t="s">
        <v>10867</v>
      </c>
      <c r="G5370" t="s">
        <v>89</v>
      </c>
      <c r="J5370" t="s">
        <v>51</v>
      </c>
      <c r="L5370" t="b">
        <v>0</v>
      </c>
    </row>
    <row r="5371" spans="1:12" hidden="1" x14ac:dyDescent="0.25">
      <c r="A5371" t="s">
        <v>10868</v>
      </c>
      <c r="B5371" s="2">
        <v>43392</v>
      </c>
      <c r="C5371" s="2" t="str">
        <f t="shared" si="90"/>
        <v>2018</v>
      </c>
      <c r="D5371" t="s">
        <v>48</v>
      </c>
      <c r="E5371" t="s">
        <v>19</v>
      </c>
      <c r="F5371" t="s">
        <v>10869</v>
      </c>
      <c r="H5371" t="s">
        <v>62</v>
      </c>
      <c r="J5371" t="s">
        <v>51</v>
      </c>
      <c r="L5371" t="b">
        <v>0</v>
      </c>
    </row>
    <row r="5372" spans="1:12" hidden="1" x14ac:dyDescent="0.25">
      <c r="A5372" t="s">
        <v>10870</v>
      </c>
      <c r="B5372" s="2">
        <v>43391</v>
      </c>
      <c r="C5372" s="2" t="str">
        <f t="shared" si="90"/>
        <v>2018</v>
      </c>
      <c r="D5372" t="s">
        <v>48</v>
      </c>
      <c r="E5372" t="s">
        <v>13</v>
      </c>
      <c r="F5372" t="s">
        <v>10871</v>
      </c>
      <c r="G5372" t="s">
        <v>15</v>
      </c>
      <c r="I5372" t="s">
        <v>16</v>
      </c>
      <c r="L5372" t="b">
        <v>0</v>
      </c>
    </row>
    <row r="5373" spans="1:12" hidden="1" x14ac:dyDescent="0.25">
      <c r="A5373" t="s">
        <v>10872</v>
      </c>
      <c r="B5373" s="2">
        <v>43389</v>
      </c>
      <c r="C5373" s="2" t="str">
        <f t="shared" si="90"/>
        <v>2018</v>
      </c>
      <c r="D5373" t="s">
        <v>48</v>
      </c>
      <c r="E5373" t="s">
        <v>13</v>
      </c>
      <c r="F5373" t="s">
        <v>10873</v>
      </c>
      <c r="G5373" t="s">
        <v>149</v>
      </c>
      <c r="I5373" t="s">
        <v>16</v>
      </c>
      <c r="L5373" t="b">
        <v>0</v>
      </c>
    </row>
    <row r="5374" spans="1:12" hidden="1" x14ac:dyDescent="0.25">
      <c r="A5374" t="s">
        <v>10874</v>
      </c>
      <c r="B5374" s="2">
        <v>43388</v>
      </c>
      <c r="C5374" s="2" t="str">
        <f t="shared" si="90"/>
        <v>2018</v>
      </c>
      <c r="D5374" t="s">
        <v>48</v>
      </c>
      <c r="E5374" t="s">
        <v>13</v>
      </c>
      <c r="F5374" t="s">
        <v>10875</v>
      </c>
      <c r="G5374" t="s">
        <v>15</v>
      </c>
      <c r="I5374" t="s">
        <v>16</v>
      </c>
      <c r="L5374" t="b">
        <v>0</v>
      </c>
    </row>
    <row r="5375" spans="1:12" hidden="1" x14ac:dyDescent="0.25">
      <c r="A5375" t="s">
        <v>10876</v>
      </c>
      <c r="B5375" s="2">
        <v>43390</v>
      </c>
      <c r="C5375" s="2" t="str">
        <f t="shared" si="90"/>
        <v>2018</v>
      </c>
      <c r="D5375" t="s">
        <v>48</v>
      </c>
      <c r="E5375" t="s">
        <v>53</v>
      </c>
      <c r="F5375" t="s">
        <v>10877</v>
      </c>
      <c r="G5375" t="s">
        <v>89</v>
      </c>
      <c r="J5375" t="s">
        <v>51</v>
      </c>
      <c r="L5375" t="b">
        <v>0</v>
      </c>
    </row>
    <row r="5376" spans="1:12" hidden="1" x14ac:dyDescent="0.25">
      <c r="A5376" t="s">
        <v>10878</v>
      </c>
      <c r="B5376" s="2">
        <v>43402</v>
      </c>
      <c r="C5376" s="2" t="str">
        <f t="shared" si="90"/>
        <v>2018</v>
      </c>
      <c r="D5376" t="s">
        <v>48</v>
      </c>
      <c r="E5376" t="s">
        <v>13</v>
      </c>
      <c r="F5376" t="s">
        <v>10879</v>
      </c>
      <c r="G5376" t="s">
        <v>15</v>
      </c>
      <c r="I5376" t="s">
        <v>16</v>
      </c>
      <c r="L5376" t="b">
        <v>0</v>
      </c>
    </row>
    <row r="5377" spans="1:12" hidden="1" x14ac:dyDescent="0.25">
      <c r="A5377" t="s">
        <v>10880</v>
      </c>
      <c r="B5377" s="2">
        <v>43403</v>
      </c>
      <c r="C5377" s="2" t="str">
        <f t="shared" si="90"/>
        <v>2018</v>
      </c>
      <c r="D5377" t="s">
        <v>48</v>
      </c>
      <c r="E5377" t="s">
        <v>13</v>
      </c>
      <c r="F5377" t="s">
        <v>10881</v>
      </c>
      <c r="G5377" t="s">
        <v>15</v>
      </c>
      <c r="I5377" t="s">
        <v>16</v>
      </c>
      <c r="L5377" t="b">
        <v>0</v>
      </c>
    </row>
    <row r="5378" spans="1:12" hidden="1" x14ac:dyDescent="0.25">
      <c r="A5378" t="s">
        <v>10882</v>
      </c>
      <c r="B5378" s="2">
        <v>43398</v>
      </c>
      <c r="C5378" s="2" t="str">
        <f t="shared" si="90"/>
        <v>2018</v>
      </c>
      <c r="D5378" t="s">
        <v>48</v>
      </c>
      <c r="E5378" t="s">
        <v>53</v>
      </c>
      <c r="F5378" t="s">
        <v>10883</v>
      </c>
      <c r="G5378" t="s">
        <v>504</v>
      </c>
      <c r="J5378" t="s">
        <v>22</v>
      </c>
      <c r="L5378" t="b">
        <v>0</v>
      </c>
    </row>
    <row r="5379" spans="1:12" hidden="1" x14ac:dyDescent="0.25">
      <c r="A5379" t="s">
        <v>10884</v>
      </c>
      <c r="B5379" s="2">
        <v>43397</v>
      </c>
      <c r="C5379" s="2" t="str">
        <f t="shared" si="90"/>
        <v>2018</v>
      </c>
      <c r="D5379" t="s">
        <v>48</v>
      </c>
      <c r="E5379" t="s">
        <v>13</v>
      </c>
      <c r="F5379" t="s">
        <v>10885</v>
      </c>
      <c r="G5379" t="s">
        <v>15</v>
      </c>
      <c r="I5379" t="s">
        <v>16</v>
      </c>
      <c r="L5379" t="b">
        <v>0</v>
      </c>
    </row>
    <row r="5380" spans="1:12" hidden="1" x14ac:dyDescent="0.25">
      <c r="A5380" t="s">
        <v>10886</v>
      </c>
      <c r="B5380" s="2">
        <v>43397</v>
      </c>
      <c r="C5380" s="2" t="str">
        <f t="shared" si="90"/>
        <v>2018</v>
      </c>
      <c r="D5380" t="s">
        <v>48</v>
      </c>
      <c r="E5380" t="s">
        <v>19</v>
      </c>
      <c r="F5380" t="s">
        <v>10887</v>
      </c>
      <c r="H5380" t="s">
        <v>62</v>
      </c>
      <c r="J5380" t="s">
        <v>22</v>
      </c>
      <c r="L5380" t="b">
        <v>0</v>
      </c>
    </row>
    <row r="5381" spans="1:12" hidden="1" x14ac:dyDescent="0.25">
      <c r="A5381" t="s">
        <v>10888</v>
      </c>
      <c r="B5381" s="2">
        <v>43397</v>
      </c>
      <c r="C5381" s="2" t="str">
        <f t="shared" si="90"/>
        <v>2018</v>
      </c>
      <c r="D5381" t="s">
        <v>48</v>
      </c>
      <c r="E5381" t="s">
        <v>13</v>
      </c>
      <c r="F5381" t="s">
        <v>10889</v>
      </c>
      <c r="G5381" t="s">
        <v>15</v>
      </c>
      <c r="I5381" t="s">
        <v>16</v>
      </c>
      <c r="L5381" t="b">
        <v>0</v>
      </c>
    </row>
    <row r="5382" spans="1:12" hidden="1" x14ac:dyDescent="0.25">
      <c r="A5382" t="s">
        <v>10890</v>
      </c>
      <c r="B5382" s="2">
        <v>43396</v>
      </c>
      <c r="C5382" s="2" t="str">
        <f t="shared" si="90"/>
        <v>2018</v>
      </c>
      <c r="D5382" t="s">
        <v>48</v>
      </c>
      <c r="E5382" t="s">
        <v>13</v>
      </c>
      <c r="F5382" t="s">
        <v>10891</v>
      </c>
      <c r="G5382" t="s">
        <v>15</v>
      </c>
      <c r="I5382" t="s">
        <v>16</v>
      </c>
      <c r="L5382" t="b">
        <v>0</v>
      </c>
    </row>
    <row r="5383" spans="1:12" hidden="1" x14ac:dyDescent="0.25">
      <c r="A5383" t="s">
        <v>10892</v>
      </c>
      <c r="B5383" s="2">
        <v>43397</v>
      </c>
      <c r="C5383" s="2" t="str">
        <f t="shared" si="90"/>
        <v>2018</v>
      </c>
      <c r="D5383" t="s">
        <v>48</v>
      </c>
      <c r="E5383" t="s">
        <v>19</v>
      </c>
      <c r="F5383" t="s">
        <v>10893</v>
      </c>
      <c r="H5383" t="s">
        <v>62</v>
      </c>
      <c r="J5383" t="s">
        <v>22</v>
      </c>
      <c r="L5383" t="b">
        <v>0</v>
      </c>
    </row>
    <row r="5384" spans="1:12" hidden="1" x14ac:dyDescent="0.25">
      <c r="A5384" t="s">
        <v>10894</v>
      </c>
      <c r="B5384" s="2">
        <v>43396</v>
      </c>
      <c r="C5384" s="2" t="str">
        <f t="shared" si="90"/>
        <v>2018</v>
      </c>
      <c r="D5384" t="s">
        <v>48</v>
      </c>
      <c r="E5384" t="s">
        <v>53</v>
      </c>
      <c r="F5384" t="s">
        <v>10895</v>
      </c>
      <c r="G5384" t="s">
        <v>73</v>
      </c>
      <c r="J5384" t="s">
        <v>22</v>
      </c>
      <c r="L5384" t="b">
        <v>0</v>
      </c>
    </row>
    <row r="5385" spans="1:12" hidden="1" x14ac:dyDescent="0.25">
      <c r="A5385" t="s">
        <v>10896</v>
      </c>
      <c r="B5385" s="2">
        <v>43404</v>
      </c>
      <c r="C5385" s="2" t="str">
        <f t="shared" si="90"/>
        <v>2018</v>
      </c>
      <c r="D5385" t="s">
        <v>67</v>
      </c>
      <c r="E5385" t="s">
        <v>19</v>
      </c>
      <c r="F5385" t="s">
        <v>10897</v>
      </c>
      <c r="H5385" t="s">
        <v>62</v>
      </c>
      <c r="J5385" t="s">
        <v>22</v>
      </c>
      <c r="L5385" t="b">
        <v>0</v>
      </c>
    </row>
    <row r="5386" spans="1:12" x14ac:dyDescent="0.25">
      <c r="A5386" t="s">
        <v>10898</v>
      </c>
      <c r="B5386" s="2">
        <v>43353</v>
      </c>
      <c r="C5386" s="2" t="str">
        <f t="shared" si="90"/>
        <v>2018</v>
      </c>
      <c r="D5386" t="s">
        <v>67</v>
      </c>
      <c r="E5386" t="s">
        <v>53</v>
      </c>
      <c r="F5386" t="s">
        <v>10899</v>
      </c>
      <c r="G5386" t="s">
        <v>504</v>
      </c>
      <c r="J5386" t="s">
        <v>509</v>
      </c>
      <c r="K5386" t="s">
        <v>702</v>
      </c>
      <c r="L5386" t="b">
        <v>1</v>
      </c>
    </row>
    <row r="5387" spans="1:12" hidden="1" x14ac:dyDescent="0.25">
      <c r="A5387" t="s">
        <v>10900</v>
      </c>
      <c r="B5387" s="2">
        <v>43383</v>
      </c>
      <c r="C5387" s="2" t="str">
        <f t="shared" si="90"/>
        <v>2018</v>
      </c>
      <c r="D5387" t="s">
        <v>67</v>
      </c>
      <c r="E5387" t="s">
        <v>13</v>
      </c>
      <c r="F5387" t="s">
        <v>10901</v>
      </c>
      <c r="G5387" t="s">
        <v>15</v>
      </c>
      <c r="I5387" t="s">
        <v>16</v>
      </c>
      <c r="L5387" t="b">
        <v>0</v>
      </c>
    </row>
    <row r="5388" spans="1:12" hidden="1" x14ac:dyDescent="0.25">
      <c r="A5388" t="s">
        <v>10902</v>
      </c>
      <c r="B5388" s="2">
        <v>43388</v>
      </c>
      <c r="C5388" s="2" t="str">
        <f t="shared" si="90"/>
        <v>2018</v>
      </c>
      <c r="D5388" t="s">
        <v>67</v>
      </c>
      <c r="E5388" t="s">
        <v>13</v>
      </c>
      <c r="F5388" t="s">
        <v>10903</v>
      </c>
      <c r="G5388" t="s">
        <v>15</v>
      </c>
      <c r="I5388" t="s">
        <v>16</v>
      </c>
      <c r="L5388" t="b">
        <v>0</v>
      </c>
    </row>
    <row r="5389" spans="1:12" hidden="1" x14ac:dyDescent="0.25">
      <c r="A5389" t="s">
        <v>10904</v>
      </c>
      <c r="B5389" s="2">
        <v>43388</v>
      </c>
      <c r="C5389" s="2" t="str">
        <f t="shared" si="90"/>
        <v>2018</v>
      </c>
      <c r="D5389" t="s">
        <v>67</v>
      </c>
      <c r="E5389" t="s">
        <v>53</v>
      </c>
      <c r="F5389" t="s">
        <v>10905</v>
      </c>
      <c r="G5389" t="s">
        <v>95</v>
      </c>
      <c r="J5389" t="s">
        <v>63</v>
      </c>
      <c r="L5389" t="b">
        <v>0</v>
      </c>
    </row>
    <row r="5390" spans="1:12" hidden="1" x14ac:dyDescent="0.25">
      <c r="A5390" t="s">
        <v>10906</v>
      </c>
      <c r="B5390" s="2">
        <v>43389</v>
      </c>
      <c r="C5390" s="2" t="str">
        <f t="shared" si="90"/>
        <v>2018</v>
      </c>
      <c r="D5390" t="s">
        <v>67</v>
      </c>
      <c r="E5390" t="s">
        <v>13</v>
      </c>
      <c r="F5390" t="s">
        <v>10907</v>
      </c>
      <c r="G5390" t="s">
        <v>15</v>
      </c>
      <c r="I5390" t="s">
        <v>16</v>
      </c>
      <c r="L5390" t="b">
        <v>0</v>
      </c>
    </row>
    <row r="5391" spans="1:12" hidden="1" x14ac:dyDescent="0.25">
      <c r="A5391" t="s">
        <v>10908</v>
      </c>
      <c r="B5391" s="2">
        <v>43390</v>
      </c>
      <c r="C5391" s="2" t="str">
        <f t="shared" si="90"/>
        <v>2018</v>
      </c>
      <c r="D5391" t="s">
        <v>67</v>
      </c>
      <c r="E5391" t="s">
        <v>53</v>
      </c>
      <c r="F5391" t="s">
        <v>10909</v>
      </c>
      <c r="G5391" t="s">
        <v>95</v>
      </c>
      <c r="J5391" t="s">
        <v>63</v>
      </c>
      <c r="L5391" t="b">
        <v>0</v>
      </c>
    </row>
    <row r="5392" spans="1:12" hidden="1" x14ac:dyDescent="0.25">
      <c r="A5392" t="s">
        <v>10910</v>
      </c>
      <c r="B5392" s="2">
        <v>43391</v>
      </c>
      <c r="C5392" s="2" t="str">
        <f t="shared" si="90"/>
        <v>2018</v>
      </c>
      <c r="D5392" t="s">
        <v>67</v>
      </c>
      <c r="E5392" t="s">
        <v>13</v>
      </c>
      <c r="F5392" t="s">
        <v>10911</v>
      </c>
      <c r="G5392" t="s">
        <v>15</v>
      </c>
      <c r="I5392" t="s">
        <v>16</v>
      </c>
      <c r="L5392" t="b">
        <v>0</v>
      </c>
    </row>
    <row r="5393" spans="1:12" hidden="1" x14ac:dyDescent="0.25">
      <c r="A5393" t="s">
        <v>10912</v>
      </c>
      <c r="B5393" s="2">
        <v>43396</v>
      </c>
      <c r="C5393" s="2" t="str">
        <f t="shared" si="90"/>
        <v>2018</v>
      </c>
      <c r="D5393" t="s">
        <v>67</v>
      </c>
      <c r="E5393" t="s">
        <v>53</v>
      </c>
      <c r="F5393" t="s">
        <v>10913</v>
      </c>
      <c r="G5393" t="s">
        <v>95</v>
      </c>
      <c r="J5393" t="s">
        <v>63</v>
      </c>
      <c r="L5393" t="b">
        <v>0</v>
      </c>
    </row>
    <row r="5394" spans="1:12" hidden="1" x14ac:dyDescent="0.25">
      <c r="A5394" t="s">
        <v>10914</v>
      </c>
      <c r="B5394" s="2">
        <v>43397</v>
      </c>
      <c r="C5394" s="2" t="str">
        <f t="shared" si="90"/>
        <v>2018</v>
      </c>
      <c r="D5394" t="s">
        <v>67</v>
      </c>
      <c r="E5394" t="s">
        <v>19</v>
      </c>
      <c r="F5394" t="s">
        <v>10915</v>
      </c>
      <c r="H5394" t="s">
        <v>62</v>
      </c>
      <c r="J5394" t="s">
        <v>22</v>
      </c>
      <c r="L5394" t="b">
        <v>0</v>
      </c>
    </row>
    <row r="5395" spans="1:12" hidden="1" x14ac:dyDescent="0.25">
      <c r="A5395" t="s">
        <v>10916</v>
      </c>
      <c r="B5395" s="2">
        <v>43401</v>
      </c>
      <c r="C5395" s="2" t="str">
        <f t="shared" si="90"/>
        <v>2018</v>
      </c>
      <c r="D5395" t="s">
        <v>67</v>
      </c>
      <c r="E5395" t="s">
        <v>19</v>
      </c>
      <c r="F5395" t="s">
        <v>10917</v>
      </c>
      <c r="H5395" t="s">
        <v>62</v>
      </c>
      <c r="J5395" t="s">
        <v>51</v>
      </c>
      <c r="L5395" t="b">
        <v>0</v>
      </c>
    </row>
    <row r="5396" spans="1:12" hidden="1" x14ac:dyDescent="0.25">
      <c r="A5396" t="s">
        <v>10918</v>
      </c>
      <c r="B5396" s="2">
        <v>43402</v>
      </c>
      <c r="C5396" s="2" t="str">
        <f t="shared" si="90"/>
        <v>2018</v>
      </c>
      <c r="D5396" t="s">
        <v>67</v>
      </c>
      <c r="E5396" t="s">
        <v>13</v>
      </c>
      <c r="F5396" t="s">
        <v>10919</v>
      </c>
      <c r="G5396" t="s">
        <v>15</v>
      </c>
      <c r="I5396" t="s">
        <v>16</v>
      </c>
      <c r="L5396" t="b">
        <v>0</v>
      </c>
    </row>
    <row r="5397" spans="1:12" hidden="1" x14ac:dyDescent="0.25">
      <c r="A5397" t="s">
        <v>10920</v>
      </c>
      <c r="B5397" s="2">
        <v>43402</v>
      </c>
      <c r="C5397" s="2" t="str">
        <f t="shared" si="90"/>
        <v>2018</v>
      </c>
      <c r="D5397" t="s">
        <v>67</v>
      </c>
      <c r="E5397" t="s">
        <v>13</v>
      </c>
      <c r="F5397" t="s">
        <v>10921</v>
      </c>
      <c r="G5397" t="s">
        <v>15</v>
      </c>
      <c r="I5397" t="s">
        <v>16</v>
      </c>
      <c r="L5397" t="b">
        <v>0</v>
      </c>
    </row>
    <row r="5398" spans="1:12" hidden="1" x14ac:dyDescent="0.25">
      <c r="A5398" t="s">
        <v>10922</v>
      </c>
      <c r="B5398" s="2">
        <v>43404</v>
      </c>
      <c r="C5398" s="2" t="str">
        <f t="shared" ref="C5398:C5461" si="91">TEXT(B5398,"YYYY")</f>
        <v>2018</v>
      </c>
      <c r="D5398" t="s">
        <v>67</v>
      </c>
      <c r="E5398" t="s">
        <v>13</v>
      </c>
      <c r="F5398" t="s">
        <v>10923</v>
      </c>
      <c r="G5398" t="s">
        <v>15</v>
      </c>
      <c r="I5398" t="s">
        <v>16</v>
      </c>
      <c r="L5398" t="b">
        <v>0</v>
      </c>
    </row>
    <row r="5399" spans="1:12" hidden="1" x14ac:dyDescent="0.25">
      <c r="A5399" t="s">
        <v>10924</v>
      </c>
      <c r="B5399" s="2">
        <v>43404</v>
      </c>
      <c r="C5399" s="2" t="str">
        <f t="shared" si="91"/>
        <v>2018</v>
      </c>
      <c r="D5399" t="s">
        <v>67</v>
      </c>
      <c r="E5399" t="s">
        <v>53</v>
      </c>
      <c r="F5399" t="s">
        <v>10925</v>
      </c>
      <c r="G5399" t="s">
        <v>95</v>
      </c>
      <c r="J5399" t="s">
        <v>63</v>
      </c>
      <c r="L5399" t="b">
        <v>0</v>
      </c>
    </row>
    <row r="5400" spans="1:12" hidden="1" x14ac:dyDescent="0.25">
      <c r="A5400" t="s">
        <v>10926</v>
      </c>
      <c r="B5400" s="2">
        <v>43375</v>
      </c>
      <c r="C5400" s="2" t="str">
        <f t="shared" si="91"/>
        <v>2018</v>
      </c>
      <c r="D5400" t="s">
        <v>67</v>
      </c>
      <c r="E5400" t="s">
        <v>13</v>
      </c>
      <c r="F5400" t="s">
        <v>10927</v>
      </c>
      <c r="G5400" t="s">
        <v>15</v>
      </c>
      <c r="I5400" t="s">
        <v>16</v>
      </c>
      <c r="L5400" t="b">
        <v>0</v>
      </c>
    </row>
    <row r="5401" spans="1:12" hidden="1" x14ac:dyDescent="0.25">
      <c r="A5401" t="s">
        <v>10928</v>
      </c>
      <c r="B5401" s="2">
        <v>43376</v>
      </c>
      <c r="C5401" s="2" t="str">
        <f t="shared" si="91"/>
        <v>2018</v>
      </c>
      <c r="D5401" t="s">
        <v>67</v>
      </c>
      <c r="E5401" t="s">
        <v>53</v>
      </c>
      <c r="F5401" t="s">
        <v>10929</v>
      </c>
      <c r="G5401" t="s">
        <v>55</v>
      </c>
      <c r="J5401" t="s">
        <v>22</v>
      </c>
      <c r="L5401" t="b">
        <v>0</v>
      </c>
    </row>
    <row r="5402" spans="1:12" hidden="1" x14ac:dyDescent="0.25">
      <c r="A5402" t="s">
        <v>10930</v>
      </c>
      <c r="B5402" s="2">
        <v>43378</v>
      </c>
      <c r="C5402" s="2" t="str">
        <f t="shared" si="91"/>
        <v>2018</v>
      </c>
      <c r="D5402" t="s">
        <v>67</v>
      </c>
      <c r="E5402" t="s">
        <v>53</v>
      </c>
      <c r="F5402" t="s">
        <v>10931</v>
      </c>
      <c r="G5402" t="s">
        <v>55</v>
      </c>
      <c r="J5402" t="s">
        <v>22</v>
      </c>
      <c r="L5402" t="b">
        <v>0</v>
      </c>
    </row>
    <row r="5403" spans="1:12" hidden="1" x14ac:dyDescent="0.25">
      <c r="A5403" t="s">
        <v>10932</v>
      </c>
      <c r="B5403" s="2">
        <v>43388</v>
      </c>
      <c r="C5403" s="2" t="str">
        <f t="shared" si="91"/>
        <v>2018</v>
      </c>
      <c r="D5403" t="s">
        <v>67</v>
      </c>
      <c r="E5403" t="s">
        <v>53</v>
      </c>
      <c r="F5403" t="s">
        <v>10933</v>
      </c>
      <c r="G5403" t="s">
        <v>55</v>
      </c>
      <c r="J5403" t="s">
        <v>22</v>
      </c>
      <c r="L5403" t="b">
        <v>0</v>
      </c>
    </row>
    <row r="5404" spans="1:12" hidden="1" x14ac:dyDescent="0.25">
      <c r="A5404" t="s">
        <v>10934</v>
      </c>
      <c r="B5404" s="2">
        <v>43390</v>
      </c>
      <c r="C5404" s="2" t="str">
        <f t="shared" si="91"/>
        <v>2018</v>
      </c>
      <c r="D5404" t="s">
        <v>67</v>
      </c>
      <c r="E5404" t="s">
        <v>53</v>
      </c>
      <c r="F5404" t="s">
        <v>10935</v>
      </c>
      <c r="G5404" t="s">
        <v>55</v>
      </c>
      <c r="J5404" t="s">
        <v>22</v>
      </c>
      <c r="L5404" t="b">
        <v>0</v>
      </c>
    </row>
    <row r="5405" spans="1:12" hidden="1" x14ac:dyDescent="0.25">
      <c r="A5405" t="s">
        <v>10936</v>
      </c>
      <c r="B5405" s="2">
        <v>43390</v>
      </c>
      <c r="C5405" s="2" t="str">
        <f t="shared" si="91"/>
        <v>2018</v>
      </c>
      <c r="D5405" t="s">
        <v>67</v>
      </c>
      <c r="E5405" t="s">
        <v>53</v>
      </c>
      <c r="F5405" t="s">
        <v>10937</v>
      </c>
      <c r="G5405" t="s">
        <v>95</v>
      </c>
      <c r="J5405" t="s">
        <v>63</v>
      </c>
      <c r="L5405" t="b">
        <v>0</v>
      </c>
    </row>
    <row r="5406" spans="1:12" hidden="1" x14ac:dyDescent="0.25">
      <c r="A5406" t="s">
        <v>10938</v>
      </c>
      <c r="B5406" s="2">
        <v>43376</v>
      </c>
      <c r="C5406" s="2" t="str">
        <f t="shared" si="91"/>
        <v>2018</v>
      </c>
      <c r="D5406" t="s">
        <v>81</v>
      </c>
      <c r="E5406" t="s">
        <v>53</v>
      </c>
      <c r="F5406" t="s">
        <v>10939</v>
      </c>
      <c r="G5406" t="s">
        <v>55</v>
      </c>
      <c r="J5406" t="s">
        <v>22</v>
      </c>
      <c r="L5406" t="b">
        <v>0</v>
      </c>
    </row>
    <row r="5407" spans="1:12" hidden="1" x14ac:dyDescent="0.25">
      <c r="A5407" t="s">
        <v>10940</v>
      </c>
      <c r="B5407" s="2">
        <v>43383</v>
      </c>
      <c r="C5407" s="2" t="str">
        <f t="shared" si="91"/>
        <v>2018</v>
      </c>
      <c r="D5407" t="s">
        <v>81</v>
      </c>
      <c r="E5407" t="s">
        <v>53</v>
      </c>
      <c r="F5407" t="s">
        <v>10941</v>
      </c>
      <c r="G5407" t="s">
        <v>95</v>
      </c>
      <c r="J5407" t="s">
        <v>63</v>
      </c>
      <c r="L5407" t="b">
        <v>0</v>
      </c>
    </row>
    <row r="5408" spans="1:12" hidden="1" x14ac:dyDescent="0.25">
      <c r="A5408" t="s">
        <v>10942</v>
      </c>
      <c r="B5408" s="2">
        <v>43390</v>
      </c>
      <c r="C5408" s="2" t="str">
        <f t="shared" si="91"/>
        <v>2018</v>
      </c>
      <c r="D5408" t="s">
        <v>81</v>
      </c>
      <c r="E5408" t="s">
        <v>13</v>
      </c>
      <c r="F5408" t="s">
        <v>10943</v>
      </c>
      <c r="G5408" t="s">
        <v>15</v>
      </c>
      <c r="I5408" t="s">
        <v>16</v>
      </c>
      <c r="L5408" t="b">
        <v>0</v>
      </c>
    </row>
    <row r="5409" spans="1:12" hidden="1" x14ac:dyDescent="0.25">
      <c r="A5409" t="s">
        <v>10944</v>
      </c>
      <c r="B5409" s="2">
        <v>43375</v>
      </c>
      <c r="C5409" s="2" t="str">
        <f t="shared" si="91"/>
        <v>2018</v>
      </c>
      <c r="D5409" t="s">
        <v>84</v>
      </c>
      <c r="E5409" t="s">
        <v>19</v>
      </c>
      <c r="F5409" t="s">
        <v>10945</v>
      </c>
      <c r="H5409" t="s">
        <v>62</v>
      </c>
      <c r="J5409" t="s">
        <v>22</v>
      </c>
      <c r="L5409" t="b">
        <v>0</v>
      </c>
    </row>
    <row r="5410" spans="1:12" hidden="1" x14ac:dyDescent="0.25">
      <c r="A5410" t="s">
        <v>10946</v>
      </c>
      <c r="B5410" s="2">
        <v>43397</v>
      </c>
      <c r="C5410" s="2" t="str">
        <f t="shared" si="91"/>
        <v>2018</v>
      </c>
      <c r="D5410" t="s">
        <v>84</v>
      </c>
      <c r="E5410" t="s">
        <v>53</v>
      </c>
      <c r="F5410" t="s">
        <v>10947</v>
      </c>
      <c r="G5410" t="s">
        <v>55</v>
      </c>
      <c r="J5410" t="s">
        <v>22</v>
      </c>
      <c r="L5410" t="b">
        <v>0</v>
      </c>
    </row>
    <row r="5411" spans="1:12" hidden="1" x14ac:dyDescent="0.25">
      <c r="A5411" t="s">
        <v>10948</v>
      </c>
      <c r="B5411" s="2">
        <v>43396</v>
      </c>
      <c r="C5411" s="2" t="str">
        <f t="shared" si="91"/>
        <v>2018</v>
      </c>
      <c r="D5411" t="s">
        <v>84</v>
      </c>
      <c r="E5411" t="s">
        <v>53</v>
      </c>
      <c r="F5411" t="s">
        <v>10949</v>
      </c>
      <c r="G5411" t="s">
        <v>55</v>
      </c>
      <c r="J5411" t="s">
        <v>22</v>
      </c>
      <c r="L5411" t="b">
        <v>0</v>
      </c>
    </row>
    <row r="5412" spans="1:12" hidden="1" x14ac:dyDescent="0.25">
      <c r="A5412" t="s">
        <v>10950</v>
      </c>
      <c r="B5412" s="2">
        <v>43397</v>
      </c>
      <c r="C5412" s="2" t="str">
        <f t="shared" si="91"/>
        <v>2018</v>
      </c>
      <c r="D5412" t="s">
        <v>93</v>
      </c>
      <c r="E5412" t="s">
        <v>19</v>
      </c>
      <c r="F5412" t="s">
        <v>10951</v>
      </c>
      <c r="H5412" t="s">
        <v>62</v>
      </c>
      <c r="J5412" t="s">
        <v>22</v>
      </c>
      <c r="L5412" t="b">
        <v>0</v>
      </c>
    </row>
    <row r="5413" spans="1:12" hidden="1" x14ac:dyDescent="0.25">
      <c r="A5413" t="s">
        <v>10952</v>
      </c>
      <c r="B5413" s="2">
        <v>43375</v>
      </c>
      <c r="C5413" s="2" t="str">
        <f t="shared" si="91"/>
        <v>2018</v>
      </c>
      <c r="D5413" t="s">
        <v>93</v>
      </c>
      <c r="E5413" t="s">
        <v>13</v>
      </c>
      <c r="F5413" t="s">
        <v>10953</v>
      </c>
      <c r="G5413" t="s">
        <v>334</v>
      </c>
      <c r="I5413" t="s">
        <v>16</v>
      </c>
      <c r="L5413" t="b">
        <v>0</v>
      </c>
    </row>
    <row r="5414" spans="1:12" hidden="1" x14ac:dyDescent="0.25">
      <c r="A5414" t="s">
        <v>10954</v>
      </c>
      <c r="B5414" s="2">
        <v>43397</v>
      </c>
      <c r="C5414" s="2" t="str">
        <f t="shared" si="91"/>
        <v>2018</v>
      </c>
      <c r="D5414" t="s">
        <v>93</v>
      </c>
      <c r="E5414" t="s">
        <v>53</v>
      </c>
      <c r="F5414" t="s">
        <v>10955</v>
      </c>
      <c r="G5414" t="s">
        <v>73</v>
      </c>
      <c r="J5414" t="s">
        <v>22</v>
      </c>
      <c r="L5414" t="b">
        <v>0</v>
      </c>
    </row>
    <row r="5415" spans="1:12" hidden="1" x14ac:dyDescent="0.25">
      <c r="A5415" t="s">
        <v>10956</v>
      </c>
      <c r="B5415" s="2">
        <v>43392</v>
      </c>
      <c r="C5415" s="2" t="str">
        <f t="shared" si="91"/>
        <v>2018</v>
      </c>
      <c r="D5415" t="s">
        <v>338</v>
      </c>
      <c r="E5415" t="s">
        <v>13</v>
      </c>
      <c r="F5415" t="s">
        <v>10957</v>
      </c>
      <c r="G5415" t="s">
        <v>504</v>
      </c>
      <c r="I5415" t="s">
        <v>505</v>
      </c>
      <c r="L5415" t="b">
        <v>0</v>
      </c>
    </row>
    <row r="5416" spans="1:12" hidden="1" x14ac:dyDescent="0.25">
      <c r="A5416" t="s">
        <v>10958</v>
      </c>
      <c r="B5416" s="2">
        <v>43388</v>
      </c>
      <c r="C5416" s="2" t="str">
        <f t="shared" si="91"/>
        <v>2018</v>
      </c>
      <c r="D5416" t="s">
        <v>117</v>
      </c>
      <c r="E5416" t="s">
        <v>13</v>
      </c>
      <c r="F5416" t="s">
        <v>10959</v>
      </c>
      <c r="G5416" t="s">
        <v>15</v>
      </c>
      <c r="I5416" t="s">
        <v>16</v>
      </c>
      <c r="L5416" t="b">
        <v>0</v>
      </c>
    </row>
    <row r="5417" spans="1:12" hidden="1" x14ac:dyDescent="0.25">
      <c r="A5417" t="s">
        <v>10960</v>
      </c>
      <c r="B5417" s="2">
        <v>43396</v>
      </c>
      <c r="C5417" s="2" t="str">
        <f t="shared" si="91"/>
        <v>2018</v>
      </c>
      <c r="D5417" t="s">
        <v>117</v>
      </c>
      <c r="E5417" t="s">
        <v>53</v>
      </c>
      <c r="F5417" t="s">
        <v>10961</v>
      </c>
      <c r="G5417" t="s">
        <v>73</v>
      </c>
      <c r="J5417" t="s">
        <v>22</v>
      </c>
      <c r="L5417" t="b">
        <v>0</v>
      </c>
    </row>
    <row r="5418" spans="1:12" hidden="1" x14ac:dyDescent="0.25">
      <c r="A5418" t="s">
        <v>10962</v>
      </c>
      <c r="B5418" s="2">
        <v>43391</v>
      </c>
      <c r="C5418" s="2" t="str">
        <f t="shared" si="91"/>
        <v>2018</v>
      </c>
      <c r="D5418" t="s">
        <v>120</v>
      </c>
      <c r="E5418" t="s">
        <v>53</v>
      </c>
      <c r="F5418" t="s">
        <v>10963</v>
      </c>
      <c r="G5418" t="s">
        <v>89</v>
      </c>
      <c r="J5418" t="s">
        <v>51</v>
      </c>
      <c r="L5418" t="b">
        <v>0</v>
      </c>
    </row>
    <row r="5419" spans="1:12" hidden="1" x14ac:dyDescent="0.25">
      <c r="A5419" t="s">
        <v>10964</v>
      </c>
      <c r="B5419" s="2">
        <v>43397</v>
      </c>
      <c r="C5419" s="2" t="str">
        <f t="shared" si="91"/>
        <v>2018</v>
      </c>
      <c r="D5419" t="s">
        <v>120</v>
      </c>
      <c r="E5419" t="s">
        <v>13</v>
      </c>
      <c r="F5419" t="s">
        <v>10965</v>
      </c>
      <c r="G5419" t="s">
        <v>15</v>
      </c>
      <c r="I5419" t="s">
        <v>16</v>
      </c>
      <c r="L5419" t="b">
        <v>0</v>
      </c>
    </row>
    <row r="5420" spans="1:12" hidden="1" x14ac:dyDescent="0.25">
      <c r="A5420" t="s">
        <v>10966</v>
      </c>
      <c r="B5420" s="2">
        <v>43376</v>
      </c>
      <c r="C5420" s="2" t="str">
        <f t="shared" si="91"/>
        <v>2018</v>
      </c>
      <c r="D5420" t="s">
        <v>120</v>
      </c>
      <c r="E5420" t="s">
        <v>13</v>
      </c>
      <c r="F5420" t="s">
        <v>10967</v>
      </c>
      <c r="G5420" t="s">
        <v>15</v>
      </c>
      <c r="I5420" t="s">
        <v>16</v>
      </c>
      <c r="L5420" t="b">
        <v>0</v>
      </c>
    </row>
    <row r="5421" spans="1:12" hidden="1" x14ac:dyDescent="0.25">
      <c r="A5421" t="s">
        <v>10968</v>
      </c>
      <c r="B5421" s="2">
        <v>43383</v>
      </c>
      <c r="C5421" s="2" t="str">
        <f t="shared" si="91"/>
        <v>2018</v>
      </c>
      <c r="D5421" t="s">
        <v>830</v>
      </c>
      <c r="E5421" t="s">
        <v>19</v>
      </c>
      <c r="F5421" t="s">
        <v>10969</v>
      </c>
      <c r="H5421" t="s">
        <v>62</v>
      </c>
      <c r="J5421" t="s">
        <v>22</v>
      </c>
      <c r="L5421" t="b">
        <v>0</v>
      </c>
    </row>
    <row r="5422" spans="1:12" hidden="1" x14ac:dyDescent="0.25">
      <c r="A5422" t="s">
        <v>10970</v>
      </c>
      <c r="B5422" s="2">
        <v>43385</v>
      </c>
      <c r="C5422" s="2" t="str">
        <f t="shared" si="91"/>
        <v>2018</v>
      </c>
      <c r="D5422" t="s">
        <v>830</v>
      </c>
      <c r="E5422" t="s">
        <v>13</v>
      </c>
      <c r="F5422" t="s">
        <v>10971</v>
      </c>
      <c r="G5422" t="s">
        <v>149</v>
      </c>
      <c r="I5422" t="s">
        <v>150</v>
      </c>
      <c r="L5422" t="b">
        <v>0</v>
      </c>
    </row>
    <row r="5423" spans="1:12" hidden="1" x14ac:dyDescent="0.25">
      <c r="A5423" t="s">
        <v>10972</v>
      </c>
      <c r="B5423" s="2">
        <v>43385</v>
      </c>
      <c r="C5423" s="2" t="str">
        <f t="shared" si="91"/>
        <v>2018</v>
      </c>
      <c r="D5423" t="s">
        <v>830</v>
      </c>
      <c r="E5423" t="s">
        <v>13</v>
      </c>
      <c r="F5423" t="s">
        <v>10973</v>
      </c>
      <c r="G5423" t="s">
        <v>15</v>
      </c>
      <c r="I5423" t="s">
        <v>150</v>
      </c>
      <c r="L5423" t="b">
        <v>0</v>
      </c>
    </row>
    <row r="5424" spans="1:12" hidden="1" x14ac:dyDescent="0.25">
      <c r="A5424" t="s">
        <v>10974</v>
      </c>
      <c r="B5424" s="2">
        <v>43385</v>
      </c>
      <c r="C5424" s="2" t="str">
        <f t="shared" si="91"/>
        <v>2018</v>
      </c>
      <c r="D5424" t="s">
        <v>830</v>
      </c>
      <c r="E5424" t="s">
        <v>13</v>
      </c>
      <c r="F5424" t="s">
        <v>10975</v>
      </c>
      <c r="G5424" t="s">
        <v>334</v>
      </c>
      <c r="I5424" t="s">
        <v>16</v>
      </c>
      <c r="L5424" t="b">
        <v>0</v>
      </c>
    </row>
    <row r="5425" spans="1:12" x14ac:dyDescent="0.25">
      <c r="A5425" t="s">
        <v>10976</v>
      </c>
      <c r="B5425" s="2">
        <v>43339</v>
      </c>
      <c r="C5425" s="2" t="str">
        <f t="shared" si="91"/>
        <v>2018</v>
      </c>
      <c r="D5425" t="s">
        <v>500</v>
      </c>
      <c r="E5425" t="s">
        <v>53</v>
      </c>
      <c r="F5425" t="s">
        <v>10977</v>
      </c>
      <c r="G5425" t="s">
        <v>95</v>
      </c>
      <c r="J5425" t="s">
        <v>63</v>
      </c>
      <c r="K5425" t="s">
        <v>100</v>
      </c>
      <c r="L5425" t="b">
        <v>1</v>
      </c>
    </row>
    <row r="5426" spans="1:12" hidden="1" x14ac:dyDescent="0.25">
      <c r="A5426" t="s">
        <v>10978</v>
      </c>
      <c r="B5426" s="2">
        <v>43241</v>
      </c>
      <c r="C5426" s="2" t="str">
        <f t="shared" si="91"/>
        <v>2018</v>
      </c>
      <c r="D5426" t="s">
        <v>12</v>
      </c>
      <c r="E5426" t="s">
        <v>13</v>
      </c>
      <c r="F5426" t="s">
        <v>10979</v>
      </c>
      <c r="G5426" t="s">
        <v>149</v>
      </c>
      <c r="I5426" t="s">
        <v>150</v>
      </c>
      <c r="L5426" t="b">
        <v>0</v>
      </c>
    </row>
    <row r="5427" spans="1:12" hidden="1" x14ac:dyDescent="0.25">
      <c r="A5427" t="s">
        <v>10980</v>
      </c>
      <c r="B5427" s="2">
        <v>43244</v>
      </c>
      <c r="C5427" s="2" t="str">
        <f t="shared" si="91"/>
        <v>2018</v>
      </c>
      <c r="D5427" t="s">
        <v>12</v>
      </c>
      <c r="E5427" t="s">
        <v>13</v>
      </c>
      <c r="F5427" t="s">
        <v>10981</v>
      </c>
      <c r="G5427" t="s">
        <v>149</v>
      </c>
      <c r="I5427" t="s">
        <v>150</v>
      </c>
      <c r="L5427" t="b">
        <v>0</v>
      </c>
    </row>
    <row r="5428" spans="1:12" x14ac:dyDescent="0.25">
      <c r="A5428" t="s">
        <v>10982</v>
      </c>
      <c r="B5428" s="2">
        <v>43230</v>
      </c>
      <c r="C5428" s="2" t="str">
        <f t="shared" si="91"/>
        <v>2018</v>
      </c>
      <c r="D5428" t="s">
        <v>12</v>
      </c>
      <c r="E5428" t="s">
        <v>53</v>
      </c>
      <c r="F5428" t="s">
        <v>10983</v>
      </c>
      <c r="G5428" t="s">
        <v>73</v>
      </c>
      <c r="J5428" t="s">
        <v>22</v>
      </c>
      <c r="K5428" t="s">
        <v>38</v>
      </c>
      <c r="L5428" t="b">
        <v>1</v>
      </c>
    </row>
    <row r="5429" spans="1:12" hidden="1" x14ac:dyDescent="0.25">
      <c r="A5429" t="s">
        <v>10984</v>
      </c>
      <c r="B5429" s="2">
        <v>43351</v>
      </c>
      <c r="C5429" s="2" t="str">
        <f t="shared" si="91"/>
        <v>2018</v>
      </c>
      <c r="D5429" t="s">
        <v>12</v>
      </c>
      <c r="E5429" t="s">
        <v>19</v>
      </c>
      <c r="F5429" t="s">
        <v>10985</v>
      </c>
      <c r="H5429" t="s">
        <v>62</v>
      </c>
      <c r="J5429" t="s">
        <v>22</v>
      </c>
      <c r="L5429" t="b">
        <v>0</v>
      </c>
    </row>
    <row r="5430" spans="1:12" hidden="1" x14ac:dyDescent="0.25">
      <c r="A5430" t="s">
        <v>10986</v>
      </c>
      <c r="B5430" s="2">
        <v>43327</v>
      </c>
      <c r="C5430" s="2" t="str">
        <f t="shared" si="91"/>
        <v>2018</v>
      </c>
      <c r="D5430" t="s">
        <v>26</v>
      </c>
      <c r="E5430" t="s">
        <v>53</v>
      </c>
      <c r="F5430" t="s">
        <v>10987</v>
      </c>
      <c r="G5430" t="s">
        <v>95</v>
      </c>
      <c r="J5430" t="s">
        <v>63</v>
      </c>
      <c r="K5430" t="s">
        <v>17</v>
      </c>
      <c r="L5430" t="b">
        <v>0</v>
      </c>
    </row>
    <row r="5431" spans="1:12" hidden="1" x14ac:dyDescent="0.25">
      <c r="A5431" t="s">
        <v>10988</v>
      </c>
      <c r="B5431" s="2">
        <v>43328</v>
      </c>
      <c r="C5431" s="2" t="str">
        <f t="shared" si="91"/>
        <v>2018</v>
      </c>
      <c r="D5431" t="s">
        <v>26</v>
      </c>
      <c r="E5431" t="s">
        <v>53</v>
      </c>
      <c r="F5431" t="s">
        <v>10989</v>
      </c>
      <c r="G5431" t="s">
        <v>95</v>
      </c>
      <c r="J5431" t="s">
        <v>63</v>
      </c>
      <c r="L5431" t="b">
        <v>0</v>
      </c>
    </row>
    <row r="5432" spans="1:12" hidden="1" x14ac:dyDescent="0.25">
      <c r="A5432" t="s">
        <v>10990</v>
      </c>
      <c r="B5432" s="2">
        <v>43339</v>
      </c>
      <c r="C5432" s="2" t="str">
        <f t="shared" si="91"/>
        <v>2018</v>
      </c>
      <c r="D5432" t="s">
        <v>26</v>
      </c>
      <c r="E5432" t="s">
        <v>13</v>
      </c>
      <c r="F5432" t="s">
        <v>10991</v>
      </c>
      <c r="G5432" t="s">
        <v>15</v>
      </c>
      <c r="I5432" t="s">
        <v>16</v>
      </c>
      <c r="K5432" t="s">
        <v>17</v>
      </c>
      <c r="L5432" t="b">
        <v>0</v>
      </c>
    </row>
    <row r="5433" spans="1:12" hidden="1" x14ac:dyDescent="0.25">
      <c r="A5433" t="s">
        <v>10992</v>
      </c>
      <c r="B5433" s="2">
        <v>43349</v>
      </c>
      <c r="C5433" s="2" t="str">
        <f t="shared" si="91"/>
        <v>2018</v>
      </c>
      <c r="D5433" t="s">
        <v>26</v>
      </c>
      <c r="E5433" t="s">
        <v>13</v>
      </c>
      <c r="F5433" t="s">
        <v>10993</v>
      </c>
      <c r="G5433" t="s">
        <v>15</v>
      </c>
      <c r="I5433" t="s">
        <v>16</v>
      </c>
      <c r="L5433" t="b">
        <v>0</v>
      </c>
    </row>
    <row r="5434" spans="1:12" hidden="1" x14ac:dyDescent="0.25">
      <c r="A5434" t="s">
        <v>10994</v>
      </c>
      <c r="B5434" s="2">
        <v>43348</v>
      </c>
      <c r="C5434" s="2" t="str">
        <f t="shared" si="91"/>
        <v>2018</v>
      </c>
      <c r="D5434" t="s">
        <v>26</v>
      </c>
      <c r="E5434" t="s">
        <v>53</v>
      </c>
      <c r="F5434" t="s">
        <v>10995</v>
      </c>
      <c r="G5434" t="s">
        <v>95</v>
      </c>
      <c r="J5434" t="s">
        <v>63</v>
      </c>
      <c r="L5434" t="b">
        <v>0</v>
      </c>
    </row>
    <row r="5435" spans="1:12" x14ac:dyDescent="0.25">
      <c r="A5435" t="s">
        <v>10996</v>
      </c>
      <c r="B5435" s="2">
        <v>43217</v>
      </c>
      <c r="C5435" s="2" t="str">
        <f t="shared" si="91"/>
        <v>2018</v>
      </c>
      <c r="D5435" t="s">
        <v>26</v>
      </c>
      <c r="E5435" t="s">
        <v>53</v>
      </c>
      <c r="F5435" t="s">
        <v>10997</v>
      </c>
      <c r="G5435" t="s">
        <v>95</v>
      </c>
      <c r="J5435" t="s">
        <v>63</v>
      </c>
      <c r="K5435" t="s">
        <v>100</v>
      </c>
      <c r="L5435" t="b">
        <v>1</v>
      </c>
    </row>
    <row r="5436" spans="1:12" hidden="1" x14ac:dyDescent="0.25">
      <c r="A5436" t="s">
        <v>10998</v>
      </c>
      <c r="B5436" s="2">
        <v>43348</v>
      </c>
      <c r="C5436" s="2" t="str">
        <f t="shared" si="91"/>
        <v>2018</v>
      </c>
      <c r="D5436" t="s">
        <v>26</v>
      </c>
      <c r="E5436" t="s">
        <v>53</v>
      </c>
      <c r="F5436" t="s">
        <v>10999</v>
      </c>
      <c r="G5436" t="s">
        <v>55</v>
      </c>
      <c r="J5436" t="s">
        <v>22</v>
      </c>
      <c r="L5436" t="b">
        <v>0</v>
      </c>
    </row>
    <row r="5437" spans="1:12" hidden="1" x14ac:dyDescent="0.25">
      <c r="A5437" t="s">
        <v>11000</v>
      </c>
      <c r="B5437" s="2">
        <v>43348</v>
      </c>
      <c r="C5437" s="2" t="str">
        <f t="shared" si="91"/>
        <v>2018</v>
      </c>
      <c r="D5437" t="s">
        <v>26</v>
      </c>
      <c r="E5437" t="s">
        <v>53</v>
      </c>
      <c r="F5437" t="s">
        <v>11001</v>
      </c>
      <c r="G5437" t="s">
        <v>55</v>
      </c>
      <c r="J5437" t="s">
        <v>22</v>
      </c>
      <c r="L5437" t="b">
        <v>0</v>
      </c>
    </row>
    <row r="5438" spans="1:12" hidden="1" x14ac:dyDescent="0.25">
      <c r="A5438" t="s">
        <v>11002</v>
      </c>
      <c r="B5438" s="2">
        <v>43356</v>
      </c>
      <c r="C5438" s="2" t="str">
        <f t="shared" si="91"/>
        <v>2018</v>
      </c>
      <c r="D5438" t="s">
        <v>26</v>
      </c>
      <c r="E5438" t="s">
        <v>53</v>
      </c>
      <c r="F5438" t="s">
        <v>11003</v>
      </c>
      <c r="G5438" t="s">
        <v>95</v>
      </c>
      <c r="J5438" t="s">
        <v>63</v>
      </c>
      <c r="L5438" t="b">
        <v>0</v>
      </c>
    </row>
    <row r="5439" spans="1:12" hidden="1" x14ac:dyDescent="0.25">
      <c r="A5439" t="s">
        <v>11004</v>
      </c>
      <c r="B5439" s="2">
        <v>43369</v>
      </c>
      <c r="C5439" s="2" t="str">
        <f t="shared" si="91"/>
        <v>2018</v>
      </c>
      <c r="D5439" t="s">
        <v>26</v>
      </c>
      <c r="E5439" t="s">
        <v>13</v>
      </c>
      <c r="F5439" t="s">
        <v>11005</v>
      </c>
      <c r="G5439" t="s">
        <v>15</v>
      </c>
      <c r="I5439" t="s">
        <v>16</v>
      </c>
      <c r="L5439" t="b">
        <v>0</v>
      </c>
    </row>
    <row r="5440" spans="1:12" hidden="1" x14ac:dyDescent="0.25">
      <c r="A5440" t="s">
        <v>11006</v>
      </c>
      <c r="B5440" s="2">
        <v>43356</v>
      </c>
      <c r="C5440" s="2" t="str">
        <f t="shared" si="91"/>
        <v>2018</v>
      </c>
      <c r="D5440" t="s">
        <v>48</v>
      </c>
      <c r="E5440" t="s">
        <v>13</v>
      </c>
      <c r="F5440" t="s">
        <v>11007</v>
      </c>
      <c r="G5440" t="s">
        <v>15</v>
      </c>
      <c r="I5440" t="s">
        <v>16</v>
      </c>
      <c r="L5440" t="b">
        <v>0</v>
      </c>
    </row>
    <row r="5441" spans="1:12" hidden="1" x14ac:dyDescent="0.25">
      <c r="A5441" t="s">
        <v>11008</v>
      </c>
      <c r="B5441" s="2">
        <v>43374</v>
      </c>
      <c r="C5441" s="2" t="str">
        <f t="shared" si="91"/>
        <v>2018</v>
      </c>
      <c r="D5441" t="s">
        <v>48</v>
      </c>
      <c r="E5441" t="s">
        <v>13</v>
      </c>
      <c r="F5441" t="s">
        <v>11009</v>
      </c>
      <c r="G5441" t="s">
        <v>15</v>
      </c>
      <c r="I5441" t="s">
        <v>16</v>
      </c>
      <c r="L5441" t="b">
        <v>0</v>
      </c>
    </row>
    <row r="5442" spans="1:12" x14ac:dyDescent="0.25">
      <c r="A5442" t="s">
        <v>11010</v>
      </c>
      <c r="B5442" s="2">
        <v>43222</v>
      </c>
      <c r="C5442" s="2" t="str">
        <f t="shared" si="91"/>
        <v>2018</v>
      </c>
      <c r="D5442" t="s">
        <v>48</v>
      </c>
      <c r="E5442" t="s">
        <v>19</v>
      </c>
      <c r="F5442" t="s">
        <v>11011</v>
      </c>
      <c r="H5442" t="s">
        <v>62</v>
      </c>
      <c r="J5442" t="s">
        <v>22</v>
      </c>
      <c r="K5442" t="s">
        <v>34</v>
      </c>
      <c r="L5442" t="b">
        <v>1</v>
      </c>
    </row>
    <row r="5443" spans="1:12" x14ac:dyDescent="0.25">
      <c r="A5443" t="s">
        <v>11012</v>
      </c>
      <c r="B5443" s="2">
        <v>43227</v>
      </c>
      <c r="C5443" s="2" t="str">
        <f t="shared" si="91"/>
        <v>2018</v>
      </c>
      <c r="D5443" t="s">
        <v>48</v>
      </c>
      <c r="E5443" t="s">
        <v>13</v>
      </c>
      <c r="F5443" t="s">
        <v>11013</v>
      </c>
      <c r="G5443" t="s">
        <v>15</v>
      </c>
      <c r="I5443" t="s">
        <v>16</v>
      </c>
      <c r="K5443" t="s">
        <v>34</v>
      </c>
      <c r="L5443" t="b">
        <v>1</v>
      </c>
    </row>
    <row r="5444" spans="1:12" x14ac:dyDescent="0.25">
      <c r="A5444" t="s">
        <v>11014</v>
      </c>
      <c r="B5444" s="2">
        <v>43237</v>
      </c>
      <c r="C5444" s="2" t="str">
        <f t="shared" si="91"/>
        <v>2018</v>
      </c>
      <c r="D5444" t="s">
        <v>48</v>
      </c>
      <c r="E5444" t="s">
        <v>19</v>
      </c>
      <c r="F5444" t="s">
        <v>11015</v>
      </c>
      <c r="H5444" t="s">
        <v>62</v>
      </c>
      <c r="J5444" t="s">
        <v>22</v>
      </c>
      <c r="K5444" t="s">
        <v>34</v>
      </c>
      <c r="L5444" t="b">
        <v>1</v>
      </c>
    </row>
    <row r="5445" spans="1:12" x14ac:dyDescent="0.25">
      <c r="A5445" t="s">
        <v>11016</v>
      </c>
      <c r="B5445" s="2">
        <v>43236</v>
      </c>
      <c r="C5445" s="2" t="str">
        <f t="shared" si="91"/>
        <v>2018</v>
      </c>
      <c r="D5445" t="s">
        <v>48</v>
      </c>
      <c r="E5445" t="s">
        <v>53</v>
      </c>
      <c r="F5445" t="s">
        <v>11017</v>
      </c>
      <c r="G5445" t="s">
        <v>95</v>
      </c>
      <c r="J5445" t="s">
        <v>63</v>
      </c>
      <c r="K5445" t="s">
        <v>100</v>
      </c>
      <c r="L5445" t="b">
        <v>1</v>
      </c>
    </row>
    <row r="5446" spans="1:12" x14ac:dyDescent="0.25">
      <c r="A5446" t="s">
        <v>11018</v>
      </c>
      <c r="B5446" s="2">
        <v>43231</v>
      </c>
      <c r="C5446" s="2" t="str">
        <f t="shared" si="91"/>
        <v>2018</v>
      </c>
      <c r="D5446" t="s">
        <v>48</v>
      </c>
      <c r="E5446" t="s">
        <v>13</v>
      </c>
      <c r="F5446" t="s">
        <v>11019</v>
      </c>
      <c r="G5446" t="s">
        <v>15</v>
      </c>
      <c r="I5446" t="s">
        <v>16</v>
      </c>
      <c r="K5446" t="s">
        <v>28</v>
      </c>
      <c r="L5446" t="b">
        <v>1</v>
      </c>
    </row>
    <row r="5447" spans="1:12" hidden="1" x14ac:dyDescent="0.25">
      <c r="A5447" t="s">
        <v>11020</v>
      </c>
      <c r="B5447" s="2">
        <v>43348</v>
      </c>
      <c r="C5447" s="2" t="str">
        <f t="shared" si="91"/>
        <v>2018</v>
      </c>
      <c r="D5447" t="s">
        <v>48</v>
      </c>
      <c r="E5447" t="s">
        <v>13</v>
      </c>
      <c r="F5447" t="s">
        <v>11021</v>
      </c>
      <c r="G5447" t="s">
        <v>15</v>
      </c>
      <c r="I5447" t="s">
        <v>16</v>
      </c>
      <c r="L5447" t="b">
        <v>0</v>
      </c>
    </row>
    <row r="5448" spans="1:12" hidden="1" x14ac:dyDescent="0.25">
      <c r="A5448" t="s">
        <v>11022</v>
      </c>
      <c r="B5448" s="2">
        <v>43347</v>
      </c>
      <c r="C5448" s="2" t="str">
        <f t="shared" si="91"/>
        <v>2018</v>
      </c>
      <c r="D5448" t="s">
        <v>48</v>
      </c>
      <c r="E5448" t="s">
        <v>13</v>
      </c>
      <c r="F5448" t="s">
        <v>11023</v>
      </c>
      <c r="G5448" t="s">
        <v>15</v>
      </c>
      <c r="I5448" t="s">
        <v>16</v>
      </c>
      <c r="L5448" t="b">
        <v>0</v>
      </c>
    </row>
    <row r="5449" spans="1:12" hidden="1" x14ac:dyDescent="0.25">
      <c r="A5449" t="s">
        <v>11024</v>
      </c>
      <c r="B5449" s="2">
        <v>43349</v>
      </c>
      <c r="C5449" s="2" t="str">
        <f t="shared" si="91"/>
        <v>2018</v>
      </c>
      <c r="D5449" t="s">
        <v>48</v>
      </c>
      <c r="E5449" t="s">
        <v>13</v>
      </c>
      <c r="F5449" t="s">
        <v>11025</v>
      </c>
      <c r="G5449" t="s">
        <v>15</v>
      </c>
      <c r="I5449" t="s">
        <v>16</v>
      </c>
      <c r="L5449" t="b">
        <v>0</v>
      </c>
    </row>
    <row r="5450" spans="1:12" hidden="1" x14ac:dyDescent="0.25">
      <c r="A5450" t="s">
        <v>11026</v>
      </c>
      <c r="B5450" s="2">
        <v>43348</v>
      </c>
      <c r="C5450" s="2" t="str">
        <f t="shared" si="91"/>
        <v>2018</v>
      </c>
      <c r="D5450" t="s">
        <v>48</v>
      </c>
      <c r="E5450" t="s">
        <v>53</v>
      </c>
      <c r="F5450" t="s">
        <v>11027</v>
      </c>
      <c r="G5450" t="s">
        <v>89</v>
      </c>
      <c r="J5450" t="s">
        <v>51</v>
      </c>
      <c r="L5450" t="b">
        <v>0</v>
      </c>
    </row>
    <row r="5451" spans="1:12" hidden="1" x14ac:dyDescent="0.25">
      <c r="A5451" t="s">
        <v>11028</v>
      </c>
      <c r="B5451" s="2">
        <v>43353</v>
      </c>
      <c r="C5451" s="2" t="str">
        <f t="shared" si="91"/>
        <v>2018</v>
      </c>
      <c r="D5451" t="s">
        <v>48</v>
      </c>
      <c r="E5451" t="s">
        <v>13</v>
      </c>
      <c r="F5451" t="s">
        <v>11029</v>
      </c>
      <c r="G5451" t="s">
        <v>15</v>
      </c>
      <c r="I5451" t="s">
        <v>16</v>
      </c>
      <c r="L5451" t="b">
        <v>0</v>
      </c>
    </row>
    <row r="5452" spans="1:12" hidden="1" x14ac:dyDescent="0.25">
      <c r="A5452" t="s">
        <v>11030</v>
      </c>
      <c r="B5452" s="2">
        <v>43353</v>
      </c>
      <c r="C5452" s="2" t="str">
        <f t="shared" si="91"/>
        <v>2018</v>
      </c>
      <c r="D5452" t="s">
        <v>48</v>
      </c>
      <c r="E5452" t="s">
        <v>53</v>
      </c>
      <c r="F5452" t="s">
        <v>11031</v>
      </c>
      <c r="G5452" t="s">
        <v>95</v>
      </c>
      <c r="J5452" t="s">
        <v>63</v>
      </c>
      <c r="L5452" t="b">
        <v>0</v>
      </c>
    </row>
    <row r="5453" spans="1:12" hidden="1" x14ac:dyDescent="0.25">
      <c r="A5453" t="s">
        <v>11032</v>
      </c>
      <c r="B5453" s="2">
        <v>43350</v>
      </c>
      <c r="C5453" s="2" t="str">
        <f t="shared" si="91"/>
        <v>2018</v>
      </c>
      <c r="D5453" t="s">
        <v>48</v>
      </c>
      <c r="E5453" t="s">
        <v>13</v>
      </c>
      <c r="F5453" t="s">
        <v>11033</v>
      </c>
      <c r="G5453" t="s">
        <v>15</v>
      </c>
      <c r="I5453" t="s">
        <v>16</v>
      </c>
      <c r="L5453" t="b">
        <v>0</v>
      </c>
    </row>
    <row r="5454" spans="1:12" hidden="1" x14ac:dyDescent="0.25">
      <c r="A5454" t="s">
        <v>11034</v>
      </c>
      <c r="B5454" s="2">
        <v>43353</v>
      </c>
      <c r="C5454" s="2" t="str">
        <f t="shared" si="91"/>
        <v>2018</v>
      </c>
      <c r="D5454" t="s">
        <v>48</v>
      </c>
      <c r="E5454" t="s">
        <v>19</v>
      </c>
      <c r="F5454" t="s">
        <v>11035</v>
      </c>
      <c r="H5454" t="s">
        <v>62</v>
      </c>
      <c r="J5454" t="s">
        <v>51</v>
      </c>
      <c r="L5454" t="b">
        <v>0</v>
      </c>
    </row>
    <row r="5455" spans="1:12" hidden="1" x14ac:dyDescent="0.25">
      <c r="A5455" t="s">
        <v>11036</v>
      </c>
      <c r="B5455" s="2">
        <v>43353</v>
      </c>
      <c r="C5455" s="2" t="str">
        <f t="shared" si="91"/>
        <v>2018</v>
      </c>
      <c r="D5455" t="s">
        <v>48</v>
      </c>
      <c r="E5455" t="s">
        <v>13</v>
      </c>
      <c r="F5455" t="s">
        <v>11037</v>
      </c>
      <c r="G5455" t="s">
        <v>149</v>
      </c>
      <c r="I5455" t="s">
        <v>150</v>
      </c>
      <c r="L5455" t="b">
        <v>0</v>
      </c>
    </row>
    <row r="5456" spans="1:12" hidden="1" x14ac:dyDescent="0.25">
      <c r="A5456" t="s">
        <v>11038</v>
      </c>
      <c r="B5456" s="2">
        <v>43353</v>
      </c>
      <c r="C5456" s="2" t="str">
        <f t="shared" si="91"/>
        <v>2018</v>
      </c>
      <c r="D5456" t="s">
        <v>48</v>
      </c>
      <c r="E5456" t="s">
        <v>13</v>
      </c>
      <c r="F5456" t="s">
        <v>11039</v>
      </c>
      <c r="G5456" t="s">
        <v>15</v>
      </c>
      <c r="I5456" t="s">
        <v>16</v>
      </c>
      <c r="L5456" t="b">
        <v>0</v>
      </c>
    </row>
    <row r="5457" spans="1:12" hidden="1" x14ac:dyDescent="0.25">
      <c r="A5457" t="s">
        <v>11040</v>
      </c>
      <c r="B5457" s="2">
        <v>43354</v>
      </c>
      <c r="C5457" s="2" t="str">
        <f t="shared" si="91"/>
        <v>2018</v>
      </c>
      <c r="D5457" t="s">
        <v>48</v>
      </c>
      <c r="E5457" t="s">
        <v>13</v>
      </c>
      <c r="F5457" t="s">
        <v>11041</v>
      </c>
      <c r="G5457" t="s">
        <v>15</v>
      </c>
      <c r="I5457" t="s">
        <v>16</v>
      </c>
      <c r="L5457" t="b">
        <v>0</v>
      </c>
    </row>
    <row r="5458" spans="1:12" hidden="1" x14ac:dyDescent="0.25">
      <c r="A5458" t="s">
        <v>11042</v>
      </c>
      <c r="B5458" s="2">
        <v>43355</v>
      </c>
      <c r="C5458" s="2" t="str">
        <f t="shared" si="91"/>
        <v>2018</v>
      </c>
      <c r="D5458" t="s">
        <v>48</v>
      </c>
      <c r="E5458" t="s">
        <v>19</v>
      </c>
      <c r="F5458" t="s">
        <v>11043</v>
      </c>
      <c r="H5458" t="s">
        <v>62</v>
      </c>
      <c r="J5458" t="s">
        <v>22</v>
      </c>
      <c r="L5458" t="b">
        <v>0</v>
      </c>
    </row>
    <row r="5459" spans="1:12" hidden="1" x14ac:dyDescent="0.25">
      <c r="A5459" t="s">
        <v>11044</v>
      </c>
      <c r="B5459" s="2">
        <v>43355</v>
      </c>
      <c r="C5459" s="2" t="str">
        <f t="shared" si="91"/>
        <v>2018</v>
      </c>
      <c r="D5459" t="s">
        <v>48</v>
      </c>
      <c r="E5459" t="s">
        <v>13</v>
      </c>
      <c r="F5459" t="s">
        <v>11045</v>
      </c>
      <c r="G5459" t="s">
        <v>15</v>
      </c>
      <c r="I5459" t="s">
        <v>16</v>
      </c>
      <c r="L5459" t="b">
        <v>0</v>
      </c>
    </row>
    <row r="5460" spans="1:12" hidden="1" x14ac:dyDescent="0.25">
      <c r="A5460" t="s">
        <v>11046</v>
      </c>
      <c r="B5460" s="2">
        <v>43354</v>
      </c>
      <c r="C5460" s="2" t="str">
        <f t="shared" si="91"/>
        <v>2018</v>
      </c>
      <c r="D5460" t="s">
        <v>48</v>
      </c>
      <c r="E5460" t="s">
        <v>13</v>
      </c>
      <c r="F5460" t="s">
        <v>11047</v>
      </c>
      <c r="G5460" t="s">
        <v>149</v>
      </c>
      <c r="I5460" t="s">
        <v>150</v>
      </c>
      <c r="L5460" t="b">
        <v>0</v>
      </c>
    </row>
    <row r="5461" spans="1:12" hidden="1" x14ac:dyDescent="0.25">
      <c r="A5461" t="s">
        <v>11048</v>
      </c>
      <c r="B5461" s="2">
        <v>43356</v>
      </c>
      <c r="C5461" s="2" t="str">
        <f t="shared" si="91"/>
        <v>2018</v>
      </c>
      <c r="D5461" t="s">
        <v>48</v>
      </c>
      <c r="E5461" t="s">
        <v>53</v>
      </c>
      <c r="F5461" t="s">
        <v>11049</v>
      </c>
      <c r="G5461" t="s">
        <v>73</v>
      </c>
      <c r="J5461" t="s">
        <v>22</v>
      </c>
      <c r="L5461" t="b">
        <v>0</v>
      </c>
    </row>
    <row r="5462" spans="1:12" hidden="1" x14ac:dyDescent="0.25">
      <c r="A5462" t="s">
        <v>11050</v>
      </c>
      <c r="B5462" s="2">
        <v>43362</v>
      </c>
      <c r="C5462" s="2" t="str">
        <f t="shared" ref="C5462:C5525" si="92">TEXT(B5462,"YYYY")</f>
        <v>2018</v>
      </c>
      <c r="D5462" t="s">
        <v>48</v>
      </c>
      <c r="E5462" t="s">
        <v>53</v>
      </c>
      <c r="F5462" t="s">
        <v>11051</v>
      </c>
      <c r="G5462" t="s">
        <v>95</v>
      </c>
      <c r="J5462" t="s">
        <v>63</v>
      </c>
      <c r="L5462" t="b">
        <v>0</v>
      </c>
    </row>
    <row r="5463" spans="1:12" hidden="1" x14ac:dyDescent="0.25">
      <c r="A5463" t="s">
        <v>11052</v>
      </c>
      <c r="B5463" s="2">
        <v>43357</v>
      </c>
      <c r="C5463" s="2" t="str">
        <f t="shared" si="92"/>
        <v>2018</v>
      </c>
      <c r="D5463" t="s">
        <v>48</v>
      </c>
      <c r="E5463" t="s">
        <v>13</v>
      </c>
      <c r="F5463" t="s">
        <v>11053</v>
      </c>
      <c r="G5463" t="s">
        <v>15</v>
      </c>
      <c r="I5463" t="s">
        <v>16</v>
      </c>
      <c r="L5463" t="b">
        <v>0</v>
      </c>
    </row>
    <row r="5464" spans="1:12" hidden="1" x14ac:dyDescent="0.25">
      <c r="A5464" t="s">
        <v>11054</v>
      </c>
      <c r="B5464" s="2">
        <v>43357</v>
      </c>
      <c r="C5464" s="2" t="str">
        <f t="shared" si="92"/>
        <v>2018</v>
      </c>
      <c r="D5464" t="s">
        <v>48</v>
      </c>
      <c r="E5464" t="s">
        <v>53</v>
      </c>
      <c r="F5464" t="s">
        <v>11055</v>
      </c>
      <c r="G5464" t="s">
        <v>55</v>
      </c>
      <c r="J5464" t="s">
        <v>22</v>
      </c>
      <c r="L5464" t="b">
        <v>0</v>
      </c>
    </row>
    <row r="5465" spans="1:12" hidden="1" x14ac:dyDescent="0.25">
      <c r="A5465" t="s">
        <v>11056</v>
      </c>
      <c r="B5465" s="2">
        <v>43361</v>
      </c>
      <c r="C5465" s="2" t="str">
        <f t="shared" si="92"/>
        <v>2018</v>
      </c>
      <c r="D5465" t="s">
        <v>48</v>
      </c>
      <c r="E5465" t="s">
        <v>13</v>
      </c>
      <c r="F5465" t="s">
        <v>11057</v>
      </c>
      <c r="G5465" t="s">
        <v>15</v>
      </c>
      <c r="I5465" t="s">
        <v>16</v>
      </c>
      <c r="L5465" t="b">
        <v>0</v>
      </c>
    </row>
    <row r="5466" spans="1:12" hidden="1" x14ac:dyDescent="0.25">
      <c r="A5466" t="s">
        <v>11058</v>
      </c>
      <c r="B5466" s="2">
        <v>43368</v>
      </c>
      <c r="C5466" s="2" t="str">
        <f t="shared" si="92"/>
        <v>2018</v>
      </c>
      <c r="D5466" t="s">
        <v>48</v>
      </c>
      <c r="E5466" t="s">
        <v>53</v>
      </c>
      <c r="F5466" t="s">
        <v>11059</v>
      </c>
      <c r="G5466" t="s">
        <v>95</v>
      </c>
      <c r="J5466" t="s">
        <v>63</v>
      </c>
      <c r="L5466" t="b">
        <v>0</v>
      </c>
    </row>
    <row r="5467" spans="1:12" hidden="1" x14ac:dyDescent="0.25">
      <c r="A5467" t="s">
        <v>11060</v>
      </c>
      <c r="B5467" s="2">
        <v>43368</v>
      </c>
      <c r="C5467" s="2" t="str">
        <f t="shared" si="92"/>
        <v>2018</v>
      </c>
      <c r="D5467" t="s">
        <v>48</v>
      </c>
      <c r="E5467" t="s">
        <v>13</v>
      </c>
      <c r="F5467" t="s">
        <v>11061</v>
      </c>
      <c r="G5467" t="s">
        <v>504</v>
      </c>
      <c r="I5467" t="s">
        <v>505</v>
      </c>
      <c r="L5467" t="b">
        <v>0</v>
      </c>
    </row>
    <row r="5468" spans="1:12" hidden="1" x14ac:dyDescent="0.25">
      <c r="A5468" t="s">
        <v>11062</v>
      </c>
      <c r="B5468" s="2">
        <v>43367</v>
      </c>
      <c r="C5468" s="2" t="str">
        <f t="shared" si="92"/>
        <v>2018</v>
      </c>
      <c r="D5468" t="s">
        <v>48</v>
      </c>
      <c r="E5468" t="s">
        <v>19</v>
      </c>
      <c r="F5468" t="s">
        <v>11063</v>
      </c>
      <c r="H5468" t="s">
        <v>62</v>
      </c>
      <c r="J5468" t="s">
        <v>51</v>
      </c>
      <c r="L5468" t="b">
        <v>0</v>
      </c>
    </row>
    <row r="5469" spans="1:12" hidden="1" x14ac:dyDescent="0.25">
      <c r="A5469" t="s">
        <v>11064</v>
      </c>
      <c r="B5469" s="2">
        <v>43371</v>
      </c>
      <c r="C5469" s="2" t="str">
        <f t="shared" si="92"/>
        <v>2018</v>
      </c>
      <c r="D5469" t="s">
        <v>48</v>
      </c>
      <c r="E5469" t="s">
        <v>13</v>
      </c>
      <c r="F5469" t="s">
        <v>11065</v>
      </c>
      <c r="G5469" t="s">
        <v>15</v>
      </c>
      <c r="I5469" t="s">
        <v>16</v>
      </c>
      <c r="L5469" t="b">
        <v>0</v>
      </c>
    </row>
    <row r="5470" spans="1:12" hidden="1" x14ac:dyDescent="0.25">
      <c r="A5470" t="s">
        <v>11066</v>
      </c>
      <c r="B5470" s="2">
        <v>43370</v>
      </c>
      <c r="C5470" s="2" t="str">
        <f t="shared" si="92"/>
        <v>2018</v>
      </c>
      <c r="D5470" t="s">
        <v>48</v>
      </c>
      <c r="E5470" t="s">
        <v>13</v>
      </c>
      <c r="F5470" t="s">
        <v>11067</v>
      </c>
      <c r="G5470" t="s">
        <v>15</v>
      </c>
      <c r="I5470" t="s">
        <v>16</v>
      </c>
      <c r="L5470" t="b">
        <v>0</v>
      </c>
    </row>
    <row r="5471" spans="1:12" hidden="1" x14ac:dyDescent="0.25">
      <c r="A5471" t="s">
        <v>11068</v>
      </c>
      <c r="B5471" s="2">
        <v>43369</v>
      </c>
      <c r="C5471" s="2" t="str">
        <f t="shared" si="92"/>
        <v>2018</v>
      </c>
      <c r="D5471" t="s">
        <v>48</v>
      </c>
      <c r="E5471" t="s">
        <v>13</v>
      </c>
      <c r="F5471" t="s">
        <v>11069</v>
      </c>
      <c r="G5471" t="s">
        <v>149</v>
      </c>
      <c r="I5471" t="s">
        <v>150</v>
      </c>
      <c r="L5471" t="b">
        <v>0</v>
      </c>
    </row>
    <row r="5472" spans="1:12" hidden="1" x14ac:dyDescent="0.25">
      <c r="A5472" t="s">
        <v>11070</v>
      </c>
      <c r="B5472" s="2">
        <v>43376</v>
      </c>
      <c r="C5472" s="2" t="str">
        <f t="shared" si="92"/>
        <v>2018</v>
      </c>
      <c r="D5472" t="s">
        <v>48</v>
      </c>
      <c r="E5472" t="s">
        <v>13</v>
      </c>
      <c r="F5472" t="s">
        <v>11071</v>
      </c>
      <c r="G5472" t="s">
        <v>15</v>
      </c>
      <c r="I5472" t="s">
        <v>16</v>
      </c>
      <c r="L5472" t="b">
        <v>0</v>
      </c>
    </row>
    <row r="5473" spans="1:12" x14ac:dyDescent="0.25">
      <c r="A5473" t="s">
        <v>11072</v>
      </c>
      <c r="B5473" s="2">
        <v>43222</v>
      </c>
      <c r="C5473" s="2" t="str">
        <f t="shared" si="92"/>
        <v>2018</v>
      </c>
      <c r="D5473" t="s">
        <v>690</v>
      </c>
      <c r="E5473" t="s">
        <v>53</v>
      </c>
      <c r="F5473" t="s">
        <v>11073</v>
      </c>
      <c r="G5473" t="s">
        <v>55</v>
      </c>
      <c r="J5473" t="s">
        <v>51</v>
      </c>
      <c r="K5473" t="s">
        <v>100</v>
      </c>
      <c r="L5473" t="b">
        <v>1</v>
      </c>
    </row>
    <row r="5474" spans="1:12" x14ac:dyDescent="0.25">
      <c r="A5474" t="s">
        <v>11074</v>
      </c>
      <c r="B5474" s="2">
        <v>43227</v>
      </c>
      <c r="C5474" s="2" t="str">
        <f t="shared" si="92"/>
        <v>2018</v>
      </c>
      <c r="D5474" t="s">
        <v>690</v>
      </c>
      <c r="E5474" t="s">
        <v>19</v>
      </c>
      <c r="F5474" t="s">
        <v>11075</v>
      </c>
      <c r="H5474" t="s">
        <v>62</v>
      </c>
      <c r="J5474" t="s">
        <v>51</v>
      </c>
      <c r="K5474" t="s">
        <v>38</v>
      </c>
      <c r="L5474" t="b">
        <v>1</v>
      </c>
    </row>
    <row r="5475" spans="1:12" x14ac:dyDescent="0.25">
      <c r="A5475" t="s">
        <v>11076</v>
      </c>
      <c r="B5475" s="2">
        <v>43250</v>
      </c>
      <c r="C5475" s="2" t="str">
        <f t="shared" si="92"/>
        <v>2018</v>
      </c>
      <c r="D5475" t="s">
        <v>690</v>
      </c>
      <c r="E5475" t="s">
        <v>19</v>
      </c>
      <c r="F5475" t="s">
        <v>11077</v>
      </c>
      <c r="H5475" t="s">
        <v>37</v>
      </c>
      <c r="J5475" t="s">
        <v>22</v>
      </c>
      <c r="K5475" t="s">
        <v>100</v>
      </c>
      <c r="L5475" t="b">
        <v>1</v>
      </c>
    </row>
    <row r="5476" spans="1:12" hidden="1" x14ac:dyDescent="0.25">
      <c r="A5476" t="s">
        <v>11078</v>
      </c>
      <c r="B5476" s="2">
        <v>43362</v>
      </c>
      <c r="C5476" s="2" t="str">
        <f t="shared" si="92"/>
        <v>2018</v>
      </c>
      <c r="D5476" t="s">
        <v>690</v>
      </c>
      <c r="E5476" t="s">
        <v>19</v>
      </c>
      <c r="F5476" t="s">
        <v>11079</v>
      </c>
      <c r="H5476" t="s">
        <v>21</v>
      </c>
      <c r="J5476" t="s">
        <v>22</v>
      </c>
      <c r="L5476" t="b">
        <v>0</v>
      </c>
    </row>
    <row r="5477" spans="1:12" hidden="1" x14ac:dyDescent="0.25">
      <c r="A5477" t="s">
        <v>11080</v>
      </c>
      <c r="B5477" s="2">
        <v>43363</v>
      </c>
      <c r="C5477" s="2" t="str">
        <f t="shared" si="92"/>
        <v>2018</v>
      </c>
      <c r="D5477" t="s">
        <v>67</v>
      </c>
      <c r="E5477" t="s">
        <v>19</v>
      </c>
      <c r="F5477" t="s">
        <v>11081</v>
      </c>
      <c r="H5477" t="s">
        <v>21</v>
      </c>
      <c r="J5477" t="s">
        <v>51</v>
      </c>
      <c r="L5477" t="b">
        <v>0</v>
      </c>
    </row>
    <row r="5478" spans="1:12" hidden="1" x14ac:dyDescent="0.25">
      <c r="A5478" t="s">
        <v>11082</v>
      </c>
      <c r="B5478" s="2">
        <v>43353</v>
      </c>
      <c r="C5478" s="2" t="str">
        <f t="shared" si="92"/>
        <v>2018</v>
      </c>
      <c r="D5478" t="s">
        <v>67</v>
      </c>
      <c r="E5478" t="s">
        <v>19</v>
      </c>
      <c r="F5478" t="s">
        <v>11083</v>
      </c>
      <c r="H5478" t="s">
        <v>62</v>
      </c>
      <c r="J5478" t="s">
        <v>22</v>
      </c>
      <c r="L5478" t="b">
        <v>0</v>
      </c>
    </row>
    <row r="5479" spans="1:12" hidden="1" x14ac:dyDescent="0.25">
      <c r="A5479" t="s">
        <v>11084</v>
      </c>
      <c r="B5479" s="2">
        <v>43355</v>
      </c>
      <c r="C5479" s="2" t="str">
        <f t="shared" si="92"/>
        <v>2018</v>
      </c>
      <c r="D5479" t="s">
        <v>67</v>
      </c>
      <c r="E5479" t="s">
        <v>19</v>
      </c>
      <c r="F5479" t="s">
        <v>11085</v>
      </c>
      <c r="H5479" t="s">
        <v>62</v>
      </c>
      <c r="J5479" t="s">
        <v>22</v>
      </c>
      <c r="L5479" t="b">
        <v>0</v>
      </c>
    </row>
    <row r="5480" spans="1:12" hidden="1" x14ac:dyDescent="0.25">
      <c r="A5480" t="s">
        <v>11086</v>
      </c>
      <c r="B5480" s="2">
        <v>43364</v>
      </c>
      <c r="C5480" s="2" t="str">
        <f t="shared" si="92"/>
        <v>2018</v>
      </c>
      <c r="D5480" t="s">
        <v>67</v>
      </c>
      <c r="E5480" t="s">
        <v>13</v>
      </c>
      <c r="F5480" t="s">
        <v>11087</v>
      </c>
      <c r="G5480" t="s">
        <v>15</v>
      </c>
      <c r="I5480" t="s">
        <v>16</v>
      </c>
      <c r="L5480" t="b">
        <v>0</v>
      </c>
    </row>
    <row r="5481" spans="1:12" hidden="1" x14ac:dyDescent="0.25">
      <c r="A5481" t="s">
        <v>11088</v>
      </c>
      <c r="B5481" s="2">
        <v>43364</v>
      </c>
      <c r="C5481" s="2" t="str">
        <f t="shared" si="92"/>
        <v>2018</v>
      </c>
      <c r="D5481" t="s">
        <v>67</v>
      </c>
      <c r="E5481" t="s">
        <v>13</v>
      </c>
      <c r="F5481" t="s">
        <v>11089</v>
      </c>
      <c r="G5481" t="s">
        <v>15</v>
      </c>
      <c r="I5481" t="s">
        <v>16</v>
      </c>
      <c r="L5481" t="b">
        <v>0</v>
      </c>
    </row>
    <row r="5482" spans="1:12" hidden="1" x14ac:dyDescent="0.25">
      <c r="A5482" t="s">
        <v>11090</v>
      </c>
      <c r="B5482" s="2">
        <v>43369</v>
      </c>
      <c r="C5482" s="2" t="str">
        <f t="shared" si="92"/>
        <v>2018</v>
      </c>
      <c r="D5482" t="s">
        <v>67</v>
      </c>
      <c r="E5482" t="s">
        <v>19</v>
      </c>
      <c r="F5482" t="s">
        <v>11091</v>
      </c>
      <c r="H5482" t="s">
        <v>62</v>
      </c>
      <c r="J5482" t="s">
        <v>22</v>
      </c>
      <c r="L5482" t="b">
        <v>0</v>
      </c>
    </row>
    <row r="5483" spans="1:12" hidden="1" x14ac:dyDescent="0.25">
      <c r="A5483" t="s">
        <v>11092</v>
      </c>
      <c r="B5483" s="2">
        <v>43377</v>
      </c>
      <c r="C5483" s="2" t="str">
        <f t="shared" si="92"/>
        <v>2018</v>
      </c>
      <c r="D5483" t="s">
        <v>67</v>
      </c>
      <c r="E5483" t="s">
        <v>53</v>
      </c>
      <c r="F5483" t="s">
        <v>11093</v>
      </c>
      <c r="G5483" t="s">
        <v>95</v>
      </c>
      <c r="J5483" t="s">
        <v>63</v>
      </c>
      <c r="L5483" t="b">
        <v>0</v>
      </c>
    </row>
    <row r="5484" spans="1:12" hidden="1" x14ac:dyDescent="0.25">
      <c r="A5484" t="s">
        <v>11094</v>
      </c>
      <c r="B5484" s="2">
        <v>43381</v>
      </c>
      <c r="C5484" s="2" t="str">
        <f t="shared" si="92"/>
        <v>2018</v>
      </c>
      <c r="D5484" t="s">
        <v>67</v>
      </c>
      <c r="E5484" t="s">
        <v>53</v>
      </c>
      <c r="F5484" t="s">
        <v>11095</v>
      </c>
      <c r="G5484" t="s">
        <v>89</v>
      </c>
      <c r="J5484" t="s">
        <v>51</v>
      </c>
      <c r="L5484" t="b">
        <v>0</v>
      </c>
    </row>
    <row r="5485" spans="1:12" hidden="1" x14ac:dyDescent="0.25">
      <c r="A5485" t="s">
        <v>11096</v>
      </c>
      <c r="B5485" s="2">
        <v>43382</v>
      </c>
      <c r="C5485" s="2" t="str">
        <f t="shared" si="92"/>
        <v>2018</v>
      </c>
      <c r="D5485" t="s">
        <v>67</v>
      </c>
      <c r="E5485" t="s">
        <v>13</v>
      </c>
      <c r="F5485" t="s">
        <v>11097</v>
      </c>
      <c r="G5485" t="s">
        <v>15</v>
      </c>
      <c r="I5485" t="s">
        <v>16</v>
      </c>
      <c r="L5485" t="b">
        <v>0</v>
      </c>
    </row>
    <row r="5486" spans="1:12" x14ac:dyDescent="0.25">
      <c r="A5486" t="s">
        <v>11098</v>
      </c>
      <c r="B5486" s="2">
        <v>43230</v>
      </c>
      <c r="C5486" s="2" t="str">
        <f t="shared" si="92"/>
        <v>2018</v>
      </c>
      <c r="D5486" t="s">
        <v>67</v>
      </c>
      <c r="E5486" t="s">
        <v>19</v>
      </c>
      <c r="F5486" t="s">
        <v>11099</v>
      </c>
      <c r="H5486" t="s">
        <v>62</v>
      </c>
      <c r="J5486" t="s">
        <v>22</v>
      </c>
      <c r="K5486" t="s">
        <v>34</v>
      </c>
      <c r="L5486" t="b">
        <v>1</v>
      </c>
    </row>
    <row r="5487" spans="1:12" x14ac:dyDescent="0.25">
      <c r="A5487" t="s">
        <v>11100</v>
      </c>
      <c r="B5487" s="2">
        <v>43230</v>
      </c>
      <c r="C5487" s="2" t="str">
        <f t="shared" si="92"/>
        <v>2018</v>
      </c>
      <c r="D5487" t="s">
        <v>67</v>
      </c>
      <c r="E5487" t="s">
        <v>13</v>
      </c>
      <c r="F5487" t="s">
        <v>11101</v>
      </c>
      <c r="G5487" t="s">
        <v>15</v>
      </c>
      <c r="I5487" t="s">
        <v>16</v>
      </c>
      <c r="K5487" t="s">
        <v>100</v>
      </c>
      <c r="L5487" t="b">
        <v>1</v>
      </c>
    </row>
    <row r="5488" spans="1:12" x14ac:dyDescent="0.25">
      <c r="A5488" t="s">
        <v>11102</v>
      </c>
      <c r="B5488" s="2">
        <v>43245</v>
      </c>
      <c r="C5488" s="2" t="str">
        <f t="shared" si="92"/>
        <v>2018</v>
      </c>
      <c r="D5488" t="s">
        <v>67</v>
      </c>
      <c r="E5488" t="s">
        <v>53</v>
      </c>
      <c r="F5488" t="s">
        <v>11103</v>
      </c>
      <c r="G5488" t="s">
        <v>55</v>
      </c>
      <c r="J5488" t="s">
        <v>22</v>
      </c>
      <c r="K5488" t="s">
        <v>34</v>
      </c>
      <c r="L5488" t="b">
        <v>1</v>
      </c>
    </row>
    <row r="5489" spans="1:12" hidden="1" x14ac:dyDescent="0.25">
      <c r="A5489" t="s">
        <v>11104</v>
      </c>
      <c r="B5489" s="2">
        <v>43363</v>
      </c>
      <c r="C5489" s="2" t="str">
        <f t="shared" si="92"/>
        <v>2018</v>
      </c>
      <c r="D5489" t="s">
        <v>67</v>
      </c>
      <c r="E5489" t="s">
        <v>19</v>
      </c>
      <c r="F5489" t="s">
        <v>11105</v>
      </c>
      <c r="H5489" t="s">
        <v>1951</v>
      </c>
      <c r="J5489" t="s">
        <v>225</v>
      </c>
      <c r="L5489" t="b">
        <v>0</v>
      </c>
    </row>
    <row r="5490" spans="1:12" hidden="1" x14ac:dyDescent="0.25">
      <c r="A5490" t="s">
        <v>11106</v>
      </c>
      <c r="B5490" s="2">
        <v>43364</v>
      </c>
      <c r="C5490" s="2" t="str">
        <f t="shared" si="92"/>
        <v>2018</v>
      </c>
      <c r="D5490" t="s">
        <v>67</v>
      </c>
      <c r="E5490" t="s">
        <v>19</v>
      </c>
      <c r="F5490" t="s">
        <v>11107</v>
      </c>
      <c r="H5490" t="s">
        <v>62</v>
      </c>
      <c r="J5490" t="s">
        <v>22</v>
      </c>
      <c r="L5490" t="b">
        <v>0</v>
      </c>
    </row>
    <row r="5491" spans="1:12" hidden="1" x14ac:dyDescent="0.25">
      <c r="A5491" t="s">
        <v>11108</v>
      </c>
      <c r="B5491" s="2">
        <v>43357</v>
      </c>
      <c r="C5491" s="2" t="str">
        <f t="shared" si="92"/>
        <v>2018</v>
      </c>
      <c r="D5491" t="s">
        <v>84</v>
      </c>
      <c r="E5491" t="s">
        <v>19</v>
      </c>
      <c r="F5491" t="s">
        <v>11109</v>
      </c>
      <c r="H5491" t="s">
        <v>21</v>
      </c>
      <c r="J5491" t="s">
        <v>22</v>
      </c>
      <c r="L5491" t="b">
        <v>0</v>
      </c>
    </row>
    <row r="5492" spans="1:12" hidden="1" x14ac:dyDescent="0.25">
      <c r="A5492" t="s">
        <v>11110</v>
      </c>
      <c r="B5492" s="2">
        <v>43364</v>
      </c>
      <c r="C5492" s="2" t="str">
        <f t="shared" si="92"/>
        <v>2018</v>
      </c>
      <c r="D5492" t="s">
        <v>84</v>
      </c>
      <c r="E5492" t="s">
        <v>53</v>
      </c>
      <c r="F5492" t="s">
        <v>11111</v>
      </c>
      <c r="G5492" t="s">
        <v>55</v>
      </c>
      <c r="J5492" t="s">
        <v>22</v>
      </c>
      <c r="L5492" t="b">
        <v>0</v>
      </c>
    </row>
    <row r="5493" spans="1:12" x14ac:dyDescent="0.25">
      <c r="A5493" t="s">
        <v>11112</v>
      </c>
      <c r="B5493" s="2">
        <v>43207</v>
      </c>
      <c r="C5493" s="2" t="str">
        <f t="shared" si="92"/>
        <v>2018</v>
      </c>
      <c r="D5493" t="s">
        <v>93</v>
      </c>
      <c r="E5493" t="s">
        <v>19</v>
      </c>
      <c r="F5493" t="s">
        <v>11113</v>
      </c>
      <c r="H5493" t="s">
        <v>62</v>
      </c>
      <c r="J5493" t="s">
        <v>22</v>
      </c>
      <c r="K5493" t="s">
        <v>34</v>
      </c>
      <c r="L5493" t="b">
        <v>1</v>
      </c>
    </row>
    <row r="5494" spans="1:12" x14ac:dyDescent="0.25">
      <c r="A5494" t="s">
        <v>11114</v>
      </c>
      <c r="B5494" s="2">
        <v>43218</v>
      </c>
      <c r="C5494" s="2" t="str">
        <f t="shared" si="92"/>
        <v>2018</v>
      </c>
      <c r="D5494" t="s">
        <v>93</v>
      </c>
      <c r="E5494" t="s">
        <v>53</v>
      </c>
      <c r="F5494" t="s">
        <v>11115</v>
      </c>
      <c r="G5494" t="s">
        <v>95</v>
      </c>
      <c r="J5494" t="s">
        <v>63</v>
      </c>
      <c r="K5494" t="s">
        <v>100</v>
      </c>
      <c r="L5494" t="b">
        <v>1</v>
      </c>
    </row>
    <row r="5495" spans="1:12" hidden="1" x14ac:dyDescent="0.25">
      <c r="A5495" t="s">
        <v>11116</v>
      </c>
      <c r="B5495" s="2">
        <v>43341</v>
      </c>
      <c r="C5495" s="2" t="str">
        <f t="shared" si="92"/>
        <v>2018</v>
      </c>
      <c r="D5495" t="s">
        <v>93</v>
      </c>
      <c r="E5495" t="s">
        <v>53</v>
      </c>
      <c r="F5495" t="s">
        <v>11117</v>
      </c>
      <c r="G5495" t="s">
        <v>95</v>
      </c>
      <c r="J5495" t="s">
        <v>63</v>
      </c>
      <c r="L5495" t="b">
        <v>0</v>
      </c>
    </row>
    <row r="5496" spans="1:12" hidden="1" x14ac:dyDescent="0.25">
      <c r="A5496" t="s">
        <v>11118</v>
      </c>
      <c r="B5496" s="2">
        <v>43342</v>
      </c>
      <c r="C5496" s="2" t="str">
        <f t="shared" si="92"/>
        <v>2018</v>
      </c>
      <c r="D5496" t="s">
        <v>93</v>
      </c>
      <c r="E5496" t="s">
        <v>53</v>
      </c>
      <c r="F5496" t="s">
        <v>11119</v>
      </c>
      <c r="G5496" t="s">
        <v>95</v>
      </c>
      <c r="J5496" t="s">
        <v>63</v>
      </c>
      <c r="L5496" t="b">
        <v>0</v>
      </c>
    </row>
    <row r="5497" spans="1:12" hidden="1" x14ac:dyDescent="0.25">
      <c r="A5497" t="s">
        <v>11120</v>
      </c>
      <c r="B5497" s="2">
        <v>43349</v>
      </c>
      <c r="C5497" s="2" t="str">
        <f t="shared" si="92"/>
        <v>2018</v>
      </c>
      <c r="D5497" t="s">
        <v>93</v>
      </c>
      <c r="E5497" t="s">
        <v>53</v>
      </c>
      <c r="F5497" t="s">
        <v>11121</v>
      </c>
      <c r="G5497" t="s">
        <v>95</v>
      </c>
      <c r="J5497" t="s">
        <v>63</v>
      </c>
      <c r="L5497" t="b">
        <v>0</v>
      </c>
    </row>
    <row r="5498" spans="1:12" hidden="1" x14ac:dyDescent="0.25">
      <c r="A5498" t="s">
        <v>11122</v>
      </c>
      <c r="B5498" s="2">
        <v>43374</v>
      </c>
      <c r="C5498" s="2" t="str">
        <f t="shared" si="92"/>
        <v>2018</v>
      </c>
      <c r="D5498" t="s">
        <v>93</v>
      </c>
      <c r="E5498" t="s">
        <v>19</v>
      </c>
      <c r="F5498" t="s">
        <v>11123</v>
      </c>
      <c r="H5498" t="s">
        <v>62</v>
      </c>
      <c r="J5498" t="s">
        <v>22</v>
      </c>
      <c r="L5498" t="b">
        <v>0</v>
      </c>
    </row>
    <row r="5499" spans="1:12" hidden="1" x14ac:dyDescent="0.25">
      <c r="A5499" t="s">
        <v>11124</v>
      </c>
      <c r="B5499" s="2">
        <v>43347</v>
      </c>
      <c r="C5499" s="2" t="str">
        <f t="shared" si="92"/>
        <v>2018</v>
      </c>
      <c r="D5499" t="s">
        <v>93</v>
      </c>
      <c r="E5499" t="s">
        <v>13</v>
      </c>
      <c r="F5499" t="s">
        <v>11125</v>
      </c>
      <c r="G5499" t="s">
        <v>334</v>
      </c>
      <c r="I5499" t="s">
        <v>16</v>
      </c>
      <c r="L5499" t="b">
        <v>0</v>
      </c>
    </row>
    <row r="5500" spans="1:12" hidden="1" x14ac:dyDescent="0.25">
      <c r="A5500" t="s">
        <v>11126</v>
      </c>
      <c r="B5500" s="2">
        <v>43346</v>
      </c>
      <c r="C5500" s="2" t="str">
        <f t="shared" si="92"/>
        <v>2018</v>
      </c>
      <c r="D5500" t="s">
        <v>93</v>
      </c>
      <c r="E5500" t="s">
        <v>53</v>
      </c>
      <c r="F5500" t="s">
        <v>11127</v>
      </c>
      <c r="G5500" t="s">
        <v>73</v>
      </c>
      <c r="J5500" t="s">
        <v>22</v>
      </c>
      <c r="L5500" t="b">
        <v>0</v>
      </c>
    </row>
    <row r="5501" spans="1:12" hidden="1" x14ac:dyDescent="0.25">
      <c r="A5501" t="s">
        <v>11128</v>
      </c>
      <c r="B5501" s="2">
        <v>43349</v>
      </c>
      <c r="C5501" s="2" t="str">
        <f t="shared" si="92"/>
        <v>2018</v>
      </c>
      <c r="D5501" t="s">
        <v>93</v>
      </c>
      <c r="E5501" t="s">
        <v>53</v>
      </c>
      <c r="F5501" t="s">
        <v>11129</v>
      </c>
      <c r="G5501" t="s">
        <v>73</v>
      </c>
      <c r="J5501" t="s">
        <v>63</v>
      </c>
      <c r="L5501" t="b">
        <v>0</v>
      </c>
    </row>
    <row r="5502" spans="1:12" hidden="1" x14ac:dyDescent="0.25">
      <c r="A5502" t="s">
        <v>11130</v>
      </c>
      <c r="B5502" s="2">
        <v>43355</v>
      </c>
      <c r="C5502" s="2" t="str">
        <f t="shared" si="92"/>
        <v>2018</v>
      </c>
      <c r="D5502" t="s">
        <v>93</v>
      </c>
      <c r="E5502" t="s">
        <v>13</v>
      </c>
      <c r="F5502" t="s">
        <v>11131</v>
      </c>
      <c r="G5502" t="s">
        <v>334</v>
      </c>
      <c r="I5502" t="s">
        <v>16</v>
      </c>
      <c r="L5502" t="b">
        <v>0</v>
      </c>
    </row>
    <row r="5503" spans="1:12" hidden="1" x14ac:dyDescent="0.25">
      <c r="A5503" t="s">
        <v>11132</v>
      </c>
      <c r="B5503" s="2">
        <v>43343</v>
      </c>
      <c r="C5503" s="2" t="str">
        <f t="shared" si="92"/>
        <v>2018</v>
      </c>
      <c r="D5503" t="s">
        <v>338</v>
      </c>
      <c r="E5503" t="s">
        <v>53</v>
      </c>
      <c r="F5503" t="s">
        <v>11133</v>
      </c>
      <c r="G5503" t="s">
        <v>95</v>
      </c>
      <c r="J5503" t="s">
        <v>63</v>
      </c>
      <c r="L5503" t="b">
        <v>0</v>
      </c>
    </row>
    <row r="5504" spans="1:12" hidden="1" x14ac:dyDescent="0.25">
      <c r="A5504" t="s">
        <v>11134</v>
      </c>
      <c r="B5504" s="2">
        <v>43374</v>
      </c>
      <c r="C5504" s="2" t="str">
        <f t="shared" si="92"/>
        <v>2018</v>
      </c>
      <c r="D5504" t="s">
        <v>117</v>
      </c>
      <c r="E5504" t="s">
        <v>53</v>
      </c>
      <c r="F5504" t="s">
        <v>11135</v>
      </c>
      <c r="G5504" t="s">
        <v>73</v>
      </c>
      <c r="J5504" t="s">
        <v>22</v>
      </c>
      <c r="L5504" t="b">
        <v>0</v>
      </c>
    </row>
    <row r="5505" spans="1:12" x14ac:dyDescent="0.25">
      <c r="A5505" t="s">
        <v>11136</v>
      </c>
      <c r="B5505" s="2">
        <v>43222</v>
      </c>
      <c r="C5505" s="2" t="str">
        <f t="shared" si="92"/>
        <v>2018</v>
      </c>
      <c r="D5505" t="s">
        <v>375</v>
      </c>
      <c r="E5505" t="s">
        <v>13</v>
      </c>
      <c r="F5505" t="s">
        <v>11137</v>
      </c>
      <c r="G5505" t="s">
        <v>15</v>
      </c>
      <c r="I5505" t="s">
        <v>16</v>
      </c>
      <c r="K5505" t="s">
        <v>100</v>
      </c>
      <c r="L5505" t="b">
        <v>1</v>
      </c>
    </row>
    <row r="5506" spans="1:12" hidden="1" x14ac:dyDescent="0.25">
      <c r="A5506" t="s">
        <v>11138</v>
      </c>
      <c r="B5506" s="2">
        <v>43349</v>
      </c>
      <c r="C5506" s="2" t="str">
        <f t="shared" si="92"/>
        <v>2018</v>
      </c>
      <c r="D5506" t="s">
        <v>375</v>
      </c>
      <c r="E5506" t="s">
        <v>19</v>
      </c>
      <c r="F5506" t="s">
        <v>11139</v>
      </c>
      <c r="H5506" t="s">
        <v>62</v>
      </c>
      <c r="J5506" t="s">
        <v>51</v>
      </c>
      <c r="L5506" t="b">
        <v>0</v>
      </c>
    </row>
    <row r="5507" spans="1:12" hidden="1" x14ac:dyDescent="0.25">
      <c r="A5507" t="s">
        <v>11140</v>
      </c>
      <c r="B5507" s="2">
        <v>43383</v>
      </c>
      <c r="C5507" s="2" t="str">
        <f t="shared" si="92"/>
        <v>2018</v>
      </c>
      <c r="D5507" t="s">
        <v>120</v>
      </c>
      <c r="E5507" t="s">
        <v>13</v>
      </c>
      <c r="F5507" t="s">
        <v>11141</v>
      </c>
      <c r="G5507" t="s">
        <v>15</v>
      </c>
      <c r="I5507" t="s">
        <v>16</v>
      </c>
      <c r="L5507" t="b">
        <v>0</v>
      </c>
    </row>
    <row r="5508" spans="1:12" x14ac:dyDescent="0.25">
      <c r="A5508" t="s">
        <v>11142</v>
      </c>
      <c r="B5508" s="2">
        <v>43227</v>
      </c>
      <c r="C5508" s="2" t="str">
        <f t="shared" si="92"/>
        <v>2018</v>
      </c>
      <c r="D5508" t="s">
        <v>120</v>
      </c>
      <c r="E5508" t="s">
        <v>13</v>
      </c>
      <c r="F5508" t="s">
        <v>11143</v>
      </c>
      <c r="G5508" t="s">
        <v>15</v>
      </c>
      <c r="I5508" t="s">
        <v>16</v>
      </c>
      <c r="K5508" t="s">
        <v>28</v>
      </c>
      <c r="L5508" t="b">
        <v>1</v>
      </c>
    </row>
    <row r="5509" spans="1:12" x14ac:dyDescent="0.25">
      <c r="A5509" t="s">
        <v>11144</v>
      </c>
      <c r="B5509" s="2">
        <v>43217</v>
      </c>
      <c r="C5509" s="2" t="str">
        <f t="shared" si="92"/>
        <v>2018</v>
      </c>
      <c r="D5509" t="s">
        <v>825</v>
      </c>
      <c r="E5509" t="s">
        <v>13</v>
      </c>
      <c r="F5509" t="s">
        <v>11145</v>
      </c>
      <c r="G5509" t="s">
        <v>15</v>
      </c>
      <c r="I5509" t="s">
        <v>16</v>
      </c>
      <c r="K5509" t="s">
        <v>28</v>
      </c>
      <c r="L5509" t="b">
        <v>1</v>
      </c>
    </row>
    <row r="5510" spans="1:12" x14ac:dyDescent="0.25">
      <c r="A5510" t="s">
        <v>11146</v>
      </c>
      <c r="B5510" s="2">
        <v>43220</v>
      </c>
      <c r="C5510" s="2" t="str">
        <f t="shared" si="92"/>
        <v>2018</v>
      </c>
      <c r="D5510" t="s">
        <v>825</v>
      </c>
      <c r="E5510" t="s">
        <v>19</v>
      </c>
      <c r="F5510" t="s">
        <v>11147</v>
      </c>
      <c r="H5510" t="s">
        <v>62</v>
      </c>
      <c r="J5510" t="s">
        <v>51</v>
      </c>
      <c r="K5510" t="s">
        <v>38</v>
      </c>
      <c r="L5510" t="b">
        <v>1</v>
      </c>
    </row>
    <row r="5511" spans="1:12" hidden="1" x14ac:dyDescent="0.25">
      <c r="A5511" t="s">
        <v>11148</v>
      </c>
      <c r="B5511" s="2">
        <v>44204</v>
      </c>
      <c r="C5511" s="2" t="str">
        <f t="shared" si="92"/>
        <v>2021</v>
      </c>
      <c r="D5511" t="s">
        <v>12</v>
      </c>
      <c r="E5511" t="s">
        <v>13</v>
      </c>
      <c r="F5511" t="s">
        <v>11149</v>
      </c>
      <c r="G5511" t="s">
        <v>15</v>
      </c>
      <c r="I5511" t="s">
        <v>16</v>
      </c>
      <c r="L5511" t="b">
        <v>0</v>
      </c>
    </row>
    <row r="5512" spans="1:12" hidden="1" x14ac:dyDescent="0.25">
      <c r="A5512" t="s">
        <v>11150</v>
      </c>
      <c r="B5512" s="2">
        <v>44224</v>
      </c>
      <c r="C5512" s="2" t="str">
        <f t="shared" si="92"/>
        <v>2021</v>
      </c>
      <c r="D5512" t="s">
        <v>12</v>
      </c>
      <c r="E5512" t="s">
        <v>53</v>
      </c>
      <c r="F5512" t="s">
        <v>11151</v>
      </c>
      <c r="G5512" t="s">
        <v>73</v>
      </c>
      <c r="J5512" t="s">
        <v>22</v>
      </c>
      <c r="L5512" t="b">
        <v>0</v>
      </c>
    </row>
    <row r="5513" spans="1:12" hidden="1" x14ac:dyDescent="0.25">
      <c r="A5513" t="s">
        <v>11152</v>
      </c>
      <c r="B5513" s="2">
        <v>44201</v>
      </c>
      <c r="C5513" s="2" t="str">
        <f t="shared" si="92"/>
        <v>2021</v>
      </c>
      <c r="D5513" t="s">
        <v>26</v>
      </c>
      <c r="E5513" t="s">
        <v>53</v>
      </c>
      <c r="F5513" t="s">
        <v>11153</v>
      </c>
      <c r="G5513" t="s">
        <v>95</v>
      </c>
      <c r="J5513" t="s">
        <v>63</v>
      </c>
      <c r="L5513" t="b">
        <v>0</v>
      </c>
    </row>
    <row r="5514" spans="1:12" hidden="1" x14ac:dyDescent="0.25">
      <c r="A5514" t="s">
        <v>11154</v>
      </c>
      <c r="B5514" s="2">
        <v>44210</v>
      </c>
      <c r="C5514" s="2" t="str">
        <f t="shared" si="92"/>
        <v>2021</v>
      </c>
      <c r="D5514" t="s">
        <v>26</v>
      </c>
      <c r="E5514" t="s">
        <v>19</v>
      </c>
      <c r="F5514" t="s">
        <v>11155</v>
      </c>
      <c r="H5514" t="s">
        <v>21</v>
      </c>
      <c r="J5514" t="s">
        <v>22</v>
      </c>
      <c r="L5514" t="b">
        <v>0</v>
      </c>
    </row>
    <row r="5515" spans="1:12" hidden="1" x14ac:dyDescent="0.25">
      <c r="A5515" t="s">
        <v>11156</v>
      </c>
      <c r="B5515" s="2">
        <v>44209</v>
      </c>
      <c r="C5515" s="2" t="str">
        <f t="shared" si="92"/>
        <v>2021</v>
      </c>
      <c r="D5515" t="s">
        <v>26</v>
      </c>
      <c r="E5515" t="s">
        <v>53</v>
      </c>
      <c r="F5515" t="s">
        <v>11157</v>
      </c>
      <c r="G5515" t="s">
        <v>55</v>
      </c>
      <c r="J5515" t="s">
        <v>22</v>
      </c>
      <c r="L5515" t="b">
        <v>0</v>
      </c>
    </row>
    <row r="5516" spans="1:12" hidden="1" x14ac:dyDescent="0.25">
      <c r="A5516" t="s">
        <v>11158</v>
      </c>
      <c r="B5516" s="2">
        <v>44134</v>
      </c>
      <c r="C5516" s="2" t="str">
        <f t="shared" si="92"/>
        <v>2020</v>
      </c>
      <c r="D5516" t="s">
        <v>48</v>
      </c>
      <c r="E5516" t="s">
        <v>13</v>
      </c>
      <c r="F5516" t="s">
        <v>11159</v>
      </c>
      <c r="G5516" t="s">
        <v>15</v>
      </c>
      <c r="L5516" t="b">
        <v>0</v>
      </c>
    </row>
    <row r="5517" spans="1:12" hidden="1" x14ac:dyDescent="0.25">
      <c r="A5517" t="s">
        <v>11160</v>
      </c>
      <c r="B5517" s="2">
        <v>44195</v>
      </c>
      <c r="C5517" s="2" t="str">
        <f t="shared" si="92"/>
        <v>2020</v>
      </c>
      <c r="D5517" t="s">
        <v>48</v>
      </c>
      <c r="E5517" t="s">
        <v>19</v>
      </c>
      <c r="F5517" t="s">
        <v>11161</v>
      </c>
      <c r="H5517" t="s">
        <v>62</v>
      </c>
      <c r="J5517" t="s">
        <v>22</v>
      </c>
      <c r="L5517" t="b">
        <v>0</v>
      </c>
    </row>
    <row r="5518" spans="1:12" hidden="1" x14ac:dyDescent="0.25">
      <c r="A5518" t="s">
        <v>11162</v>
      </c>
      <c r="B5518" s="2">
        <v>44204</v>
      </c>
      <c r="C5518" s="2" t="str">
        <f t="shared" si="92"/>
        <v>2021</v>
      </c>
      <c r="D5518" t="s">
        <v>48</v>
      </c>
      <c r="E5518" t="s">
        <v>19</v>
      </c>
      <c r="F5518" t="s">
        <v>11163</v>
      </c>
      <c r="H5518" t="s">
        <v>21</v>
      </c>
      <c r="J5518" t="s">
        <v>22</v>
      </c>
      <c r="L5518" t="b">
        <v>0</v>
      </c>
    </row>
    <row r="5519" spans="1:12" hidden="1" x14ac:dyDescent="0.25">
      <c r="A5519" t="s">
        <v>11164</v>
      </c>
      <c r="B5519" s="2">
        <v>44209</v>
      </c>
      <c r="C5519" s="2" t="str">
        <f t="shared" si="92"/>
        <v>2021</v>
      </c>
      <c r="D5519" t="s">
        <v>48</v>
      </c>
      <c r="E5519" t="s">
        <v>19</v>
      </c>
      <c r="F5519" t="s">
        <v>11165</v>
      </c>
      <c r="H5519" t="s">
        <v>21</v>
      </c>
      <c r="J5519" t="s">
        <v>22</v>
      </c>
      <c r="L5519" t="b">
        <v>0</v>
      </c>
    </row>
    <row r="5520" spans="1:12" hidden="1" x14ac:dyDescent="0.25">
      <c r="A5520" t="s">
        <v>11166</v>
      </c>
      <c r="B5520" s="2">
        <v>44208</v>
      </c>
      <c r="C5520" s="2" t="str">
        <f t="shared" si="92"/>
        <v>2021</v>
      </c>
      <c r="D5520" t="s">
        <v>48</v>
      </c>
      <c r="E5520" t="s">
        <v>53</v>
      </c>
      <c r="F5520" t="s">
        <v>11167</v>
      </c>
      <c r="G5520" t="s">
        <v>95</v>
      </c>
      <c r="J5520" t="s">
        <v>63</v>
      </c>
      <c r="L5520" t="b">
        <v>0</v>
      </c>
    </row>
    <row r="5521" spans="1:12" hidden="1" x14ac:dyDescent="0.25">
      <c r="A5521" t="s">
        <v>11168</v>
      </c>
      <c r="B5521" s="2">
        <v>44209</v>
      </c>
      <c r="C5521" s="2" t="str">
        <f t="shared" si="92"/>
        <v>2021</v>
      </c>
      <c r="D5521" t="s">
        <v>48</v>
      </c>
      <c r="E5521" t="s">
        <v>13</v>
      </c>
      <c r="F5521" t="s">
        <v>11169</v>
      </c>
      <c r="G5521" t="s">
        <v>149</v>
      </c>
      <c r="I5521" t="s">
        <v>150</v>
      </c>
      <c r="L5521" t="b">
        <v>0</v>
      </c>
    </row>
    <row r="5522" spans="1:12" hidden="1" x14ac:dyDescent="0.25">
      <c r="A5522" t="s">
        <v>11170</v>
      </c>
      <c r="B5522" s="2">
        <v>44210</v>
      </c>
      <c r="C5522" s="2" t="str">
        <f t="shared" si="92"/>
        <v>2021</v>
      </c>
      <c r="D5522" t="s">
        <v>48</v>
      </c>
      <c r="E5522" t="s">
        <v>13</v>
      </c>
      <c r="F5522" t="s">
        <v>11171</v>
      </c>
      <c r="G5522" t="s">
        <v>15</v>
      </c>
      <c r="I5522" t="s">
        <v>16</v>
      </c>
      <c r="L5522" t="b">
        <v>0</v>
      </c>
    </row>
    <row r="5523" spans="1:12" hidden="1" x14ac:dyDescent="0.25">
      <c r="A5523" t="s">
        <v>11172</v>
      </c>
      <c r="B5523" s="2">
        <v>44209</v>
      </c>
      <c r="C5523" s="2" t="str">
        <f t="shared" si="92"/>
        <v>2021</v>
      </c>
      <c r="D5523" t="s">
        <v>48</v>
      </c>
      <c r="E5523" t="s">
        <v>13</v>
      </c>
      <c r="F5523" t="s">
        <v>11173</v>
      </c>
      <c r="G5523" t="s">
        <v>15</v>
      </c>
      <c r="I5523" t="s">
        <v>16</v>
      </c>
      <c r="L5523" t="b">
        <v>0</v>
      </c>
    </row>
    <row r="5524" spans="1:12" hidden="1" x14ac:dyDescent="0.25">
      <c r="A5524" t="s">
        <v>11174</v>
      </c>
      <c r="B5524" s="2">
        <v>44214</v>
      </c>
      <c r="C5524" s="2" t="str">
        <f t="shared" si="92"/>
        <v>2021</v>
      </c>
      <c r="D5524" t="s">
        <v>48</v>
      </c>
      <c r="E5524" t="s">
        <v>13</v>
      </c>
      <c r="F5524" t="s">
        <v>11175</v>
      </c>
      <c r="G5524" t="s">
        <v>15</v>
      </c>
      <c r="I5524" t="s">
        <v>16</v>
      </c>
      <c r="L5524" t="b">
        <v>0</v>
      </c>
    </row>
    <row r="5525" spans="1:12" hidden="1" x14ac:dyDescent="0.25">
      <c r="A5525" t="s">
        <v>11176</v>
      </c>
      <c r="B5525" s="2">
        <v>44214</v>
      </c>
      <c r="C5525" s="2" t="str">
        <f t="shared" si="92"/>
        <v>2021</v>
      </c>
      <c r="D5525" t="s">
        <v>48</v>
      </c>
      <c r="E5525" t="s">
        <v>19</v>
      </c>
      <c r="F5525" t="s">
        <v>11177</v>
      </c>
      <c r="H5525" t="s">
        <v>21</v>
      </c>
      <c r="J5525" t="s">
        <v>22</v>
      </c>
      <c r="L5525" t="b">
        <v>0</v>
      </c>
    </row>
    <row r="5526" spans="1:12" hidden="1" x14ac:dyDescent="0.25">
      <c r="A5526" t="s">
        <v>11178</v>
      </c>
      <c r="B5526" s="2">
        <v>44217</v>
      </c>
      <c r="C5526" s="2" t="str">
        <f t="shared" ref="C5526:C5589" si="93">TEXT(B5526,"YYYY")</f>
        <v>2021</v>
      </c>
      <c r="D5526" t="s">
        <v>48</v>
      </c>
      <c r="E5526" t="s">
        <v>13</v>
      </c>
      <c r="F5526" t="s">
        <v>11179</v>
      </c>
      <c r="G5526" t="s">
        <v>15</v>
      </c>
      <c r="I5526" t="s">
        <v>16</v>
      </c>
      <c r="L5526" t="b">
        <v>0</v>
      </c>
    </row>
    <row r="5527" spans="1:12" hidden="1" x14ac:dyDescent="0.25">
      <c r="A5527" t="s">
        <v>11180</v>
      </c>
      <c r="B5527" s="2">
        <v>44218</v>
      </c>
      <c r="C5527" s="2" t="str">
        <f t="shared" si="93"/>
        <v>2021</v>
      </c>
      <c r="D5527" t="s">
        <v>48</v>
      </c>
      <c r="E5527" t="s">
        <v>19</v>
      </c>
      <c r="F5527" t="s">
        <v>11181</v>
      </c>
      <c r="H5527" t="s">
        <v>62</v>
      </c>
      <c r="J5527" t="s">
        <v>22</v>
      </c>
      <c r="L5527" t="b">
        <v>0</v>
      </c>
    </row>
    <row r="5528" spans="1:12" hidden="1" x14ac:dyDescent="0.25">
      <c r="A5528" t="s">
        <v>11182</v>
      </c>
      <c r="B5528" s="2">
        <v>44218</v>
      </c>
      <c r="C5528" s="2" t="str">
        <f t="shared" si="93"/>
        <v>2021</v>
      </c>
      <c r="D5528" t="s">
        <v>48</v>
      </c>
      <c r="E5528" t="s">
        <v>19</v>
      </c>
      <c r="F5528" t="s">
        <v>11183</v>
      </c>
      <c r="H5528" t="s">
        <v>21</v>
      </c>
      <c r="J5528" t="s">
        <v>22</v>
      </c>
      <c r="L5528" t="b">
        <v>0</v>
      </c>
    </row>
    <row r="5529" spans="1:12" hidden="1" x14ac:dyDescent="0.25">
      <c r="A5529" t="s">
        <v>11184</v>
      </c>
      <c r="B5529" s="2">
        <v>44221</v>
      </c>
      <c r="C5529" s="2" t="str">
        <f t="shared" si="93"/>
        <v>2021</v>
      </c>
      <c r="D5529" t="s">
        <v>48</v>
      </c>
      <c r="E5529" t="s">
        <v>13</v>
      </c>
      <c r="F5529" t="s">
        <v>11185</v>
      </c>
      <c r="G5529" t="s">
        <v>15</v>
      </c>
      <c r="I5529" t="s">
        <v>16</v>
      </c>
      <c r="L5529" t="b">
        <v>0</v>
      </c>
    </row>
    <row r="5530" spans="1:12" hidden="1" x14ac:dyDescent="0.25">
      <c r="A5530" t="s">
        <v>11186</v>
      </c>
      <c r="B5530" s="2">
        <v>44223</v>
      </c>
      <c r="C5530" s="2" t="str">
        <f t="shared" si="93"/>
        <v>2021</v>
      </c>
      <c r="D5530" t="s">
        <v>48</v>
      </c>
      <c r="E5530" t="s">
        <v>19</v>
      </c>
      <c r="F5530" t="s">
        <v>11187</v>
      </c>
      <c r="H5530" t="s">
        <v>21</v>
      </c>
      <c r="J5530" t="s">
        <v>22</v>
      </c>
      <c r="L5530" t="b">
        <v>0</v>
      </c>
    </row>
    <row r="5531" spans="1:12" hidden="1" x14ac:dyDescent="0.25">
      <c r="A5531" t="s">
        <v>11188</v>
      </c>
      <c r="B5531" s="2">
        <v>44218</v>
      </c>
      <c r="C5531" s="2" t="str">
        <f t="shared" si="93"/>
        <v>2021</v>
      </c>
      <c r="D5531" t="s">
        <v>48</v>
      </c>
      <c r="E5531" t="s">
        <v>13</v>
      </c>
      <c r="F5531" t="s">
        <v>11189</v>
      </c>
      <c r="G5531" t="s">
        <v>15</v>
      </c>
      <c r="I5531" t="s">
        <v>16</v>
      </c>
      <c r="L5531" t="b">
        <v>0</v>
      </c>
    </row>
    <row r="5532" spans="1:12" hidden="1" x14ac:dyDescent="0.25">
      <c r="A5532" t="s">
        <v>11190</v>
      </c>
      <c r="B5532" s="2">
        <v>44217</v>
      </c>
      <c r="C5532" s="2" t="str">
        <f t="shared" si="93"/>
        <v>2021</v>
      </c>
      <c r="D5532" t="s">
        <v>48</v>
      </c>
      <c r="E5532" t="s">
        <v>53</v>
      </c>
      <c r="F5532" t="s">
        <v>11191</v>
      </c>
      <c r="G5532" t="s">
        <v>95</v>
      </c>
      <c r="J5532" t="s">
        <v>63</v>
      </c>
      <c r="L5532" t="b">
        <v>0</v>
      </c>
    </row>
    <row r="5533" spans="1:12" hidden="1" x14ac:dyDescent="0.25">
      <c r="A5533" t="s">
        <v>11192</v>
      </c>
      <c r="B5533" s="2">
        <v>44221</v>
      </c>
      <c r="C5533" s="2" t="str">
        <f t="shared" si="93"/>
        <v>2021</v>
      </c>
      <c r="D5533" t="s">
        <v>48</v>
      </c>
      <c r="E5533" t="s">
        <v>53</v>
      </c>
      <c r="F5533" t="s">
        <v>11193</v>
      </c>
      <c r="G5533" t="s">
        <v>55</v>
      </c>
      <c r="J5533" t="s">
        <v>22</v>
      </c>
      <c r="L5533" t="b">
        <v>0</v>
      </c>
    </row>
    <row r="5534" spans="1:12" hidden="1" x14ac:dyDescent="0.25">
      <c r="A5534" t="s">
        <v>11194</v>
      </c>
      <c r="B5534" s="2">
        <v>44217</v>
      </c>
      <c r="C5534" s="2" t="str">
        <f t="shared" si="93"/>
        <v>2021</v>
      </c>
      <c r="D5534" t="s">
        <v>67</v>
      </c>
      <c r="E5534" t="s">
        <v>13</v>
      </c>
      <c r="F5534" t="s">
        <v>11195</v>
      </c>
      <c r="G5534" t="s">
        <v>15</v>
      </c>
      <c r="I5534" t="s">
        <v>16</v>
      </c>
      <c r="L5534" t="b">
        <v>0</v>
      </c>
    </row>
    <row r="5535" spans="1:12" hidden="1" x14ac:dyDescent="0.25">
      <c r="A5535" t="s">
        <v>11196</v>
      </c>
      <c r="B5535" s="2">
        <v>44195</v>
      </c>
      <c r="C5535" s="2" t="str">
        <f t="shared" si="93"/>
        <v>2020</v>
      </c>
      <c r="D5535" t="s">
        <v>67</v>
      </c>
      <c r="E5535" t="s">
        <v>19</v>
      </c>
      <c r="F5535" t="s">
        <v>11197</v>
      </c>
      <c r="H5535" t="s">
        <v>62</v>
      </c>
      <c r="J5535" t="s">
        <v>22</v>
      </c>
      <c r="L5535" t="b">
        <v>0</v>
      </c>
    </row>
    <row r="5536" spans="1:12" hidden="1" x14ac:dyDescent="0.25">
      <c r="A5536" t="s">
        <v>11198</v>
      </c>
      <c r="B5536" s="2">
        <v>44203</v>
      </c>
      <c r="C5536" s="2" t="str">
        <f t="shared" si="93"/>
        <v>2021</v>
      </c>
      <c r="D5536" t="s">
        <v>67</v>
      </c>
      <c r="E5536" t="s">
        <v>53</v>
      </c>
      <c r="F5536" t="s">
        <v>11199</v>
      </c>
      <c r="H5536" t="s">
        <v>21</v>
      </c>
      <c r="J5536" t="s">
        <v>22</v>
      </c>
      <c r="L5536" t="b">
        <v>0</v>
      </c>
    </row>
    <row r="5537" spans="1:12" hidden="1" x14ac:dyDescent="0.25">
      <c r="A5537" t="s">
        <v>11200</v>
      </c>
      <c r="B5537" s="2">
        <v>44207</v>
      </c>
      <c r="C5537" s="2" t="str">
        <f t="shared" si="93"/>
        <v>2021</v>
      </c>
      <c r="D5537" t="s">
        <v>67</v>
      </c>
      <c r="E5537" t="s">
        <v>53</v>
      </c>
      <c r="F5537" t="s">
        <v>11201</v>
      </c>
      <c r="G5537" t="s">
        <v>95</v>
      </c>
      <c r="J5537" t="s">
        <v>63</v>
      </c>
      <c r="L5537" t="b">
        <v>0</v>
      </c>
    </row>
    <row r="5538" spans="1:12" hidden="1" x14ac:dyDescent="0.25">
      <c r="A5538" t="s">
        <v>11202</v>
      </c>
      <c r="B5538" s="2">
        <v>44214</v>
      </c>
      <c r="C5538" s="2" t="str">
        <f t="shared" si="93"/>
        <v>2021</v>
      </c>
      <c r="D5538" t="s">
        <v>67</v>
      </c>
      <c r="E5538" t="s">
        <v>53</v>
      </c>
      <c r="F5538" t="s">
        <v>11203</v>
      </c>
      <c r="G5538" t="s">
        <v>95</v>
      </c>
      <c r="J5538" t="s">
        <v>63</v>
      </c>
      <c r="L5538" t="b">
        <v>0</v>
      </c>
    </row>
    <row r="5539" spans="1:12" hidden="1" x14ac:dyDescent="0.25">
      <c r="A5539" t="s">
        <v>11204</v>
      </c>
      <c r="B5539" s="2">
        <v>44208</v>
      </c>
      <c r="C5539" s="2" t="str">
        <f t="shared" si="93"/>
        <v>2021</v>
      </c>
      <c r="D5539" t="s">
        <v>67</v>
      </c>
      <c r="E5539" t="s">
        <v>13</v>
      </c>
      <c r="F5539" t="s">
        <v>11205</v>
      </c>
      <c r="G5539" t="s">
        <v>15</v>
      </c>
      <c r="I5539" t="s">
        <v>16</v>
      </c>
      <c r="L5539" t="b">
        <v>0</v>
      </c>
    </row>
    <row r="5540" spans="1:12" hidden="1" x14ac:dyDescent="0.25">
      <c r="A5540" t="s">
        <v>11206</v>
      </c>
      <c r="B5540" s="2">
        <v>44215</v>
      </c>
      <c r="C5540" s="2" t="str">
        <f t="shared" si="93"/>
        <v>2021</v>
      </c>
      <c r="D5540" t="s">
        <v>67</v>
      </c>
      <c r="E5540" t="s">
        <v>13</v>
      </c>
      <c r="F5540" t="s">
        <v>11207</v>
      </c>
      <c r="G5540" t="s">
        <v>15</v>
      </c>
      <c r="I5540" t="s">
        <v>16</v>
      </c>
      <c r="L5540" t="b">
        <v>0</v>
      </c>
    </row>
    <row r="5541" spans="1:12" hidden="1" x14ac:dyDescent="0.25">
      <c r="A5541" t="s">
        <v>11208</v>
      </c>
      <c r="B5541" s="2">
        <v>44224</v>
      </c>
      <c r="C5541" s="2" t="str">
        <f t="shared" si="93"/>
        <v>2021</v>
      </c>
      <c r="D5541" t="s">
        <v>67</v>
      </c>
      <c r="E5541" t="s">
        <v>19</v>
      </c>
      <c r="F5541" t="s">
        <v>11209</v>
      </c>
      <c r="H5541" t="s">
        <v>21</v>
      </c>
      <c r="J5541" t="s">
        <v>22</v>
      </c>
      <c r="L5541" t="b">
        <v>0</v>
      </c>
    </row>
    <row r="5542" spans="1:12" x14ac:dyDescent="0.25">
      <c r="A5542" t="s">
        <v>11210</v>
      </c>
      <c r="B5542" s="2">
        <v>44179</v>
      </c>
      <c r="C5542" s="2" t="str">
        <f t="shared" si="93"/>
        <v>2020</v>
      </c>
      <c r="D5542" t="s">
        <v>81</v>
      </c>
      <c r="E5542" t="s">
        <v>13</v>
      </c>
      <c r="F5542" t="s">
        <v>11211</v>
      </c>
      <c r="G5542" t="s">
        <v>149</v>
      </c>
      <c r="I5542" t="s">
        <v>150</v>
      </c>
      <c r="K5542" t="s">
        <v>344</v>
      </c>
      <c r="L5542" t="b">
        <v>1</v>
      </c>
    </row>
    <row r="5543" spans="1:12" hidden="1" x14ac:dyDescent="0.25">
      <c r="A5543" t="s">
        <v>11212</v>
      </c>
      <c r="B5543" s="2">
        <v>44201</v>
      </c>
      <c r="C5543" s="2" t="str">
        <f t="shared" si="93"/>
        <v>2021</v>
      </c>
      <c r="D5543" t="s">
        <v>84</v>
      </c>
      <c r="E5543" t="s">
        <v>13</v>
      </c>
      <c r="F5543" t="s">
        <v>11213</v>
      </c>
      <c r="G5543" t="s">
        <v>149</v>
      </c>
      <c r="I5543" t="s">
        <v>150</v>
      </c>
      <c r="L5543" t="b">
        <v>0</v>
      </c>
    </row>
    <row r="5544" spans="1:12" hidden="1" x14ac:dyDescent="0.25">
      <c r="A5544" t="s">
        <v>11214</v>
      </c>
      <c r="B5544" s="2">
        <v>44193</v>
      </c>
      <c r="C5544" s="2" t="str">
        <f t="shared" si="93"/>
        <v>2020</v>
      </c>
      <c r="D5544" t="s">
        <v>93</v>
      </c>
      <c r="E5544" t="s">
        <v>13</v>
      </c>
      <c r="F5544" t="s">
        <v>11215</v>
      </c>
      <c r="G5544" t="s">
        <v>334</v>
      </c>
      <c r="I5544" t="s">
        <v>16</v>
      </c>
      <c r="L5544" t="b">
        <v>0</v>
      </c>
    </row>
    <row r="5545" spans="1:12" hidden="1" x14ac:dyDescent="0.25">
      <c r="A5545" t="s">
        <v>11216</v>
      </c>
      <c r="B5545" s="2">
        <v>44216</v>
      </c>
      <c r="C5545" s="2" t="str">
        <f t="shared" si="93"/>
        <v>2021</v>
      </c>
      <c r="D5545" t="s">
        <v>93</v>
      </c>
      <c r="E5545" t="s">
        <v>13</v>
      </c>
      <c r="F5545" t="s">
        <v>11217</v>
      </c>
      <c r="G5545" t="s">
        <v>149</v>
      </c>
      <c r="I5545" t="s">
        <v>150</v>
      </c>
      <c r="L5545" t="b">
        <v>0</v>
      </c>
    </row>
    <row r="5546" spans="1:12" hidden="1" x14ac:dyDescent="0.25">
      <c r="A5546" t="s">
        <v>11218</v>
      </c>
      <c r="B5546" s="2">
        <v>44202</v>
      </c>
      <c r="C5546" s="2" t="str">
        <f t="shared" si="93"/>
        <v>2021</v>
      </c>
      <c r="D5546" t="s">
        <v>93</v>
      </c>
      <c r="E5546" t="s">
        <v>13</v>
      </c>
      <c r="F5546" t="s">
        <v>11219</v>
      </c>
      <c r="G5546" t="s">
        <v>334</v>
      </c>
      <c r="I5546" t="s">
        <v>16</v>
      </c>
      <c r="L5546" t="b">
        <v>0</v>
      </c>
    </row>
    <row r="5547" spans="1:12" hidden="1" x14ac:dyDescent="0.25">
      <c r="A5547" t="s">
        <v>11220</v>
      </c>
      <c r="B5547" s="2">
        <v>44201</v>
      </c>
      <c r="C5547" s="2" t="str">
        <f t="shared" si="93"/>
        <v>2021</v>
      </c>
      <c r="D5547" t="s">
        <v>93</v>
      </c>
      <c r="E5547" t="s">
        <v>13</v>
      </c>
      <c r="F5547" t="s">
        <v>11221</v>
      </c>
      <c r="G5547" t="s">
        <v>149</v>
      </c>
      <c r="I5547" t="s">
        <v>150</v>
      </c>
      <c r="L5547" t="b">
        <v>0</v>
      </c>
    </row>
    <row r="5548" spans="1:12" hidden="1" x14ac:dyDescent="0.25">
      <c r="A5548" t="s">
        <v>11222</v>
      </c>
      <c r="B5548" s="2">
        <v>44201</v>
      </c>
      <c r="C5548" s="2" t="str">
        <f t="shared" si="93"/>
        <v>2021</v>
      </c>
      <c r="D5548" t="s">
        <v>93</v>
      </c>
      <c r="E5548" t="s">
        <v>13</v>
      </c>
      <c r="F5548" t="s">
        <v>11223</v>
      </c>
      <c r="G5548" t="s">
        <v>149</v>
      </c>
      <c r="I5548" t="s">
        <v>150</v>
      </c>
      <c r="L5548" t="b">
        <v>0</v>
      </c>
    </row>
    <row r="5549" spans="1:12" hidden="1" x14ac:dyDescent="0.25">
      <c r="A5549" t="s">
        <v>11224</v>
      </c>
      <c r="B5549" s="2">
        <v>44209</v>
      </c>
      <c r="C5549" s="2" t="str">
        <f t="shared" si="93"/>
        <v>2021</v>
      </c>
      <c r="D5549" t="s">
        <v>93</v>
      </c>
      <c r="E5549" t="s">
        <v>19</v>
      </c>
      <c r="F5549" t="s">
        <v>11225</v>
      </c>
      <c r="H5549" t="s">
        <v>21</v>
      </c>
      <c r="J5549" t="s">
        <v>22</v>
      </c>
      <c r="L5549" t="b">
        <v>0</v>
      </c>
    </row>
    <row r="5550" spans="1:12" hidden="1" x14ac:dyDescent="0.25">
      <c r="A5550" t="s">
        <v>11226</v>
      </c>
      <c r="B5550" s="2">
        <v>44209</v>
      </c>
      <c r="C5550" s="2" t="str">
        <f t="shared" si="93"/>
        <v>2021</v>
      </c>
      <c r="D5550" t="s">
        <v>93</v>
      </c>
      <c r="E5550" t="s">
        <v>13</v>
      </c>
      <c r="F5550" t="s">
        <v>11227</v>
      </c>
      <c r="G5550" t="s">
        <v>334</v>
      </c>
      <c r="I5550" t="s">
        <v>16</v>
      </c>
      <c r="L5550" t="b">
        <v>0</v>
      </c>
    </row>
    <row r="5551" spans="1:12" hidden="1" x14ac:dyDescent="0.25">
      <c r="A5551" t="s">
        <v>11228</v>
      </c>
      <c r="B5551" s="2">
        <v>44222</v>
      </c>
      <c r="C5551" s="2" t="str">
        <f t="shared" si="93"/>
        <v>2021</v>
      </c>
      <c r="D5551" t="s">
        <v>93</v>
      </c>
      <c r="E5551" t="s">
        <v>13</v>
      </c>
      <c r="F5551" t="s">
        <v>11229</v>
      </c>
      <c r="G5551" t="s">
        <v>334</v>
      </c>
      <c r="I5551" t="s">
        <v>16</v>
      </c>
      <c r="L5551" t="b">
        <v>0</v>
      </c>
    </row>
    <row r="5552" spans="1:12" hidden="1" x14ac:dyDescent="0.25">
      <c r="A5552" t="s">
        <v>11230</v>
      </c>
      <c r="B5552" s="2">
        <v>44200</v>
      </c>
      <c r="C5552" s="2" t="str">
        <f t="shared" si="93"/>
        <v>2021</v>
      </c>
      <c r="D5552" t="s">
        <v>375</v>
      </c>
      <c r="E5552" t="s">
        <v>53</v>
      </c>
      <c r="F5552" t="s">
        <v>11231</v>
      </c>
      <c r="G5552" t="s">
        <v>95</v>
      </c>
      <c r="J5552" t="s">
        <v>63</v>
      </c>
      <c r="L5552" t="b">
        <v>0</v>
      </c>
    </row>
    <row r="5553" spans="1:12" hidden="1" x14ac:dyDescent="0.25">
      <c r="A5553" t="s">
        <v>11232</v>
      </c>
      <c r="B5553" s="2">
        <v>44209</v>
      </c>
      <c r="C5553" s="2" t="str">
        <f t="shared" si="93"/>
        <v>2021</v>
      </c>
      <c r="D5553" t="s">
        <v>375</v>
      </c>
      <c r="E5553" t="s">
        <v>13</v>
      </c>
      <c r="F5553" t="s">
        <v>11233</v>
      </c>
      <c r="G5553" t="s">
        <v>149</v>
      </c>
      <c r="I5553" t="s">
        <v>150</v>
      </c>
      <c r="L5553" t="b">
        <v>0</v>
      </c>
    </row>
    <row r="5554" spans="1:12" hidden="1" x14ac:dyDescent="0.25">
      <c r="A5554" t="s">
        <v>11234</v>
      </c>
      <c r="B5554" s="2">
        <v>44223</v>
      </c>
      <c r="C5554" s="2" t="str">
        <f t="shared" si="93"/>
        <v>2021</v>
      </c>
      <c r="D5554" t="s">
        <v>830</v>
      </c>
      <c r="E5554" t="s">
        <v>19</v>
      </c>
      <c r="F5554" t="s">
        <v>11235</v>
      </c>
      <c r="H5554" t="s">
        <v>62</v>
      </c>
      <c r="J5554" t="s">
        <v>22</v>
      </c>
      <c r="L5554" t="b">
        <v>0</v>
      </c>
    </row>
    <row r="5555" spans="1:12" hidden="1" x14ac:dyDescent="0.25">
      <c r="A5555" t="s">
        <v>11236</v>
      </c>
      <c r="B5555" s="2">
        <v>43256</v>
      </c>
      <c r="C5555" s="2" t="str">
        <f t="shared" si="93"/>
        <v>2018</v>
      </c>
      <c r="D5555" t="s">
        <v>395</v>
      </c>
      <c r="E5555" t="s">
        <v>19</v>
      </c>
      <c r="F5555" t="s">
        <v>11237</v>
      </c>
      <c r="H5555" t="s">
        <v>491</v>
      </c>
      <c r="J5555" t="s">
        <v>492</v>
      </c>
      <c r="L5555" t="b">
        <v>0</v>
      </c>
    </row>
    <row r="5556" spans="1:12" hidden="1" x14ac:dyDescent="0.25">
      <c r="A5556" t="s">
        <v>11238</v>
      </c>
      <c r="B5556" s="2">
        <v>43241</v>
      </c>
      <c r="C5556" s="2" t="str">
        <f t="shared" si="93"/>
        <v>2018</v>
      </c>
      <c r="D5556" t="s">
        <v>12</v>
      </c>
      <c r="E5556" t="s">
        <v>13</v>
      </c>
      <c r="F5556" t="s">
        <v>11239</v>
      </c>
      <c r="G5556" t="s">
        <v>149</v>
      </c>
      <c r="I5556" t="s">
        <v>150</v>
      </c>
      <c r="L5556" t="b">
        <v>0</v>
      </c>
    </row>
    <row r="5557" spans="1:12" hidden="1" x14ac:dyDescent="0.25">
      <c r="A5557" t="s">
        <v>11240</v>
      </c>
      <c r="B5557" s="2">
        <v>43198</v>
      </c>
      <c r="C5557" s="2" t="str">
        <f t="shared" si="93"/>
        <v>2018</v>
      </c>
      <c r="D5557" t="s">
        <v>12</v>
      </c>
      <c r="E5557" t="s">
        <v>53</v>
      </c>
      <c r="F5557" t="s">
        <v>11241</v>
      </c>
      <c r="G5557" t="s">
        <v>73</v>
      </c>
      <c r="J5557" t="s">
        <v>22</v>
      </c>
      <c r="L5557" t="b">
        <v>0</v>
      </c>
    </row>
    <row r="5558" spans="1:12" hidden="1" x14ac:dyDescent="0.25">
      <c r="A5558" t="s">
        <v>11242</v>
      </c>
      <c r="B5558" s="2">
        <v>43228</v>
      </c>
      <c r="C5558" s="2" t="str">
        <f t="shared" si="93"/>
        <v>2018</v>
      </c>
      <c r="D5558" t="s">
        <v>12</v>
      </c>
      <c r="E5558" t="s">
        <v>13</v>
      </c>
      <c r="F5558" t="s">
        <v>11243</v>
      </c>
      <c r="G5558" t="s">
        <v>15</v>
      </c>
      <c r="I5558" t="s">
        <v>16</v>
      </c>
      <c r="L5558" t="b">
        <v>0</v>
      </c>
    </row>
    <row r="5559" spans="1:12" hidden="1" x14ac:dyDescent="0.25">
      <c r="A5559" t="s">
        <v>11244</v>
      </c>
      <c r="B5559" s="2">
        <v>43229</v>
      </c>
      <c r="C5559" s="2" t="str">
        <f t="shared" si="93"/>
        <v>2018</v>
      </c>
      <c r="D5559" t="s">
        <v>12</v>
      </c>
      <c r="E5559" t="s">
        <v>53</v>
      </c>
      <c r="F5559" t="s">
        <v>11245</v>
      </c>
      <c r="G5559" t="s">
        <v>55</v>
      </c>
      <c r="J5559" t="s">
        <v>22</v>
      </c>
      <c r="L5559" t="b">
        <v>0</v>
      </c>
    </row>
    <row r="5560" spans="1:12" hidden="1" x14ac:dyDescent="0.25">
      <c r="A5560" t="s">
        <v>11246</v>
      </c>
      <c r="B5560" s="2">
        <v>43231</v>
      </c>
      <c r="C5560" s="2" t="str">
        <f t="shared" si="93"/>
        <v>2018</v>
      </c>
      <c r="D5560" t="s">
        <v>12</v>
      </c>
      <c r="E5560" t="s">
        <v>13</v>
      </c>
      <c r="F5560" t="s">
        <v>11247</v>
      </c>
      <c r="G5560" t="s">
        <v>15</v>
      </c>
      <c r="I5560" t="s">
        <v>16</v>
      </c>
      <c r="L5560" t="b">
        <v>0</v>
      </c>
    </row>
    <row r="5561" spans="1:12" hidden="1" x14ac:dyDescent="0.25">
      <c r="A5561" t="s">
        <v>11248</v>
      </c>
      <c r="B5561" s="2">
        <v>43237</v>
      </c>
      <c r="C5561" s="2" t="str">
        <f t="shared" si="93"/>
        <v>2018</v>
      </c>
      <c r="D5561" t="s">
        <v>12</v>
      </c>
      <c r="E5561" t="s">
        <v>13</v>
      </c>
      <c r="F5561" t="s">
        <v>11249</v>
      </c>
      <c r="G5561" t="s">
        <v>149</v>
      </c>
      <c r="I5561" t="s">
        <v>150</v>
      </c>
      <c r="L5561" t="b">
        <v>0</v>
      </c>
    </row>
    <row r="5562" spans="1:12" hidden="1" x14ac:dyDescent="0.25">
      <c r="A5562" t="s">
        <v>11250</v>
      </c>
      <c r="B5562" s="2">
        <v>43089</v>
      </c>
      <c r="C5562" s="2" t="str">
        <f t="shared" si="93"/>
        <v>2017</v>
      </c>
      <c r="D5562" t="s">
        <v>26</v>
      </c>
      <c r="E5562" t="s">
        <v>13</v>
      </c>
      <c r="F5562" t="s">
        <v>11251</v>
      </c>
      <c r="G5562" t="s">
        <v>15</v>
      </c>
      <c r="I5562" t="s">
        <v>16</v>
      </c>
      <c r="L5562" t="b">
        <v>0</v>
      </c>
    </row>
    <row r="5563" spans="1:12" hidden="1" x14ac:dyDescent="0.25">
      <c r="A5563" t="s">
        <v>11252</v>
      </c>
      <c r="B5563" s="2">
        <v>43227</v>
      </c>
      <c r="C5563" s="2" t="str">
        <f t="shared" si="93"/>
        <v>2018</v>
      </c>
      <c r="D5563" t="s">
        <v>26</v>
      </c>
      <c r="E5563" t="s">
        <v>53</v>
      </c>
      <c r="F5563" t="s">
        <v>11253</v>
      </c>
      <c r="G5563" t="s">
        <v>55</v>
      </c>
      <c r="J5563" t="s">
        <v>22</v>
      </c>
      <c r="L5563" t="b">
        <v>0</v>
      </c>
    </row>
    <row r="5564" spans="1:12" hidden="1" x14ac:dyDescent="0.25">
      <c r="A5564" t="s">
        <v>11254</v>
      </c>
      <c r="B5564" s="2">
        <v>43224</v>
      </c>
      <c r="C5564" s="2" t="str">
        <f t="shared" si="93"/>
        <v>2018</v>
      </c>
      <c r="D5564" t="s">
        <v>26</v>
      </c>
      <c r="E5564" t="s">
        <v>53</v>
      </c>
      <c r="F5564" t="s">
        <v>11255</v>
      </c>
      <c r="G5564" t="s">
        <v>55</v>
      </c>
      <c r="J5564" t="s">
        <v>22</v>
      </c>
      <c r="L5564" t="b">
        <v>0</v>
      </c>
    </row>
    <row r="5565" spans="1:12" hidden="1" x14ac:dyDescent="0.25">
      <c r="A5565" t="s">
        <v>11256</v>
      </c>
      <c r="B5565" s="2">
        <v>43220</v>
      </c>
      <c r="C5565" s="2" t="str">
        <f t="shared" si="93"/>
        <v>2018</v>
      </c>
      <c r="D5565" t="s">
        <v>26</v>
      </c>
      <c r="E5565" t="s">
        <v>53</v>
      </c>
      <c r="F5565" t="s">
        <v>11257</v>
      </c>
      <c r="G5565" t="s">
        <v>73</v>
      </c>
      <c r="J5565" t="s">
        <v>22</v>
      </c>
      <c r="L5565" t="b">
        <v>0</v>
      </c>
    </row>
    <row r="5566" spans="1:12" hidden="1" x14ac:dyDescent="0.25">
      <c r="A5566" t="s">
        <v>11258</v>
      </c>
      <c r="B5566" s="2">
        <v>43216</v>
      </c>
      <c r="C5566" s="2" t="str">
        <f t="shared" si="93"/>
        <v>2018</v>
      </c>
      <c r="D5566" t="s">
        <v>48</v>
      </c>
      <c r="E5566" t="s">
        <v>53</v>
      </c>
      <c r="F5566" t="s">
        <v>11259</v>
      </c>
      <c r="G5566" t="s">
        <v>55</v>
      </c>
      <c r="J5566" t="s">
        <v>22</v>
      </c>
      <c r="L5566" t="b">
        <v>0</v>
      </c>
    </row>
    <row r="5567" spans="1:12" hidden="1" x14ac:dyDescent="0.25">
      <c r="A5567" t="s">
        <v>11260</v>
      </c>
      <c r="B5567" s="2">
        <v>43217</v>
      </c>
      <c r="C5567" s="2" t="str">
        <f t="shared" si="93"/>
        <v>2018</v>
      </c>
      <c r="D5567" t="s">
        <v>48</v>
      </c>
      <c r="E5567" t="s">
        <v>13</v>
      </c>
      <c r="F5567" t="s">
        <v>11261</v>
      </c>
      <c r="G5567" t="s">
        <v>149</v>
      </c>
      <c r="I5567" t="s">
        <v>150</v>
      </c>
      <c r="L5567" t="b">
        <v>0</v>
      </c>
    </row>
    <row r="5568" spans="1:12" hidden="1" x14ac:dyDescent="0.25">
      <c r="A5568" t="s">
        <v>11262</v>
      </c>
      <c r="B5568" s="2">
        <v>43215</v>
      </c>
      <c r="C5568" s="2" t="str">
        <f t="shared" si="93"/>
        <v>2018</v>
      </c>
      <c r="D5568" t="s">
        <v>48</v>
      </c>
      <c r="E5568" t="s">
        <v>53</v>
      </c>
      <c r="F5568" t="s">
        <v>11263</v>
      </c>
      <c r="G5568" t="s">
        <v>95</v>
      </c>
      <c r="J5568" t="s">
        <v>63</v>
      </c>
      <c r="L5568" t="b">
        <v>0</v>
      </c>
    </row>
    <row r="5569" spans="1:12" hidden="1" x14ac:dyDescent="0.25">
      <c r="A5569" t="s">
        <v>11264</v>
      </c>
      <c r="B5569" s="2">
        <v>43214</v>
      </c>
      <c r="C5569" s="2" t="str">
        <f t="shared" si="93"/>
        <v>2018</v>
      </c>
      <c r="D5569" t="s">
        <v>48</v>
      </c>
      <c r="E5569" t="s">
        <v>13</v>
      </c>
      <c r="F5569" t="s">
        <v>11265</v>
      </c>
      <c r="G5569" t="s">
        <v>15</v>
      </c>
      <c r="I5569" t="s">
        <v>16</v>
      </c>
      <c r="L5569" t="b">
        <v>0</v>
      </c>
    </row>
    <row r="5570" spans="1:12" hidden="1" x14ac:dyDescent="0.25">
      <c r="A5570" t="s">
        <v>11266</v>
      </c>
      <c r="B5570" s="2">
        <v>43220</v>
      </c>
      <c r="C5570" s="2" t="str">
        <f t="shared" si="93"/>
        <v>2018</v>
      </c>
      <c r="D5570" t="s">
        <v>48</v>
      </c>
      <c r="E5570" t="s">
        <v>53</v>
      </c>
      <c r="F5570" t="s">
        <v>11267</v>
      </c>
      <c r="G5570" t="s">
        <v>73</v>
      </c>
      <c r="J5570" t="s">
        <v>22</v>
      </c>
      <c r="L5570" t="b">
        <v>0</v>
      </c>
    </row>
    <row r="5571" spans="1:12" hidden="1" x14ac:dyDescent="0.25">
      <c r="A5571" t="s">
        <v>11268</v>
      </c>
      <c r="B5571" s="2">
        <v>43221</v>
      </c>
      <c r="C5571" s="2" t="str">
        <f t="shared" si="93"/>
        <v>2018</v>
      </c>
      <c r="D5571" t="s">
        <v>48</v>
      </c>
      <c r="E5571" t="s">
        <v>13</v>
      </c>
      <c r="F5571" t="s">
        <v>11269</v>
      </c>
      <c r="G5571" t="s">
        <v>15</v>
      </c>
      <c r="I5571" t="s">
        <v>16</v>
      </c>
      <c r="L5571" t="b">
        <v>0</v>
      </c>
    </row>
    <row r="5572" spans="1:12" hidden="1" x14ac:dyDescent="0.25">
      <c r="A5572" t="s">
        <v>11270</v>
      </c>
      <c r="B5572" s="2">
        <v>43220</v>
      </c>
      <c r="C5572" s="2" t="str">
        <f t="shared" si="93"/>
        <v>2018</v>
      </c>
      <c r="D5572" t="s">
        <v>48</v>
      </c>
      <c r="E5572" t="s">
        <v>19</v>
      </c>
      <c r="F5572" t="s">
        <v>11271</v>
      </c>
      <c r="H5572" t="s">
        <v>62</v>
      </c>
      <c r="J5572" t="s">
        <v>51</v>
      </c>
      <c r="L5572" t="b">
        <v>0</v>
      </c>
    </row>
    <row r="5573" spans="1:12" hidden="1" x14ac:dyDescent="0.25">
      <c r="A5573" t="s">
        <v>11272</v>
      </c>
      <c r="B5573" s="2">
        <v>43220</v>
      </c>
      <c r="C5573" s="2" t="str">
        <f t="shared" si="93"/>
        <v>2018</v>
      </c>
      <c r="D5573" t="s">
        <v>48</v>
      </c>
      <c r="E5573" t="s">
        <v>19</v>
      </c>
      <c r="F5573" t="s">
        <v>11273</v>
      </c>
      <c r="H5573" t="s">
        <v>62</v>
      </c>
      <c r="J5573" t="s">
        <v>22</v>
      </c>
      <c r="L5573" t="b">
        <v>0</v>
      </c>
    </row>
    <row r="5574" spans="1:12" hidden="1" x14ac:dyDescent="0.25">
      <c r="A5574" t="s">
        <v>11274</v>
      </c>
      <c r="B5574" s="2">
        <v>43217</v>
      </c>
      <c r="C5574" s="2" t="str">
        <f t="shared" si="93"/>
        <v>2018</v>
      </c>
      <c r="D5574" t="s">
        <v>48</v>
      </c>
      <c r="E5574" t="s">
        <v>19</v>
      </c>
      <c r="F5574" t="s">
        <v>11275</v>
      </c>
      <c r="H5574" t="s">
        <v>62</v>
      </c>
      <c r="J5574" t="s">
        <v>22</v>
      </c>
      <c r="L5574" t="b">
        <v>0</v>
      </c>
    </row>
    <row r="5575" spans="1:12" hidden="1" x14ac:dyDescent="0.25">
      <c r="A5575" t="s">
        <v>11276</v>
      </c>
      <c r="B5575" s="2">
        <v>43228</v>
      </c>
      <c r="C5575" s="2" t="str">
        <f t="shared" si="93"/>
        <v>2018</v>
      </c>
      <c r="D5575" t="s">
        <v>48</v>
      </c>
      <c r="E5575" t="s">
        <v>19</v>
      </c>
      <c r="F5575" t="s">
        <v>11277</v>
      </c>
      <c r="H5575" t="s">
        <v>62</v>
      </c>
      <c r="J5575" t="s">
        <v>22</v>
      </c>
      <c r="L5575" t="b">
        <v>0</v>
      </c>
    </row>
    <row r="5576" spans="1:12" hidden="1" x14ac:dyDescent="0.25">
      <c r="A5576" t="s">
        <v>11278</v>
      </c>
      <c r="B5576" s="2">
        <v>43228</v>
      </c>
      <c r="C5576" s="2" t="str">
        <f t="shared" si="93"/>
        <v>2018</v>
      </c>
      <c r="D5576" t="s">
        <v>48</v>
      </c>
      <c r="E5576" t="s">
        <v>19</v>
      </c>
      <c r="F5576" t="s">
        <v>11279</v>
      </c>
      <c r="H5576" t="s">
        <v>62</v>
      </c>
      <c r="J5576" t="s">
        <v>22</v>
      </c>
      <c r="L5576" t="b">
        <v>0</v>
      </c>
    </row>
    <row r="5577" spans="1:12" hidden="1" x14ac:dyDescent="0.25">
      <c r="A5577" t="s">
        <v>11280</v>
      </c>
      <c r="B5577" s="2">
        <v>43229</v>
      </c>
      <c r="C5577" s="2" t="str">
        <f t="shared" si="93"/>
        <v>2018</v>
      </c>
      <c r="D5577" t="s">
        <v>48</v>
      </c>
      <c r="E5577" t="s">
        <v>13</v>
      </c>
      <c r="F5577" t="s">
        <v>11281</v>
      </c>
      <c r="G5577" t="s">
        <v>15</v>
      </c>
      <c r="I5577" t="s">
        <v>16</v>
      </c>
      <c r="L5577" t="b">
        <v>0</v>
      </c>
    </row>
    <row r="5578" spans="1:12" hidden="1" x14ac:dyDescent="0.25">
      <c r="A5578" t="s">
        <v>11282</v>
      </c>
      <c r="B5578" s="2">
        <v>43231</v>
      </c>
      <c r="C5578" s="2" t="str">
        <f t="shared" si="93"/>
        <v>2018</v>
      </c>
      <c r="D5578" t="s">
        <v>48</v>
      </c>
      <c r="E5578" t="s">
        <v>13</v>
      </c>
      <c r="F5578" t="s">
        <v>11283</v>
      </c>
      <c r="G5578" t="s">
        <v>15</v>
      </c>
      <c r="I5578" t="s">
        <v>16</v>
      </c>
      <c r="L5578" t="b">
        <v>0</v>
      </c>
    </row>
    <row r="5579" spans="1:12" hidden="1" x14ac:dyDescent="0.25">
      <c r="A5579" t="s">
        <v>11284</v>
      </c>
      <c r="B5579" s="2">
        <v>43237</v>
      </c>
      <c r="C5579" s="2" t="str">
        <f t="shared" si="93"/>
        <v>2018</v>
      </c>
      <c r="D5579" t="s">
        <v>48</v>
      </c>
      <c r="E5579" t="s">
        <v>19</v>
      </c>
      <c r="F5579" t="s">
        <v>11285</v>
      </c>
      <c r="H5579" t="s">
        <v>62</v>
      </c>
      <c r="J5579" t="s">
        <v>22</v>
      </c>
      <c r="L5579" t="b">
        <v>0</v>
      </c>
    </row>
    <row r="5580" spans="1:12" hidden="1" x14ac:dyDescent="0.25">
      <c r="A5580" t="s">
        <v>11286</v>
      </c>
      <c r="B5580" s="2">
        <v>43237</v>
      </c>
      <c r="C5580" s="2" t="str">
        <f t="shared" si="93"/>
        <v>2018</v>
      </c>
      <c r="D5580" t="s">
        <v>48</v>
      </c>
      <c r="E5580" t="s">
        <v>53</v>
      </c>
      <c r="F5580" t="s">
        <v>11287</v>
      </c>
      <c r="G5580" t="s">
        <v>95</v>
      </c>
      <c r="J5580" t="s">
        <v>51</v>
      </c>
      <c r="L5580" t="b">
        <v>0</v>
      </c>
    </row>
    <row r="5581" spans="1:12" hidden="1" x14ac:dyDescent="0.25">
      <c r="A5581" t="s">
        <v>11288</v>
      </c>
      <c r="B5581" s="2">
        <v>43234</v>
      </c>
      <c r="C5581" s="2" t="str">
        <f t="shared" si="93"/>
        <v>2018</v>
      </c>
      <c r="D5581" t="s">
        <v>48</v>
      </c>
      <c r="E5581" t="s">
        <v>13</v>
      </c>
      <c r="F5581" t="s">
        <v>11289</v>
      </c>
      <c r="G5581" t="s">
        <v>15</v>
      </c>
      <c r="I5581" t="s">
        <v>16</v>
      </c>
      <c r="L5581" t="b">
        <v>0</v>
      </c>
    </row>
    <row r="5582" spans="1:12" hidden="1" x14ac:dyDescent="0.25">
      <c r="A5582" t="s">
        <v>11290</v>
      </c>
      <c r="B5582" s="2">
        <v>43237</v>
      </c>
      <c r="C5582" s="2" t="str">
        <f t="shared" si="93"/>
        <v>2018</v>
      </c>
      <c r="D5582" t="s">
        <v>48</v>
      </c>
      <c r="E5582" t="s">
        <v>13</v>
      </c>
      <c r="F5582" t="s">
        <v>11291</v>
      </c>
      <c r="G5582" t="s">
        <v>15</v>
      </c>
      <c r="I5582" t="s">
        <v>16</v>
      </c>
      <c r="L5582" t="b">
        <v>0</v>
      </c>
    </row>
    <row r="5583" spans="1:12" hidden="1" x14ac:dyDescent="0.25">
      <c r="A5583" t="s">
        <v>11292</v>
      </c>
      <c r="B5583" s="2">
        <v>43236</v>
      </c>
      <c r="C5583" s="2" t="str">
        <f t="shared" si="93"/>
        <v>2018</v>
      </c>
      <c r="D5583" t="s">
        <v>48</v>
      </c>
      <c r="E5583" t="s">
        <v>53</v>
      </c>
      <c r="F5583" t="s">
        <v>11293</v>
      </c>
      <c r="G5583" t="s">
        <v>73</v>
      </c>
      <c r="J5583" t="s">
        <v>22</v>
      </c>
      <c r="L5583" t="b">
        <v>0</v>
      </c>
    </row>
    <row r="5584" spans="1:12" hidden="1" x14ac:dyDescent="0.25">
      <c r="A5584" t="s">
        <v>11294</v>
      </c>
      <c r="B5584" s="2">
        <v>43235</v>
      </c>
      <c r="C5584" s="2" t="str">
        <f t="shared" si="93"/>
        <v>2018</v>
      </c>
      <c r="D5584" t="s">
        <v>48</v>
      </c>
      <c r="E5584" t="s">
        <v>53</v>
      </c>
      <c r="F5584" t="s">
        <v>11295</v>
      </c>
      <c r="G5584" t="s">
        <v>55</v>
      </c>
      <c r="J5584" t="s">
        <v>63</v>
      </c>
      <c r="L5584" t="b">
        <v>0</v>
      </c>
    </row>
    <row r="5585" spans="1:12" hidden="1" x14ac:dyDescent="0.25">
      <c r="A5585" t="s">
        <v>11296</v>
      </c>
      <c r="B5585" s="2">
        <v>43232</v>
      </c>
      <c r="C5585" s="2" t="str">
        <f t="shared" si="93"/>
        <v>2018</v>
      </c>
      <c r="D5585" t="s">
        <v>48</v>
      </c>
      <c r="E5585" t="s">
        <v>13</v>
      </c>
      <c r="F5585" t="s">
        <v>11297</v>
      </c>
      <c r="G5585" t="s">
        <v>15</v>
      </c>
      <c r="I5585" t="s">
        <v>16</v>
      </c>
      <c r="L5585" t="b">
        <v>0</v>
      </c>
    </row>
    <row r="5586" spans="1:12" hidden="1" x14ac:dyDescent="0.25">
      <c r="A5586" t="s">
        <v>11298</v>
      </c>
      <c r="B5586" s="2">
        <v>43241</v>
      </c>
      <c r="C5586" s="2" t="str">
        <f t="shared" si="93"/>
        <v>2018</v>
      </c>
      <c r="D5586" t="s">
        <v>48</v>
      </c>
      <c r="E5586" t="s">
        <v>19</v>
      </c>
      <c r="F5586" t="s">
        <v>11299</v>
      </c>
      <c r="H5586" t="s">
        <v>62</v>
      </c>
      <c r="J5586" t="s">
        <v>22</v>
      </c>
      <c r="L5586" t="b">
        <v>0</v>
      </c>
    </row>
    <row r="5587" spans="1:12" hidden="1" x14ac:dyDescent="0.25">
      <c r="A5587" t="s">
        <v>11300</v>
      </c>
      <c r="B5587" s="2">
        <v>43243</v>
      </c>
      <c r="C5587" s="2" t="str">
        <f t="shared" si="93"/>
        <v>2018</v>
      </c>
      <c r="D5587" t="s">
        <v>48</v>
      </c>
      <c r="E5587" t="s">
        <v>53</v>
      </c>
      <c r="F5587" t="s">
        <v>11301</v>
      </c>
      <c r="G5587" t="s">
        <v>55</v>
      </c>
      <c r="J5587" t="s">
        <v>22</v>
      </c>
      <c r="L5587" t="b">
        <v>0</v>
      </c>
    </row>
    <row r="5588" spans="1:12" hidden="1" x14ac:dyDescent="0.25">
      <c r="A5588" t="s">
        <v>11302</v>
      </c>
      <c r="B5588" s="2">
        <v>43242</v>
      </c>
      <c r="C5588" s="2" t="str">
        <f t="shared" si="93"/>
        <v>2018</v>
      </c>
      <c r="D5588" t="s">
        <v>48</v>
      </c>
      <c r="E5588" t="s">
        <v>13</v>
      </c>
      <c r="F5588" t="s">
        <v>11303</v>
      </c>
      <c r="G5588" t="s">
        <v>15</v>
      </c>
      <c r="I5588" t="s">
        <v>16</v>
      </c>
      <c r="L5588" t="b">
        <v>0</v>
      </c>
    </row>
    <row r="5589" spans="1:12" hidden="1" x14ac:dyDescent="0.25">
      <c r="A5589" t="s">
        <v>11304</v>
      </c>
      <c r="B5589" s="2">
        <v>43244</v>
      </c>
      <c r="C5589" s="2" t="str">
        <f t="shared" si="93"/>
        <v>2018</v>
      </c>
      <c r="D5589" t="s">
        <v>48</v>
      </c>
      <c r="E5589" t="s">
        <v>53</v>
      </c>
      <c r="F5589" t="s">
        <v>11305</v>
      </c>
      <c r="G5589" t="s">
        <v>89</v>
      </c>
      <c r="J5589" t="s">
        <v>51</v>
      </c>
      <c r="L5589" t="b">
        <v>0</v>
      </c>
    </row>
    <row r="5590" spans="1:12" hidden="1" x14ac:dyDescent="0.25">
      <c r="A5590" t="s">
        <v>11306</v>
      </c>
      <c r="B5590" s="2">
        <v>43249</v>
      </c>
      <c r="C5590" s="2" t="str">
        <f t="shared" ref="C5590:C5635" si="94">TEXT(B5590,"YYYY")</f>
        <v>2018</v>
      </c>
      <c r="D5590" t="s">
        <v>48</v>
      </c>
      <c r="E5590" t="s">
        <v>19</v>
      </c>
      <c r="F5590" t="s">
        <v>11307</v>
      </c>
      <c r="H5590" t="s">
        <v>62</v>
      </c>
      <c r="J5590" t="s">
        <v>51</v>
      </c>
      <c r="L5590" t="b">
        <v>0</v>
      </c>
    </row>
    <row r="5591" spans="1:12" hidden="1" x14ac:dyDescent="0.25">
      <c r="A5591" t="s">
        <v>11308</v>
      </c>
      <c r="B5591" s="2">
        <v>43227</v>
      </c>
      <c r="C5591" s="2" t="str">
        <f t="shared" si="94"/>
        <v>2018</v>
      </c>
      <c r="D5591" t="s">
        <v>690</v>
      </c>
      <c r="E5591" t="s">
        <v>53</v>
      </c>
      <c r="F5591" t="s">
        <v>11309</v>
      </c>
      <c r="G5591" t="s">
        <v>73</v>
      </c>
      <c r="J5591" t="s">
        <v>22</v>
      </c>
      <c r="L5591" t="b">
        <v>0</v>
      </c>
    </row>
    <row r="5592" spans="1:12" hidden="1" x14ac:dyDescent="0.25">
      <c r="A5592" t="s">
        <v>11310</v>
      </c>
      <c r="B5592" s="2">
        <v>43221</v>
      </c>
      <c r="C5592" s="2" t="str">
        <f t="shared" si="94"/>
        <v>2018</v>
      </c>
      <c r="D5592" t="s">
        <v>67</v>
      </c>
      <c r="E5592" t="s">
        <v>19</v>
      </c>
      <c r="F5592" t="s">
        <v>11311</v>
      </c>
      <c r="H5592" t="s">
        <v>62</v>
      </c>
      <c r="J5592" t="s">
        <v>51</v>
      </c>
      <c r="L5592" t="b">
        <v>0</v>
      </c>
    </row>
    <row r="5593" spans="1:12" hidden="1" x14ac:dyDescent="0.25">
      <c r="A5593" t="s">
        <v>11312</v>
      </c>
      <c r="B5593" s="2">
        <v>43237</v>
      </c>
      <c r="C5593" s="2" t="str">
        <f t="shared" si="94"/>
        <v>2018</v>
      </c>
      <c r="D5593" t="s">
        <v>67</v>
      </c>
      <c r="E5593" t="s">
        <v>13</v>
      </c>
      <c r="F5593" t="s">
        <v>11313</v>
      </c>
      <c r="G5593" t="s">
        <v>15</v>
      </c>
      <c r="I5593" t="s">
        <v>16</v>
      </c>
      <c r="L5593" t="b">
        <v>0</v>
      </c>
    </row>
    <row r="5594" spans="1:12" hidden="1" x14ac:dyDescent="0.25">
      <c r="A5594" t="s">
        <v>11314</v>
      </c>
      <c r="B5594" s="2">
        <v>43240</v>
      </c>
      <c r="C5594" s="2" t="str">
        <f t="shared" si="94"/>
        <v>2018</v>
      </c>
      <c r="D5594" t="s">
        <v>67</v>
      </c>
      <c r="E5594" t="s">
        <v>13</v>
      </c>
      <c r="F5594" t="s">
        <v>11315</v>
      </c>
      <c r="G5594" t="s">
        <v>15</v>
      </c>
      <c r="I5594" t="s">
        <v>16</v>
      </c>
      <c r="L5594" t="b">
        <v>0</v>
      </c>
    </row>
    <row r="5595" spans="1:12" hidden="1" x14ac:dyDescent="0.25">
      <c r="A5595" t="s">
        <v>11316</v>
      </c>
      <c r="B5595" s="2">
        <v>43239</v>
      </c>
      <c r="C5595" s="2" t="str">
        <f t="shared" si="94"/>
        <v>2018</v>
      </c>
      <c r="D5595" t="s">
        <v>67</v>
      </c>
      <c r="E5595" t="s">
        <v>53</v>
      </c>
      <c r="F5595" t="s">
        <v>11317</v>
      </c>
      <c r="G5595" t="s">
        <v>95</v>
      </c>
      <c r="J5595" t="s">
        <v>63</v>
      </c>
      <c r="L5595" t="b">
        <v>0</v>
      </c>
    </row>
    <row r="5596" spans="1:12" hidden="1" x14ac:dyDescent="0.25">
      <c r="A5596" t="s">
        <v>11318</v>
      </c>
      <c r="B5596" s="2">
        <v>43254</v>
      </c>
      <c r="C5596" s="2" t="str">
        <f t="shared" si="94"/>
        <v>2018</v>
      </c>
      <c r="D5596" t="s">
        <v>67</v>
      </c>
      <c r="E5596" t="s">
        <v>13</v>
      </c>
      <c r="F5596" t="s">
        <v>11319</v>
      </c>
      <c r="G5596" t="s">
        <v>15</v>
      </c>
      <c r="I5596" t="s">
        <v>16</v>
      </c>
      <c r="L5596" t="b">
        <v>0</v>
      </c>
    </row>
    <row r="5597" spans="1:12" hidden="1" x14ac:dyDescent="0.25">
      <c r="A5597" t="s">
        <v>11320</v>
      </c>
      <c r="B5597" s="2">
        <v>43257</v>
      </c>
      <c r="C5597" s="2" t="str">
        <f t="shared" si="94"/>
        <v>2018</v>
      </c>
      <c r="D5597" t="s">
        <v>67</v>
      </c>
      <c r="E5597" t="s">
        <v>53</v>
      </c>
      <c r="F5597" t="s">
        <v>11321</v>
      </c>
      <c r="G5597" t="s">
        <v>95</v>
      </c>
      <c r="J5597" t="s">
        <v>63</v>
      </c>
      <c r="L5597" t="b">
        <v>0</v>
      </c>
    </row>
    <row r="5598" spans="1:12" hidden="1" x14ac:dyDescent="0.25">
      <c r="A5598" t="s">
        <v>11322</v>
      </c>
      <c r="B5598" s="2">
        <v>43210</v>
      </c>
      <c r="C5598" s="2" t="str">
        <f t="shared" si="94"/>
        <v>2018</v>
      </c>
      <c r="D5598" t="s">
        <v>81</v>
      </c>
      <c r="E5598" t="s">
        <v>53</v>
      </c>
      <c r="F5598" t="s">
        <v>11323</v>
      </c>
      <c r="G5598" t="s">
        <v>95</v>
      </c>
      <c r="J5598" t="s">
        <v>63</v>
      </c>
      <c r="L5598" t="b">
        <v>0</v>
      </c>
    </row>
    <row r="5599" spans="1:12" hidden="1" x14ac:dyDescent="0.25">
      <c r="A5599" t="s">
        <v>11324</v>
      </c>
      <c r="B5599" s="2">
        <v>43234</v>
      </c>
      <c r="C5599" s="2" t="str">
        <f t="shared" si="94"/>
        <v>2018</v>
      </c>
      <c r="D5599" t="s">
        <v>81</v>
      </c>
      <c r="E5599" t="s">
        <v>53</v>
      </c>
      <c r="F5599" t="s">
        <v>11325</v>
      </c>
      <c r="G5599" t="s">
        <v>95</v>
      </c>
      <c r="J5599" t="s">
        <v>63</v>
      </c>
      <c r="L5599" t="b">
        <v>0</v>
      </c>
    </row>
    <row r="5600" spans="1:12" hidden="1" x14ac:dyDescent="0.25">
      <c r="A5600" t="s">
        <v>11326</v>
      </c>
      <c r="B5600" s="2">
        <v>43243</v>
      </c>
      <c r="C5600" s="2" t="str">
        <f t="shared" si="94"/>
        <v>2018</v>
      </c>
      <c r="D5600" t="s">
        <v>84</v>
      </c>
      <c r="E5600" t="s">
        <v>19</v>
      </c>
      <c r="F5600" t="s">
        <v>11327</v>
      </c>
      <c r="H5600" t="s">
        <v>21</v>
      </c>
      <c r="J5600" t="s">
        <v>51</v>
      </c>
      <c r="L5600" t="b">
        <v>0</v>
      </c>
    </row>
    <row r="5601" spans="1:12" hidden="1" x14ac:dyDescent="0.25">
      <c r="A5601" t="s">
        <v>11328</v>
      </c>
      <c r="B5601" s="2">
        <v>43228</v>
      </c>
      <c r="C5601" s="2" t="str">
        <f t="shared" si="94"/>
        <v>2018</v>
      </c>
      <c r="D5601" t="s">
        <v>93</v>
      </c>
      <c r="E5601" t="s">
        <v>19</v>
      </c>
      <c r="F5601" t="s">
        <v>11329</v>
      </c>
      <c r="H5601" t="s">
        <v>62</v>
      </c>
      <c r="J5601" t="s">
        <v>22</v>
      </c>
      <c r="L5601" t="b">
        <v>0</v>
      </c>
    </row>
    <row r="5602" spans="1:12" hidden="1" x14ac:dyDescent="0.25">
      <c r="A5602" t="s">
        <v>11330</v>
      </c>
      <c r="B5602" s="2">
        <v>43229</v>
      </c>
      <c r="C5602" s="2" t="str">
        <f t="shared" si="94"/>
        <v>2018</v>
      </c>
      <c r="D5602" t="s">
        <v>93</v>
      </c>
      <c r="E5602" t="s">
        <v>19</v>
      </c>
      <c r="F5602" t="s">
        <v>11331</v>
      </c>
      <c r="H5602" t="s">
        <v>62</v>
      </c>
      <c r="J5602" t="s">
        <v>22</v>
      </c>
      <c r="L5602" t="b">
        <v>0</v>
      </c>
    </row>
    <row r="5603" spans="1:12" hidden="1" x14ac:dyDescent="0.25">
      <c r="A5603" t="s">
        <v>11332</v>
      </c>
      <c r="B5603" s="2">
        <v>43230</v>
      </c>
      <c r="C5603" s="2" t="str">
        <f t="shared" si="94"/>
        <v>2018</v>
      </c>
      <c r="D5603" t="s">
        <v>93</v>
      </c>
      <c r="E5603" t="s">
        <v>19</v>
      </c>
      <c r="F5603" t="s">
        <v>11333</v>
      </c>
      <c r="H5603" t="s">
        <v>62</v>
      </c>
      <c r="J5603" t="s">
        <v>22</v>
      </c>
      <c r="L5603" t="b">
        <v>0</v>
      </c>
    </row>
    <row r="5604" spans="1:12" hidden="1" x14ac:dyDescent="0.25">
      <c r="A5604" t="s">
        <v>11334</v>
      </c>
      <c r="B5604" s="2">
        <v>43235</v>
      </c>
      <c r="C5604" s="2" t="str">
        <f t="shared" si="94"/>
        <v>2018</v>
      </c>
      <c r="D5604" t="s">
        <v>93</v>
      </c>
      <c r="E5604" t="s">
        <v>53</v>
      </c>
      <c r="F5604" t="s">
        <v>11335</v>
      </c>
      <c r="G5604" t="s">
        <v>95</v>
      </c>
      <c r="J5604" t="s">
        <v>63</v>
      </c>
      <c r="L5604" t="b">
        <v>0</v>
      </c>
    </row>
    <row r="5605" spans="1:12" hidden="1" x14ac:dyDescent="0.25">
      <c r="A5605" t="s">
        <v>11336</v>
      </c>
      <c r="B5605" s="2">
        <v>43241</v>
      </c>
      <c r="C5605" s="2" t="str">
        <f t="shared" si="94"/>
        <v>2018</v>
      </c>
      <c r="D5605" t="s">
        <v>93</v>
      </c>
      <c r="E5605" t="s">
        <v>19</v>
      </c>
      <c r="F5605" t="s">
        <v>11337</v>
      </c>
      <c r="H5605" t="s">
        <v>62</v>
      </c>
      <c r="J5605" t="s">
        <v>22</v>
      </c>
      <c r="L5605" t="b">
        <v>0</v>
      </c>
    </row>
    <row r="5606" spans="1:12" hidden="1" x14ac:dyDescent="0.25">
      <c r="A5606" t="s">
        <v>11338</v>
      </c>
      <c r="B5606" s="2">
        <v>43242</v>
      </c>
      <c r="C5606" s="2" t="str">
        <f t="shared" si="94"/>
        <v>2018</v>
      </c>
      <c r="D5606" t="s">
        <v>93</v>
      </c>
      <c r="E5606" t="s">
        <v>19</v>
      </c>
      <c r="F5606" t="s">
        <v>11339</v>
      </c>
      <c r="H5606" t="s">
        <v>62</v>
      </c>
      <c r="J5606" t="s">
        <v>22</v>
      </c>
      <c r="L5606" t="b">
        <v>0</v>
      </c>
    </row>
    <row r="5607" spans="1:12" hidden="1" x14ac:dyDescent="0.25">
      <c r="A5607" t="s">
        <v>11340</v>
      </c>
      <c r="B5607" s="2">
        <v>43224</v>
      </c>
      <c r="C5607" s="2" t="str">
        <f t="shared" si="94"/>
        <v>2018</v>
      </c>
      <c r="D5607" t="s">
        <v>93</v>
      </c>
      <c r="E5607" t="s">
        <v>13</v>
      </c>
      <c r="F5607" t="s">
        <v>11341</v>
      </c>
      <c r="G5607" t="s">
        <v>15</v>
      </c>
      <c r="I5607" t="s">
        <v>16</v>
      </c>
      <c r="L5607" t="b">
        <v>0</v>
      </c>
    </row>
    <row r="5608" spans="1:12" hidden="1" x14ac:dyDescent="0.25">
      <c r="A5608" t="s">
        <v>11342</v>
      </c>
      <c r="B5608" s="2">
        <v>43242</v>
      </c>
      <c r="C5608" s="2" t="str">
        <f t="shared" si="94"/>
        <v>2018</v>
      </c>
      <c r="D5608" t="s">
        <v>93</v>
      </c>
      <c r="E5608" t="s">
        <v>13</v>
      </c>
      <c r="F5608" t="s">
        <v>11343</v>
      </c>
      <c r="G5608" t="s">
        <v>334</v>
      </c>
      <c r="I5608" t="s">
        <v>16</v>
      </c>
      <c r="L5608" t="b">
        <v>0</v>
      </c>
    </row>
    <row r="5609" spans="1:12" hidden="1" x14ac:dyDescent="0.25">
      <c r="A5609" t="s">
        <v>11344</v>
      </c>
      <c r="B5609" s="2">
        <v>43243</v>
      </c>
      <c r="C5609" s="2" t="str">
        <f t="shared" si="94"/>
        <v>2018</v>
      </c>
      <c r="D5609" t="s">
        <v>120</v>
      </c>
      <c r="E5609" t="s">
        <v>13</v>
      </c>
      <c r="F5609" t="s">
        <v>11345</v>
      </c>
      <c r="G5609" t="s">
        <v>15</v>
      </c>
      <c r="I5609" t="s">
        <v>16</v>
      </c>
      <c r="L5609" t="b">
        <v>0</v>
      </c>
    </row>
    <row r="5610" spans="1:12" hidden="1" x14ac:dyDescent="0.25">
      <c r="A5610" t="s">
        <v>11346</v>
      </c>
      <c r="B5610" s="2">
        <v>43222</v>
      </c>
      <c r="C5610" s="2" t="str">
        <f t="shared" si="94"/>
        <v>2018</v>
      </c>
      <c r="D5610" t="s">
        <v>830</v>
      </c>
      <c r="E5610" t="s">
        <v>19</v>
      </c>
      <c r="F5610" t="s">
        <v>11347</v>
      </c>
      <c r="H5610" t="s">
        <v>62</v>
      </c>
      <c r="J5610" t="s">
        <v>22</v>
      </c>
      <c r="L5610" t="b">
        <v>0</v>
      </c>
    </row>
    <row r="5611" spans="1:12" hidden="1" x14ac:dyDescent="0.25">
      <c r="A5611" t="s">
        <v>11348</v>
      </c>
      <c r="B5611" s="2">
        <v>42565</v>
      </c>
      <c r="C5611" s="2" t="str">
        <f t="shared" si="94"/>
        <v>2016</v>
      </c>
      <c r="D5611" t="s">
        <v>12</v>
      </c>
      <c r="E5611" t="s">
        <v>13</v>
      </c>
      <c r="F5611" t="s">
        <v>11349</v>
      </c>
      <c r="G5611" t="s">
        <v>15</v>
      </c>
      <c r="I5611" t="s">
        <v>16</v>
      </c>
      <c r="L5611" t="b">
        <v>0</v>
      </c>
    </row>
    <row r="5612" spans="1:12" hidden="1" x14ac:dyDescent="0.25">
      <c r="A5612" t="s">
        <v>11350</v>
      </c>
      <c r="B5612" s="2">
        <v>42557</v>
      </c>
      <c r="C5612" s="2" t="str">
        <f t="shared" si="94"/>
        <v>2016</v>
      </c>
      <c r="D5612" t="s">
        <v>26</v>
      </c>
      <c r="E5612" t="s">
        <v>19</v>
      </c>
      <c r="F5612" t="s">
        <v>11351</v>
      </c>
      <c r="H5612" t="s">
        <v>21</v>
      </c>
      <c r="J5612" t="s">
        <v>22</v>
      </c>
      <c r="L5612" t="b">
        <v>0</v>
      </c>
    </row>
    <row r="5613" spans="1:12" hidden="1" x14ac:dyDescent="0.25">
      <c r="A5613" t="s">
        <v>11352</v>
      </c>
      <c r="B5613" s="2">
        <v>42587</v>
      </c>
      <c r="C5613" s="2" t="str">
        <f t="shared" si="94"/>
        <v>2016</v>
      </c>
      <c r="D5613" t="s">
        <v>26</v>
      </c>
      <c r="E5613" t="s">
        <v>53</v>
      </c>
      <c r="F5613" t="s">
        <v>11353</v>
      </c>
      <c r="G5613" t="s">
        <v>55</v>
      </c>
      <c r="J5613" t="s">
        <v>22</v>
      </c>
      <c r="L5613" t="b">
        <v>0</v>
      </c>
    </row>
    <row r="5614" spans="1:12" x14ac:dyDescent="0.25">
      <c r="A5614" t="s">
        <v>11354</v>
      </c>
      <c r="B5614" s="2">
        <v>42572</v>
      </c>
      <c r="C5614" s="2" t="str">
        <f t="shared" si="94"/>
        <v>2016</v>
      </c>
      <c r="D5614" t="s">
        <v>26</v>
      </c>
      <c r="E5614" t="s">
        <v>19</v>
      </c>
      <c r="F5614" t="s">
        <v>11355</v>
      </c>
      <c r="H5614" t="s">
        <v>21</v>
      </c>
      <c r="J5614" t="s">
        <v>22</v>
      </c>
      <c r="K5614" t="s">
        <v>34</v>
      </c>
      <c r="L5614" t="b">
        <v>1</v>
      </c>
    </row>
    <row r="5615" spans="1:12" x14ac:dyDescent="0.25">
      <c r="A5615" t="s">
        <v>11356</v>
      </c>
      <c r="B5615" s="2">
        <v>42577</v>
      </c>
      <c r="C5615" s="2" t="str">
        <f t="shared" si="94"/>
        <v>2016</v>
      </c>
      <c r="D5615" t="s">
        <v>26</v>
      </c>
      <c r="E5615" t="s">
        <v>19</v>
      </c>
      <c r="F5615" t="s">
        <v>11357</v>
      </c>
      <c r="H5615" t="s">
        <v>21</v>
      </c>
      <c r="J5615" t="s">
        <v>22</v>
      </c>
      <c r="K5615" t="s">
        <v>34</v>
      </c>
      <c r="L5615" t="b">
        <v>1</v>
      </c>
    </row>
    <row r="5616" spans="1:12" hidden="1" x14ac:dyDescent="0.25">
      <c r="A5616" t="s">
        <v>11358</v>
      </c>
      <c r="B5616" s="2">
        <v>42550</v>
      </c>
      <c r="C5616" s="2" t="str">
        <f t="shared" si="94"/>
        <v>2016</v>
      </c>
      <c r="D5616" t="s">
        <v>48</v>
      </c>
      <c r="E5616" t="s">
        <v>19</v>
      </c>
      <c r="F5616" t="s">
        <v>11359</v>
      </c>
      <c r="H5616" t="s">
        <v>21</v>
      </c>
      <c r="J5616" t="s">
        <v>22</v>
      </c>
      <c r="L5616" t="b">
        <v>0</v>
      </c>
    </row>
    <row r="5617" spans="1:12" hidden="1" x14ac:dyDescent="0.25">
      <c r="A5617" t="s">
        <v>11360</v>
      </c>
      <c r="B5617" s="2">
        <v>42550</v>
      </c>
      <c r="C5617" s="2" t="str">
        <f t="shared" si="94"/>
        <v>2016</v>
      </c>
      <c r="D5617" t="s">
        <v>48</v>
      </c>
      <c r="E5617" t="s">
        <v>19</v>
      </c>
      <c r="F5617" t="s">
        <v>11361</v>
      </c>
      <c r="H5617" t="s">
        <v>62</v>
      </c>
      <c r="J5617" t="s">
        <v>22</v>
      </c>
      <c r="L5617" t="b">
        <v>0</v>
      </c>
    </row>
    <row r="5618" spans="1:12" hidden="1" x14ac:dyDescent="0.25">
      <c r="A5618" t="s">
        <v>11362</v>
      </c>
      <c r="B5618" s="2">
        <v>42552</v>
      </c>
      <c r="C5618" s="2" t="str">
        <f t="shared" si="94"/>
        <v>2016</v>
      </c>
      <c r="D5618" t="s">
        <v>48</v>
      </c>
      <c r="E5618" t="s">
        <v>13</v>
      </c>
      <c r="F5618" t="s">
        <v>11363</v>
      </c>
      <c r="G5618" t="s">
        <v>15</v>
      </c>
      <c r="I5618" t="s">
        <v>16</v>
      </c>
      <c r="L5618" t="b">
        <v>0</v>
      </c>
    </row>
    <row r="5619" spans="1:12" hidden="1" x14ac:dyDescent="0.25">
      <c r="A5619" t="s">
        <v>11364</v>
      </c>
      <c r="B5619" s="2">
        <v>42557</v>
      </c>
      <c r="C5619" s="2" t="str">
        <f t="shared" si="94"/>
        <v>2016</v>
      </c>
      <c r="D5619" t="s">
        <v>48</v>
      </c>
      <c r="E5619" t="s">
        <v>19</v>
      </c>
      <c r="F5619" t="s">
        <v>11365</v>
      </c>
      <c r="H5619" t="s">
        <v>62</v>
      </c>
      <c r="J5619" t="s">
        <v>51</v>
      </c>
      <c r="L5619" t="b">
        <v>0</v>
      </c>
    </row>
    <row r="5620" spans="1:12" hidden="1" x14ac:dyDescent="0.25">
      <c r="A5620" t="s">
        <v>11366</v>
      </c>
      <c r="B5620" s="2">
        <v>42557</v>
      </c>
      <c r="C5620" s="2" t="str">
        <f t="shared" si="94"/>
        <v>2016</v>
      </c>
      <c r="D5620" t="s">
        <v>48</v>
      </c>
      <c r="E5620" t="s">
        <v>19</v>
      </c>
      <c r="F5620" t="s">
        <v>11367</v>
      </c>
      <c r="H5620" t="s">
        <v>62</v>
      </c>
      <c r="J5620" t="s">
        <v>51</v>
      </c>
      <c r="L5620" t="b">
        <v>0</v>
      </c>
    </row>
    <row r="5621" spans="1:12" hidden="1" x14ac:dyDescent="0.25">
      <c r="A5621" t="s">
        <v>11368</v>
      </c>
      <c r="B5621" s="2">
        <v>42566</v>
      </c>
      <c r="C5621" s="2" t="str">
        <f t="shared" si="94"/>
        <v>2016</v>
      </c>
      <c r="D5621" t="s">
        <v>48</v>
      </c>
      <c r="E5621" t="s">
        <v>53</v>
      </c>
      <c r="F5621" t="s">
        <v>11369</v>
      </c>
      <c r="G5621" t="s">
        <v>95</v>
      </c>
      <c r="J5621" t="s">
        <v>63</v>
      </c>
      <c r="L5621" t="b">
        <v>0</v>
      </c>
    </row>
    <row r="5622" spans="1:12" hidden="1" x14ac:dyDescent="0.25">
      <c r="A5622" t="s">
        <v>11370</v>
      </c>
      <c r="B5622" s="2">
        <v>42569</v>
      </c>
      <c r="C5622" s="2" t="str">
        <f t="shared" si="94"/>
        <v>2016</v>
      </c>
      <c r="D5622" t="s">
        <v>48</v>
      </c>
      <c r="E5622" t="s">
        <v>53</v>
      </c>
      <c r="F5622" t="s">
        <v>11371</v>
      </c>
      <c r="G5622" t="s">
        <v>89</v>
      </c>
      <c r="J5622" t="s">
        <v>51</v>
      </c>
      <c r="L5622" t="b">
        <v>0</v>
      </c>
    </row>
    <row r="5623" spans="1:12" hidden="1" x14ac:dyDescent="0.25">
      <c r="A5623" t="s">
        <v>11372</v>
      </c>
      <c r="B5623" s="2">
        <v>42572</v>
      </c>
      <c r="C5623" s="2" t="str">
        <f t="shared" si="94"/>
        <v>2016</v>
      </c>
      <c r="D5623" t="s">
        <v>48</v>
      </c>
      <c r="E5623" t="s">
        <v>19</v>
      </c>
      <c r="F5623" t="s">
        <v>11373</v>
      </c>
      <c r="H5623" t="s">
        <v>21</v>
      </c>
      <c r="J5623" t="s">
        <v>22</v>
      </c>
      <c r="L5623" t="b">
        <v>0</v>
      </c>
    </row>
    <row r="5624" spans="1:12" hidden="1" x14ac:dyDescent="0.25">
      <c r="A5624" t="s">
        <v>11374</v>
      </c>
      <c r="B5624" s="2">
        <v>42557</v>
      </c>
      <c r="C5624" s="2" t="str">
        <f t="shared" si="94"/>
        <v>2016</v>
      </c>
      <c r="D5624" t="s">
        <v>48</v>
      </c>
      <c r="E5624" t="s">
        <v>13</v>
      </c>
      <c r="F5624" t="s">
        <v>11375</v>
      </c>
      <c r="G5624" t="s">
        <v>15</v>
      </c>
      <c r="I5624" t="s">
        <v>16</v>
      </c>
      <c r="L5624" t="b">
        <v>0</v>
      </c>
    </row>
    <row r="5625" spans="1:12" hidden="1" x14ac:dyDescent="0.25">
      <c r="A5625" t="s">
        <v>11376</v>
      </c>
      <c r="B5625" s="2">
        <v>42584</v>
      </c>
      <c r="C5625" s="2" t="str">
        <f t="shared" si="94"/>
        <v>2016</v>
      </c>
      <c r="D5625" t="s">
        <v>48</v>
      </c>
      <c r="E5625" t="s">
        <v>13</v>
      </c>
      <c r="F5625" t="s">
        <v>11377</v>
      </c>
      <c r="G5625" t="s">
        <v>15</v>
      </c>
      <c r="I5625" t="s">
        <v>16</v>
      </c>
      <c r="L5625" t="b">
        <v>0</v>
      </c>
    </row>
    <row r="5626" spans="1:12" hidden="1" x14ac:dyDescent="0.25">
      <c r="A5626" t="s">
        <v>11378</v>
      </c>
      <c r="B5626" s="2">
        <v>42583</v>
      </c>
      <c r="C5626" s="2" t="str">
        <f t="shared" si="94"/>
        <v>2016</v>
      </c>
      <c r="D5626" t="s">
        <v>48</v>
      </c>
      <c r="E5626" t="s">
        <v>19</v>
      </c>
      <c r="F5626" t="s">
        <v>11379</v>
      </c>
      <c r="H5626" t="s">
        <v>62</v>
      </c>
      <c r="J5626" t="s">
        <v>51</v>
      </c>
      <c r="L5626" t="b">
        <v>0</v>
      </c>
    </row>
    <row r="5627" spans="1:12" hidden="1" x14ac:dyDescent="0.25">
      <c r="A5627" t="s">
        <v>11380</v>
      </c>
      <c r="B5627" s="2">
        <v>42585</v>
      </c>
      <c r="C5627" s="2" t="str">
        <f t="shared" si="94"/>
        <v>2016</v>
      </c>
      <c r="D5627" t="s">
        <v>48</v>
      </c>
      <c r="E5627" t="s">
        <v>19</v>
      </c>
      <c r="F5627" t="s">
        <v>11381</v>
      </c>
      <c r="H5627" t="s">
        <v>62</v>
      </c>
      <c r="J5627" t="s">
        <v>51</v>
      </c>
      <c r="L5627" t="b">
        <v>0</v>
      </c>
    </row>
    <row r="5628" spans="1:12" x14ac:dyDescent="0.25">
      <c r="A5628" t="s">
        <v>11382</v>
      </c>
      <c r="B5628" s="2">
        <v>42579</v>
      </c>
      <c r="C5628" s="2" t="str">
        <f t="shared" si="94"/>
        <v>2016</v>
      </c>
      <c r="D5628" t="s">
        <v>540</v>
      </c>
      <c r="E5628" t="s">
        <v>19</v>
      </c>
      <c r="F5628" t="s">
        <v>11383</v>
      </c>
      <c r="H5628" t="s">
        <v>62</v>
      </c>
      <c r="J5628" t="s">
        <v>51</v>
      </c>
      <c r="K5628" t="s">
        <v>34</v>
      </c>
      <c r="L5628" t="b">
        <v>1</v>
      </c>
    </row>
    <row r="5629" spans="1:12" hidden="1" x14ac:dyDescent="0.25">
      <c r="A5629" t="s">
        <v>11384</v>
      </c>
      <c r="B5629" s="2">
        <v>42559</v>
      </c>
      <c r="C5629" s="2" t="str">
        <f t="shared" si="94"/>
        <v>2016</v>
      </c>
      <c r="D5629" t="s">
        <v>67</v>
      </c>
      <c r="E5629" t="s">
        <v>13</v>
      </c>
      <c r="F5629" t="s">
        <v>11385</v>
      </c>
      <c r="G5629" t="s">
        <v>15</v>
      </c>
      <c r="I5629" t="s">
        <v>16</v>
      </c>
      <c r="L5629" t="b">
        <v>0</v>
      </c>
    </row>
    <row r="5630" spans="1:12" hidden="1" x14ac:dyDescent="0.25">
      <c r="A5630" t="s">
        <v>11386</v>
      </c>
      <c r="B5630" s="2">
        <v>42580</v>
      </c>
      <c r="C5630" s="2" t="str">
        <f t="shared" si="94"/>
        <v>2016</v>
      </c>
      <c r="D5630" t="s">
        <v>67</v>
      </c>
      <c r="E5630" t="s">
        <v>19</v>
      </c>
      <c r="F5630" t="s">
        <v>11387</v>
      </c>
      <c r="H5630" t="s">
        <v>62</v>
      </c>
      <c r="J5630" t="s">
        <v>51</v>
      </c>
      <c r="L5630" t="b">
        <v>0</v>
      </c>
    </row>
    <row r="5631" spans="1:12" hidden="1" x14ac:dyDescent="0.25">
      <c r="A5631" t="s">
        <v>11388</v>
      </c>
      <c r="B5631" s="2">
        <v>42557</v>
      </c>
      <c r="C5631" s="2" t="str">
        <f t="shared" si="94"/>
        <v>2016</v>
      </c>
      <c r="D5631" t="s">
        <v>84</v>
      </c>
      <c r="E5631" t="s">
        <v>53</v>
      </c>
      <c r="F5631" t="s">
        <v>11389</v>
      </c>
      <c r="G5631" t="s">
        <v>55</v>
      </c>
      <c r="J5631" t="s">
        <v>51</v>
      </c>
      <c r="L5631" t="b">
        <v>0</v>
      </c>
    </row>
    <row r="5632" spans="1:12" hidden="1" x14ac:dyDescent="0.25">
      <c r="A5632" t="s">
        <v>11390</v>
      </c>
      <c r="B5632" s="2">
        <v>42559</v>
      </c>
      <c r="C5632" s="2" t="str">
        <f t="shared" si="94"/>
        <v>2016</v>
      </c>
      <c r="D5632" t="s">
        <v>84</v>
      </c>
      <c r="E5632" t="s">
        <v>53</v>
      </c>
      <c r="F5632" t="s">
        <v>11391</v>
      </c>
      <c r="G5632" t="s">
        <v>89</v>
      </c>
      <c r="J5632" t="s">
        <v>51</v>
      </c>
      <c r="L5632" t="b">
        <v>0</v>
      </c>
    </row>
    <row r="5633" spans="1:12" hidden="1" x14ac:dyDescent="0.25">
      <c r="A5633" t="s">
        <v>11392</v>
      </c>
      <c r="B5633" s="2">
        <v>42566</v>
      </c>
      <c r="C5633" s="2" t="str">
        <f t="shared" si="94"/>
        <v>2016</v>
      </c>
      <c r="D5633" t="s">
        <v>338</v>
      </c>
      <c r="E5633" t="s">
        <v>19</v>
      </c>
      <c r="F5633" t="s">
        <v>11393</v>
      </c>
      <c r="H5633" t="s">
        <v>37</v>
      </c>
      <c r="J5633" t="s">
        <v>22</v>
      </c>
      <c r="L5633" t="b">
        <v>0</v>
      </c>
    </row>
    <row r="5634" spans="1:12" hidden="1" x14ac:dyDescent="0.25">
      <c r="A5634" t="s">
        <v>11394</v>
      </c>
      <c r="B5634" s="2">
        <v>42583</v>
      </c>
      <c r="C5634" s="2" t="str">
        <f t="shared" si="94"/>
        <v>2016</v>
      </c>
      <c r="D5634" t="s">
        <v>117</v>
      </c>
      <c r="E5634" t="s">
        <v>19</v>
      </c>
      <c r="F5634" t="s">
        <v>11395</v>
      </c>
      <c r="H5634" t="s">
        <v>62</v>
      </c>
      <c r="J5634" t="s">
        <v>51</v>
      </c>
      <c r="L5634" t="b">
        <v>0</v>
      </c>
    </row>
    <row r="5635" spans="1:12" hidden="1" x14ac:dyDescent="0.25">
      <c r="A5635" t="s">
        <v>11396</v>
      </c>
      <c r="B5635" s="2">
        <v>42572</v>
      </c>
      <c r="C5635" s="2" t="str">
        <f t="shared" si="94"/>
        <v>2016</v>
      </c>
      <c r="D5635" t="s">
        <v>120</v>
      </c>
      <c r="E5635" t="s">
        <v>19</v>
      </c>
      <c r="F5635" t="s">
        <v>11397</v>
      </c>
      <c r="H5635" t="s">
        <v>21</v>
      </c>
      <c r="J5635" t="s">
        <v>22</v>
      </c>
      <c r="L5635" t="b">
        <v>0</v>
      </c>
    </row>
  </sheetData>
  <autoFilter ref="A1:L5635">
    <filterColumn colId="10">
      <filters>
        <filter val="HHHHHH"/>
        <filter val="PPPPPP"/>
        <filter val="PPPPPT"/>
        <filter val="PPPTPP"/>
        <filter val="PPPTPT"/>
        <filter val="PPPVPP"/>
        <filter val="PTPPPP"/>
        <filter val="PTPPPT"/>
        <filter val="PTPTPT"/>
        <filter val="PTTTPT"/>
        <filter val="PVPPPP"/>
        <filter val="PVVPPP"/>
        <filter val="TPTTPT"/>
        <filter val="TTPPPT"/>
        <filter val="TTPTPT"/>
        <filter val="TTTPPT"/>
        <filter val="TTTTPT"/>
        <filter val="TTTTTT"/>
        <filter val="TTTVPT"/>
        <filter val="TTVPPT"/>
        <filter val="TTVTPT"/>
        <filter val="TVPPPT"/>
        <filter val="TVPTPT"/>
        <filter val="TVTPPT"/>
        <filter val="TVTTPT"/>
        <filter val="TVTVPT"/>
        <filter val="TVVPPT"/>
        <filter val="TVVTPT"/>
        <filter val="TVVVPT"/>
        <filter val="TVVVTT"/>
        <filter val="VTTVPT"/>
        <filter val="VTVVPT"/>
        <filter val="VVPVPP"/>
        <filter val="VVVPPT"/>
        <filter val="VVVVPP"/>
        <filter val="VVVVPT"/>
        <filter val="VVVVTT"/>
        <filter val="VVVVTV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Neveau, Megan N [V MPM]</dc:creator>
  <cp:lastModifiedBy>Neveau, Megan N [G COL]</cp:lastModifiedBy>
  <dcterms:created xsi:type="dcterms:W3CDTF">2023-06-02T19:27:00Z</dcterms:created>
  <dcterms:modified xsi:type="dcterms:W3CDTF">2023-07-07T17:43:18Z</dcterms:modified>
</cp:coreProperties>
</file>