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eches" sheetId="1" state="visible" r:id="rId1"/>
    <sheet name="statements" sheetId="2" state="visible" r:id="rId2"/>
    <sheet name="sources" sheetId="3" state="visible" r:id="rId3"/>
    <sheet name="concepts" sheetId="4" state="visible" r:id="rId4"/>
    <sheet name="lists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<sst xmlns="http://schemas.openxmlformats.org/spreadsheetml/2006/main" count="148" uniqueCount="148">
  <si>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>order</t>
  </si>
  <si>
    <t xml:space="preserve">file</t>
  </si>
  <si>
    <t xml:space="preserve">speech_id</t>
  </si>
  <si>
    <t xml:space="preserve">coder</t>
  </si>
  <si>
    <t xml:space="preserve">no_codable_content</t>
  </si>
  <si>
    <t xml:space="preserve">bill_focus</t>
  </si>
  <si>
    <t xml:space="preserve">bill_stance</t>
  </si>
  <si>
    <t xml:space="preserve">speech_focus_climate</t>
  </si>
  <si>
    <t xml:space="preserve">procedural_objection</t>
  </si>
  <si>
    <t xml:space="preserve">n_sources</t>
  </si>
  <si>
    <t xml:space="preserve">speech_memo</t>
  </si>
  <si>
    <t xml:space="preserve">minutes</t>
  </si>
  <si>
    <t xml:space="preserve">done</t>
  </si>
  <si>
    <t xml:space="preserve">P1_CREC-2009-04-23-pt1-PgH4722-2-19.txt</t>
  </si>
  <si>
    <t xml:space="preserve">CREC-2009-04-23-pt1-PgH4722-2-19</t>
  </si>
  <si>
    <t xml:space="preserve">B</t>
  </si>
  <si>
    <t xml:space="preserve">P2_CREC-2021-06-16-pt1-PgE658-01.txt</t>
  </si>
  <si>
    <t xml:space="preserve">CREC-2021-06-16-pt1-PgE658-01</t>
  </si>
  <si>
    <t xml:space="preserve">P3_CREC-2009-07-24-pt1-PgS8084-01.txt</t>
  </si>
  <si>
    <t xml:space="preserve">CREC-2009-07-24-pt1-PgS8084-01</t>
  </si>
  <si>
    <t xml:space="preserve">P4_CREC-2023-11-02-pt1-PgH5243-111.txt</t>
  </si>
  <si>
    <t xml:space="preserve">CREC-2023-11-02-pt1-PgH5243-111</t>
  </si>
  <si>
    <t xml:space="preserve">concept_id</t>
  </si>
  <si>
    <t xml:space="preserve">agree</t>
  </si>
  <si>
    <t xml:space="preserve">intensity</t>
  </si>
  <si>
    <t xml:space="preserve">hedged</t>
  </si>
  <si>
    <t xml:space="preserve">conditional</t>
  </si>
  <si>
    <t xml:space="preserve">quote</t>
  </si>
  <si>
    <t xml:space="preserve">confidence</t>
  </si>
  <si>
    <t xml:space="preserve">memo</t>
  </si>
  <si>
    <t xml:space="preserve">source_id</t>
  </si>
  <si>
    <t xml:space="preserve">source_name</t>
  </si>
  <si>
    <t xml:space="preserve">source_type</t>
  </si>
  <si>
    <t xml:space="preserve">specific</t>
  </si>
  <si>
    <t xml:space="preserve">evidence_form</t>
  </si>
  <si>
    <t xml:space="preserve">use</t>
  </si>
  <si>
    <t xml:space="preserve">linked_concepts</t>
  </si>
  <si>
    <t xml:space="preserve">inserted</t>
  </si>
  <si>
    <t xml:space="preserve">proposition</t>
  </si>
  <si>
    <t xml:space="preserve">DC1</t>
  </si>
  <si>
    <t xml:space="preserve">Government should minimize intervention; markets and individuals, not federal mandates, should make energy choices.</t>
  </si>
  <si>
    <t xml:space="preserve">DC2</t>
  </si>
  <si>
    <t xml:space="preserve">Policy should protect disadvantaged, low-income, or frontline communities from unfair burdens and share benefits fairly.</t>
  </si>
  <si>
    <t xml:space="preserve">DC3</t>
  </si>
  <si>
    <t xml:space="preserve">We have a moral obligation to protect the environment/planet for future generations.</t>
  </si>
  <si>
    <t xml:space="preserve">DC4</t>
  </si>
  <si>
    <t xml:space="preserve">Federal spending, taxes, and debt should be restrained.</t>
  </si>
  <si>
    <t xml:space="preserve">DC5</t>
  </si>
  <si>
    <t xml:space="preserve">Major energy/climate policy should be made by Congress, not by executive agencies or the courts.</t>
  </si>
  <si>
    <t xml:space="preserve">DC6</t>
  </si>
  <si>
    <t xml:space="preserve">States, not the federal government, should decide their own energy and climate policies.</t>
  </si>
  <si>
    <t xml:space="preserve">PC1</t>
  </si>
  <si>
    <t xml:space="preserve">Climate change is happening and is substantially human-caused.</t>
  </si>
  <si>
    <t xml:space="preserve">PC2</t>
  </si>
  <si>
    <t xml:space="preserve">Climate change poses serious risks or harms, now or in the future.</t>
  </si>
  <si>
    <t xml:space="preserve">PC3</t>
  </si>
  <si>
    <t xml:space="preserve">Climate science is reliable and there is a scientific consensus.</t>
  </si>
  <si>
    <t xml:space="preserve">PC4</t>
  </si>
  <si>
    <t xml:space="preserve">Climate/clean-energy policy imposes unacceptable economic costs (energy prices, jobs, competitiveness).</t>
  </si>
  <si>
    <t xml:space="preserve">PC5</t>
  </si>
  <si>
    <t xml:space="preserve">Clean energy / climate action creates economic opportunity (jobs, manufacturing, investment).</t>
  </si>
  <si>
    <t xml:space="preserve">PC6</t>
  </si>
  <si>
    <t xml:space="preserve">US action is futile or unfair unless major emitters (China, India, developing countries) also act.</t>
  </si>
  <si>
    <t xml:space="preserve">PC7</t>
  </si>
  <si>
    <t xml:space="preserve">Energy security is best achieved through clean energy and efficiency rather than expanded fossil production.</t>
  </si>
  <si>
    <t xml:space="preserve">PC8</t>
  </si>
  <si>
    <t xml:space="preserve">Clean-energy policy strengthens US economic and strategic competitiveness against China.</t>
  </si>
  <si>
    <t xml:space="preserve">PC9</t>
  </si>
  <si>
    <t xml:space="preserve">The clean-energy transition threatens the reliability of the electric grid.</t>
  </si>
  <si>
    <t xml:space="preserve">PC10</t>
  </si>
  <si>
    <t xml:space="preserve">Fossil-fuel interests are deliberately manufacturing doubt or blocking climate action.</t>
  </si>
  <si>
    <t xml:space="preserve">PC11</t>
  </si>
  <si>
    <t xml:space="preserve">Natural gas is a climate solution (cleaner fuel that lowers emissions).</t>
  </si>
  <si>
    <t xml:space="preserve">PC12</t>
  </si>
  <si>
    <t xml:space="preserve">Climate policy costs fall unfairly on particular regions or States.</t>
  </si>
  <si>
    <t xml:space="preserve">SC1</t>
  </si>
  <si>
    <t xml:space="preserve">…a cap-and-trade / emissions-trading system.</t>
  </si>
  <si>
    <t xml:space="preserve">SC2</t>
  </si>
  <si>
    <t xml:space="preserve">…a carbon tax, carbon fee, or **unspecified price on carbon**.</t>
  </si>
  <si>
    <t xml:space="preserve">SC3</t>
  </si>
  <si>
    <t xml:space="preserve">…EPA regulation of greenhouse gases.</t>
  </si>
  <si>
    <t xml:space="preserve">SC4</t>
  </si>
  <si>
    <t xml:space="preserve">…participation in international climate agreements.</t>
  </si>
  <si>
    <t xml:space="preserve">SC5</t>
  </si>
  <si>
    <t xml:space="preserve">…clean-energy tax credits and subsidies.</t>
  </si>
  <si>
    <t xml:space="preserve">SC6</t>
  </si>
  <si>
    <t xml:space="preserve">…clean-energy mandates and performance standards.</t>
  </si>
  <si>
    <t xml:space="preserve">SC7</t>
  </si>
  <si>
    <t xml:space="preserve">…expand domestic fossil-fuel production and infrastructure.</t>
  </si>
  <si>
    <t xml:space="preserve">SC8</t>
  </si>
  <si>
    <t xml:space="preserve">…expand nuclear energy.</t>
  </si>
  <si>
    <t xml:space="preserve">SC9</t>
  </si>
  <si>
    <t xml:space="preserve">…invest in energy innovation/technology R&amp;D (incl. carbon capture) as a climate strategy.</t>
  </si>
  <si>
    <t xml:space="preserve">SC10</t>
  </si>
  <si>
    <t xml:space="preserve">…streamline permitting and environmental review for energy infrastructure.</t>
  </si>
  <si>
    <t xml:space="preserve">SC11</t>
  </si>
  <si>
    <t xml:space="preserve">…fund climate adaptation and disaster resilience.</t>
  </si>
  <si>
    <t xml:space="preserve">SC12</t>
  </si>
  <si>
    <t xml:space="preserve">…promote natural and land-based carbon sinks.</t>
  </si>
  <si>
    <t xml:space="preserve">SC13</t>
  </si>
  <si>
    <t xml:space="preserve">…require or allow climate-risk disclosure and climate/ESG considerations in finance.</t>
  </si>
  <si>
    <t xml:space="preserve">binary</t>
  </si>
  <si>
    <t xml:space="preserve">waxman-markey</t>
  </si>
  <si>
    <t xml:space="preserve">lieberman-warner</t>
  </si>
  <si>
    <t xml:space="preserve">kerry-boxer</t>
  </si>
  <si>
    <t xml:space="preserve">mccain-lieberman</t>
  </si>
  <si>
    <t xml:space="preserve">other-captrade</t>
  </si>
  <si>
    <t xml:space="preserve">epact-2003</t>
  </si>
  <si>
    <t xml:space="preserve">epact-2005</t>
  </si>
  <si>
    <t xml:space="preserve">eisa-2007</t>
  </si>
  <si>
    <t xml:space="preserve">energy-bill-other</t>
  </si>
  <si>
    <t xml:space="preserve">gnd</t>
  </si>
  <si>
    <t xml:space="preserve">climate-action-now</t>
  </si>
  <si>
    <t xml:space="preserve">ajp</t>
  </si>
  <si>
    <t xml:space="preserve">bbb</t>
  </si>
  <si>
    <t xml:space="preserve">ira</t>
  </si>
  <si>
    <t xml:space="preserve">lower-energy-costs</t>
  </si>
  <si>
    <t xml:space="preserve">obbb</t>
  </si>
  <si>
    <t xml:space="preserve">cra-epa</t>
  </si>
  <si>
    <t xml:space="preserve">appropriations</t>
  </si>
  <si>
    <t xml:space="preserve">budget</t>
  </si>
  <si>
    <t xml:space="preserve">nomination</t>
  </si>
  <si>
    <t xml:space="preserve">none</t>
  </si>
  <si>
    <t xml:space="preserve">support</t>
  </si>
  <si>
    <t xml:space="preserve">oppose</t>
  </si>
  <si>
    <t xml:space="preserve">mixed</t>
  </si>
  <si>
    <t xml:space="preserve">science</t>
  </si>
  <si>
    <t xml:space="preserve">govt_analysis</t>
  </si>
  <si>
    <t xml:space="preserve">executive</t>
  </si>
  <si>
    <t xml:space="preserve">military_security</t>
  </si>
  <si>
    <t xml:space="preserve">think_tank</t>
  </si>
  <si>
    <t xml:space="preserve">advocacy</t>
  </si>
  <si>
    <t xml:space="preserve">business</t>
  </si>
  <si>
    <t xml:space="preserve">state_local</t>
  </si>
  <si>
    <t xml:space="preserve">international</t>
  </si>
  <si>
    <t xml:space="preserve">courts</t>
  </si>
  <si>
    <t xml:space="preserve">congress</t>
  </si>
  <si>
    <t xml:space="preserve">media</t>
  </si>
  <si>
    <t xml:space="preserve">public_opinion</t>
  </si>
  <si>
    <t xml:space="preserve">constituent</t>
  </si>
  <si>
    <t xml:space="preserve">personal</t>
  </si>
  <si>
    <t xml:space="preserve">expert_generic</t>
  </si>
  <si>
    <t xml:space="preserve">other</t>
  </si>
  <si>
    <t xml:space="preserve">quantitative</t>
  </si>
  <si>
    <t xml:space="preserve">finding</t>
  </si>
  <si>
    <t xml:space="preserve">testimony</t>
  </si>
  <si>
    <t xml:space="preserve">position</t>
  </si>
  <si>
    <t xml:space="preserve">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</si>
</sst>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5E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36.71" hidden="0" customWidth="1"/>
    <col min="4" max="4" width="6.71" hidden="0" customWidth="1"/>
    <col min="5" max="5" width="10.71" hidden="0" customWidth="1"/>
    <col min="6" max="6" width="18.71" hidden="0" customWidth="1"/>
    <col min="7" max="7" width="11.71" hidden="0" customWidth="1"/>
    <col min="8" max="8" width="10.71" hidden="0" customWidth="1"/>
    <col min="9" max="9" width="10.71" hidden="0" customWidth="1"/>
    <col min="10" max="10" width="9.71" hidden="0" customWidth="1"/>
    <col min="11" max="11" width="50.71" hidden="0" customWidth="1"/>
    <col min="12" max="12" width="8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1</v>
      </c>
      <c r="B2" s="2" t="s">
        <v>13</v>
      </c>
      <c r="C2" s="2" t="s">
        <v>14</v>
      </c>
      <c r="D2" s="2" t="s">
        <v>15</v>
      </c>
      <c r="E2"/>
      <c r="F2"/>
      <c r="G2"/>
      <c r="H2"/>
      <c r="I2"/>
      <c r="J2"/>
      <c r="K2"/>
      <c r="L2"/>
      <c r="M2"/>
    </row>
    <row r="3">
      <c r="A3" s="2" t="n">
        <v>2</v>
      </c>
      <c r="B3" s="2" t="s">
        <v>16</v>
      </c>
      <c r="C3" s="2" t="s">
        <v>17</v>
      </c>
      <c r="D3" s="2" t="s">
        <v>15</v>
      </c>
      <c r="E3"/>
      <c r="F3"/>
      <c r="G3"/>
      <c r="H3"/>
      <c r="I3"/>
      <c r="J3"/>
      <c r="K3"/>
      <c r="L3"/>
      <c r="M3"/>
    </row>
    <row r="4">
      <c r="A4" s="2" t="n">
        <v>3</v>
      </c>
      <c r="B4" s="2" t="s">
        <v>18</v>
      </c>
      <c r="C4" s="2" t="s">
        <v>19</v>
      </c>
      <c r="D4" s="2" t="s">
        <v>15</v>
      </c>
      <c r="E4"/>
      <c r="F4"/>
      <c r="G4"/>
      <c r="H4"/>
      <c r="I4"/>
      <c r="J4"/>
      <c r="K4"/>
      <c r="L4"/>
      <c r="M4"/>
    </row>
    <row r="5">
      <c r="A5" s="2" t="n">
        <v>4</v>
      </c>
      <c r="B5" s="2" t="s">
        <v>20</v>
      </c>
      <c r="C5" s="2" t="s">
        <v>21</v>
      </c>
      <c r="D5" s="2" t="s">
        <v>15</v>
      </c>
      <c r="E5"/>
      <c r="F5"/>
      <c r="G5"/>
      <c r="H5"/>
      <c r="I5"/>
      <c r="J5"/>
      <c r="K5"/>
      <c r="L5"/>
      <c r="M5"/>
    </row>
  </sheetData>
  <dataValidations count="2">
    <dataValidation type="whole" operator="greaterThanOrEqual" allowBlank="1" showInputMessage="1" showErrorMessage="1" sqref="J2:J5">
      <formula1>0</formula1>
    </dataValidation>
    <dataValidation type="decimal" operator="greaterThanOrEqual" allowBlank="1" showInputMessage="1" showErrorMessage="1" sqref="L2:L5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'lists'!$B$2:$B$3</xm:f>
          </x14:formula1>
          <xm:sqref>E2:E5</xm:sqref>
        </x14:dataValidation>
        <x14:dataValidation type="list" allowBlank="1" showInputMessage="1" showErrorMessage="1">
          <x14:formula1>
            <xm:f>'lists'!$B$2:$B$3</xm:f>
          </x14:formula1>
          <xm:sqref>H2:H5</xm:sqref>
        </x14:dataValidation>
        <x14:dataValidation type="list" allowBlank="1" showInputMessage="1" showErrorMessage="1">
          <x14:formula1>
            <xm:f>'lists'!$B$2:$B$3</xm:f>
          </x14:formula1>
          <xm:sqref>I2:I5</xm:sqref>
        </x14:dataValidation>
        <x14:dataValidation type="list" allowBlank="1" showInputMessage="1" showErrorMessage="1">
          <x14:formula1>
            <xm:f>'lists'!$B$2:$B$3</xm:f>
          </x14:formula1>
          <xm:sqref>M2:M5</xm:sqref>
        </x14:dataValidation>
        <x14:dataValidation type="list" allowBlank="1" showInputMessage="1" showErrorMessage="1">
          <x14:formula1>
            <xm:f>'lists'!$E$2:$E$22</xm:f>
          </x14:formula1>
          <xm:sqref>F2:F5</xm:sqref>
        </x14:dataValidation>
        <x14:dataValidation type="list" allowBlank="1" showInputMessage="1" showErrorMessage="1">
          <x14:formula1>
            <xm:f>'lists'!$F$2:$F$5</xm:f>
          </x14:formula1>
          <xm:sqref>G2:G5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1.71" hidden="0" customWidth="1"/>
    <col min="3" max="3" width="7.71" hidden="0" customWidth="1"/>
    <col min="4" max="4" width="9.71" hidden="0" customWidth="1"/>
    <col min="5" max="5" width="8.71" hidden="0" customWidth="1"/>
    <col min="6" max="6" width="11.71" hidden="0" customWidth="1"/>
    <col min="7" max="7" width="70.71" hidden="0" customWidth="1"/>
    <col min="8" max="8" width="10.71" hidden="0" customWidth="1"/>
    <col min="9" max="9" width="40.71" hidden="0" customWidth="1"/>
  </cols>
  <sheetData>
    <row r="1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>
      <c r="G2" s="3"/>
      <c r="I2" s="3"/>
    </row>
    <row r="3">
      <c r="G3" s="3"/>
      <c r="I3" s="3"/>
    </row>
    <row r="4">
      <c r="G4" s="3"/>
      <c r="I4" s="3"/>
    </row>
    <row r="5">
      <c r="G5" s="3"/>
      <c r="I5" s="3"/>
    </row>
    <row r="6">
      <c r="G6" s="3"/>
      <c r="I6" s="3"/>
    </row>
    <row r="7">
      <c r="G7" s="3"/>
      <c r="I7" s="3"/>
    </row>
    <row r="8">
      <c r="G8" s="3"/>
      <c r="I8" s="3"/>
    </row>
    <row r="9">
      <c r="G9" s="3"/>
      <c r="I9" s="3"/>
    </row>
    <row r="10">
      <c r="G10" s="3"/>
      <c r="I10" s="3"/>
    </row>
    <row r="11">
      <c r="G11" s="3"/>
      <c r="I11" s="3"/>
    </row>
    <row r="12">
      <c r="G12" s="3"/>
      <c r="I12" s="3"/>
    </row>
    <row r="13">
      <c r="G13" s="3"/>
      <c r="I13" s="3"/>
    </row>
    <row r="14">
      <c r="G14" s="3"/>
      <c r="I14" s="3"/>
    </row>
    <row r="15">
      <c r="G15" s="3"/>
      <c r="I15" s="3"/>
    </row>
    <row r="16">
      <c r="G16" s="3"/>
      <c r="I16" s="3"/>
    </row>
    <row r="17">
      <c r="G17" s="3"/>
      <c r="I17" s="3"/>
    </row>
    <row r="18">
      <c r="G18" s="3"/>
      <c r="I18" s="3"/>
    </row>
    <row r="19">
      <c r="G19" s="3"/>
      <c r="I19" s="3"/>
    </row>
    <row r="20">
      <c r="G20" s="3"/>
      <c r="I20" s="3"/>
    </row>
    <row r="21">
      <c r="G21" s="3"/>
      <c r="I21" s="3"/>
    </row>
    <row r="22">
      <c r="G22" s="3"/>
      <c r="I22" s="3"/>
    </row>
    <row r="23">
      <c r="G23" s="3"/>
      <c r="I23" s="3"/>
    </row>
    <row r="24">
      <c r="G24" s="3"/>
      <c r="I24" s="3"/>
    </row>
    <row r="25">
      <c r="G25" s="3"/>
      <c r="I25" s="3"/>
    </row>
    <row r="26">
      <c r="G26" s="3"/>
      <c r="I26" s="3"/>
    </row>
    <row r="27">
      <c r="G27" s="3"/>
      <c r="I27" s="3"/>
    </row>
    <row r="28">
      <c r="G28" s="3"/>
      <c r="I28" s="3"/>
    </row>
    <row r="29">
      <c r="G29" s="3"/>
      <c r="I29" s="3"/>
    </row>
    <row r="30">
      <c r="G30" s="3"/>
      <c r="I30" s="3"/>
    </row>
    <row r="31">
      <c r="G31" s="3"/>
      <c r="I31" s="3"/>
    </row>
    <row r="32">
      <c r="G32" s="3"/>
      <c r="I32" s="3"/>
    </row>
    <row r="33">
      <c r="G33" s="3"/>
      <c r="I33" s="3"/>
    </row>
    <row r="34">
      <c r="G34" s="3"/>
      <c r="I34" s="3"/>
    </row>
    <row r="35">
      <c r="G35" s="3"/>
      <c r="I35" s="3"/>
    </row>
    <row r="36">
      <c r="G36" s="3"/>
      <c r="I36" s="3"/>
    </row>
    <row r="37">
      <c r="G37" s="3"/>
      <c r="I37" s="3"/>
    </row>
    <row r="38">
      <c r="G38" s="3"/>
      <c r="I38" s="3"/>
    </row>
    <row r="39">
      <c r="G39" s="3"/>
      <c r="I39" s="3"/>
    </row>
    <row r="40">
      <c r="G40" s="3"/>
      <c r="I40" s="3"/>
    </row>
    <row r="41">
      <c r="G41" s="3"/>
      <c r="I41" s="3"/>
    </row>
    <row r="42">
      <c r="G42" s="3"/>
      <c r="I42" s="3"/>
    </row>
    <row r="43">
      <c r="G43" s="3"/>
      <c r="I43" s="3"/>
    </row>
    <row r="44">
      <c r="G44" s="3"/>
      <c r="I44" s="3"/>
    </row>
    <row r="45">
      <c r="G45" s="3"/>
      <c r="I45" s="3"/>
    </row>
    <row r="46">
      <c r="G46" s="3"/>
      <c r="I46" s="3"/>
    </row>
    <row r="47">
      <c r="G47" s="3"/>
      <c r="I47" s="3"/>
    </row>
    <row r="48">
      <c r="G48" s="3"/>
      <c r="I48" s="3"/>
    </row>
    <row r="49">
      <c r="G49" s="3"/>
      <c r="I49" s="3"/>
    </row>
    <row r="50">
      <c r="G50" s="3"/>
      <c r="I50" s="3"/>
    </row>
    <row r="51">
      <c r="G51" s="3"/>
      <c r="I51" s="3"/>
    </row>
    <row r="52">
      <c r="G52" s="3"/>
      <c r="I52" s="3"/>
    </row>
    <row r="53">
      <c r="G53" s="3"/>
      <c r="I53" s="3"/>
    </row>
    <row r="54">
      <c r="G54" s="3"/>
      <c r="I54" s="3"/>
    </row>
    <row r="55">
      <c r="G55" s="3"/>
      <c r="I55" s="3"/>
    </row>
    <row r="56">
      <c r="G56" s="3"/>
      <c r="I56" s="3"/>
    </row>
    <row r="57">
      <c r="G57" s="3"/>
      <c r="I57" s="3"/>
    </row>
    <row r="58">
      <c r="G58" s="3"/>
      <c r="I58" s="3"/>
    </row>
    <row r="59">
      <c r="G59" s="3"/>
      <c r="I59" s="3"/>
    </row>
    <row r="60">
      <c r="G60" s="3"/>
      <c r="I60" s="3"/>
    </row>
    <row r="61">
      <c r="G61" s="3"/>
      <c r="I61" s="3"/>
    </row>
    <row r="62">
      <c r="G62" s="3"/>
      <c r="I62" s="3"/>
    </row>
    <row r="63">
      <c r="G63" s="3"/>
      <c r="I63" s="3"/>
    </row>
    <row r="64">
      <c r="G64" s="3"/>
      <c r="I64" s="3"/>
    </row>
    <row r="65">
      <c r="G65" s="3"/>
      <c r="I65" s="3"/>
    </row>
    <row r="66">
      <c r="G66" s="3"/>
      <c r="I66" s="3"/>
    </row>
    <row r="67">
      <c r="G67" s="3"/>
      <c r="I67" s="3"/>
    </row>
    <row r="68">
      <c r="G68" s="3"/>
      <c r="I68" s="3"/>
    </row>
    <row r="69">
      <c r="G69" s="3"/>
      <c r="I69" s="3"/>
    </row>
    <row r="70">
      <c r="G70" s="3"/>
      <c r="I70" s="3"/>
    </row>
    <row r="71">
      <c r="G71" s="3"/>
      <c r="I71" s="3"/>
    </row>
    <row r="72">
      <c r="G72" s="3"/>
      <c r="I72" s="3"/>
    </row>
    <row r="73">
      <c r="G73" s="3"/>
      <c r="I73" s="3"/>
    </row>
    <row r="74">
      <c r="G74" s="3"/>
      <c r="I74" s="3"/>
    </row>
    <row r="75">
      <c r="G75" s="3"/>
      <c r="I75" s="3"/>
    </row>
    <row r="76">
      <c r="G76" s="3"/>
      <c r="I76" s="3"/>
    </row>
    <row r="77">
      <c r="G77" s="3"/>
      <c r="I77" s="3"/>
    </row>
    <row r="78">
      <c r="G78" s="3"/>
      <c r="I78" s="3"/>
    </row>
    <row r="79">
      <c r="G79" s="3"/>
      <c r="I79" s="3"/>
    </row>
    <row r="80">
      <c r="G80" s="3"/>
      <c r="I80" s="3"/>
    </row>
    <row r="81">
      <c r="G81" s="3"/>
      <c r="I81" s="3"/>
    </row>
    <row r="82">
      <c r="G82" s="3"/>
      <c r="I82" s="3"/>
    </row>
    <row r="83">
      <c r="G83" s="3"/>
      <c r="I83" s="3"/>
    </row>
    <row r="84">
      <c r="G84" s="3"/>
      <c r="I84" s="3"/>
    </row>
    <row r="85">
      <c r="G85" s="3"/>
      <c r="I85" s="3"/>
    </row>
    <row r="86">
      <c r="G86" s="3"/>
      <c r="I86" s="3"/>
    </row>
    <row r="87">
      <c r="G87" s="3"/>
      <c r="I87" s="3"/>
    </row>
    <row r="88">
      <c r="G88" s="3"/>
      <c r="I88" s="3"/>
    </row>
    <row r="89">
      <c r="G89" s="3"/>
      <c r="I89" s="3"/>
    </row>
    <row r="90">
      <c r="G90" s="3"/>
      <c r="I90" s="3"/>
    </row>
    <row r="91">
      <c r="G91" s="3"/>
      <c r="I91" s="3"/>
    </row>
    <row r="92">
      <c r="G92" s="3"/>
      <c r="I92" s="3"/>
    </row>
    <row r="93">
      <c r="G93" s="3"/>
      <c r="I93" s="3"/>
    </row>
    <row r="94">
      <c r="G94" s="3"/>
      <c r="I94" s="3"/>
    </row>
    <row r="95">
      <c r="G95" s="3"/>
      <c r="I95" s="3"/>
    </row>
    <row r="96">
      <c r="G96" s="3"/>
      <c r="I96" s="3"/>
    </row>
    <row r="97">
      <c r="G97" s="3"/>
      <c r="I97" s="3"/>
    </row>
    <row r="98">
      <c r="G98" s="3"/>
      <c r="I98" s="3"/>
    </row>
    <row r="99">
      <c r="G99" s="3"/>
      <c r="I99" s="3"/>
    </row>
    <row r="100">
      <c r="G100" s="3"/>
      <c r="I100" s="3"/>
    </row>
    <row r="101">
      <c r="G101" s="3"/>
      <c r="I1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</xm:f>
          </x14:formula1>
          <xm:sqref>A2:A101</xm:sqref>
        </x14:dataValidation>
        <x14:dataValidation type="list" allowBlank="1" showInputMessage="1" showErrorMessage="1">
          <x14:formula1>
            <xm:f>'lists'!$A$2:$A$32</xm:f>
          </x14:formula1>
          <xm:sqref>B2:B101</xm:sqref>
        </x14:dataValidation>
        <x14:dataValidation type="list" allowBlank="1" showInputMessage="1" showErrorMessage="1">
          <x14:formula1>
            <xm:f>'lists'!$B$2:$B$3</xm:f>
          </x14:formula1>
          <xm:sqref>C2:C101</xm:sqref>
        </x14:dataValidation>
        <x14:dataValidation type="list" allowBlank="1" showInputMessage="1" showErrorMessage="1">
          <x14:formula1>
            <xm:f>'lists'!$B$2:$B$3</xm:f>
          </x14:formula1>
          <xm:sqref>E2:E101</xm:sqref>
        </x14:dataValidation>
        <x14:dataValidation type="list" allowBlank="1" showInputMessage="1" showErrorMessage="1">
          <x14:formula1>
            <xm:f>'lists'!$B$2:$B$3</xm:f>
          </x14:formula1>
          <xm:sqref>F2:F101</xm:sqref>
        </x14:dataValidation>
        <x14:dataValidation type="list" allowBlank="1" showInputMessage="1" showErrorMessage="1">
          <x14:formula1>
            <xm:f>'lists'!$C$2:$C$5</xm:f>
          </x14:formula1>
          <xm:sqref>D2:D101</xm:sqref>
        </x14:dataValidation>
        <x14:dataValidation type="list" allowBlank="1" showInputMessage="1" showErrorMessage="1">
          <x14:formula1>
            <xm:f>'lists'!$D$2:$D$4</xm:f>
          </x14:formula1>
          <xm:sqref>H2:H101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8.71" hidden="0" customWidth="1"/>
    <col min="3" max="3" width="28.71" hidden="0" customWidth="1"/>
    <col min="4" max="4" width="16.71" hidden="0" customWidth="1"/>
    <col min="5" max="5" width="8.71" hidden="0" customWidth="1"/>
    <col min="6" max="6" width="13.71" hidden="0" customWidth="1"/>
    <col min="7" max="7" width="9.71" hidden="0" customWidth="1"/>
    <col min="8" max="8" width="16.71" hidden="0" customWidth="1"/>
    <col min="9" max="9" width="8.71" hidden="0" customWidth="1"/>
    <col min="10" max="10" width="60.71" hidden="0" customWidth="1"/>
    <col min="11" max="11" width="10.71" hidden="0" customWidth="1"/>
    <col min="12" max="12" width="30.71" hidden="0" customWidth="1"/>
  </cols>
  <sheetData>
    <row r="1">
      <c r="A1" s="1" t="s">
        <v>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27</v>
      </c>
      <c r="K1" s="1" t="s">
        <v>28</v>
      </c>
      <c r="L1" s="1" t="s">
        <v>29</v>
      </c>
    </row>
    <row r="2">
      <c r="C2" s="3"/>
      <c r="J2" s="3"/>
      <c r="L2" s="3"/>
    </row>
    <row r="3">
      <c r="C3" s="3"/>
      <c r="J3" s="3"/>
      <c r="L3" s="3"/>
    </row>
    <row r="4">
      <c r="C4" s="3"/>
      <c r="J4" s="3"/>
      <c r="L4" s="3"/>
    </row>
    <row r="5">
      <c r="C5" s="3"/>
      <c r="J5" s="3"/>
      <c r="L5" s="3"/>
    </row>
    <row r="6">
      <c r="C6" s="3"/>
      <c r="J6" s="3"/>
      <c r="L6" s="3"/>
    </row>
    <row r="7">
      <c r="C7" s="3"/>
      <c r="J7" s="3"/>
      <c r="L7" s="3"/>
    </row>
    <row r="8">
      <c r="C8" s="3"/>
      <c r="J8" s="3"/>
      <c r="L8" s="3"/>
    </row>
    <row r="9">
      <c r="C9" s="3"/>
      <c r="J9" s="3"/>
      <c r="L9" s="3"/>
    </row>
    <row r="10">
      <c r="C10" s="3"/>
      <c r="J10" s="3"/>
      <c r="L10" s="3"/>
    </row>
    <row r="11">
      <c r="C11" s="3"/>
      <c r="J11" s="3"/>
      <c r="L11" s="3"/>
    </row>
    <row r="12">
      <c r="C12" s="3"/>
      <c r="J12" s="3"/>
      <c r="L12" s="3"/>
    </row>
    <row r="13">
      <c r="C13" s="3"/>
      <c r="J13" s="3"/>
      <c r="L13" s="3"/>
    </row>
    <row r="14">
      <c r="C14" s="3"/>
      <c r="J14" s="3"/>
      <c r="L14" s="3"/>
    </row>
    <row r="15">
      <c r="C15" s="3"/>
      <c r="J15" s="3"/>
      <c r="L15" s="3"/>
    </row>
    <row r="16">
      <c r="C16" s="3"/>
      <c r="J16" s="3"/>
      <c r="L16" s="3"/>
    </row>
    <row r="17">
      <c r="C17" s="3"/>
      <c r="J17" s="3"/>
      <c r="L17" s="3"/>
    </row>
    <row r="18">
      <c r="C18" s="3"/>
      <c r="J18" s="3"/>
      <c r="L18" s="3"/>
    </row>
    <row r="19">
      <c r="C19" s="3"/>
      <c r="J19" s="3"/>
      <c r="L19" s="3"/>
    </row>
    <row r="20">
      <c r="C20" s="3"/>
      <c r="J20" s="3"/>
      <c r="L20" s="3"/>
    </row>
    <row r="21">
      <c r="C21" s="3"/>
      <c r="J21" s="3"/>
      <c r="L21" s="3"/>
    </row>
    <row r="22">
      <c r="C22" s="3"/>
      <c r="J22" s="3"/>
      <c r="L22" s="3"/>
    </row>
    <row r="23">
      <c r="C23" s="3"/>
      <c r="J23" s="3"/>
      <c r="L23" s="3"/>
    </row>
    <row r="24">
      <c r="C24" s="3"/>
      <c r="J24" s="3"/>
      <c r="L24" s="3"/>
    </row>
    <row r="25">
      <c r="C25" s="3"/>
      <c r="J25" s="3"/>
      <c r="L25" s="3"/>
    </row>
    <row r="26">
      <c r="C26" s="3"/>
      <c r="J26" s="3"/>
      <c r="L26" s="3"/>
    </row>
    <row r="27">
      <c r="C27" s="3"/>
      <c r="J27" s="3"/>
      <c r="L27" s="3"/>
    </row>
    <row r="28">
      <c r="C28" s="3"/>
      <c r="J28" s="3"/>
      <c r="L28" s="3"/>
    </row>
    <row r="29">
      <c r="C29" s="3"/>
      <c r="J29" s="3"/>
      <c r="L29" s="3"/>
    </row>
    <row r="30">
      <c r="C30" s="3"/>
      <c r="J30" s="3"/>
      <c r="L30" s="3"/>
    </row>
    <row r="31">
      <c r="C31" s="3"/>
      <c r="J31" s="3"/>
      <c r="L31" s="3"/>
    </row>
    <row r="32">
      <c r="C32" s="3"/>
      <c r="J32" s="3"/>
      <c r="L32" s="3"/>
    </row>
    <row r="33">
      <c r="C33" s="3"/>
      <c r="J33" s="3"/>
      <c r="L33" s="3"/>
    </row>
    <row r="34">
      <c r="C34" s="3"/>
      <c r="J34" s="3"/>
      <c r="L34" s="3"/>
    </row>
    <row r="35">
      <c r="C35" s="3"/>
      <c r="J35" s="3"/>
      <c r="L35" s="3"/>
    </row>
    <row r="36">
      <c r="C36" s="3"/>
      <c r="J36" s="3"/>
      <c r="L36" s="3"/>
    </row>
    <row r="37">
      <c r="C37" s="3"/>
      <c r="J37" s="3"/>
      <c r="L37" s="3"/>
    </row>
    <row r="38">
      <c r="C38" s="3"/>
      <c r="J38" s="3"/>
      <c r="L38" s="3"/>
    </row>
    <row r="39">
      <c r="C39" s="3"/>
      <c r="J39" s="3"/>
      <c r="L39" s="3"/>
    </row>
    <row r="40">
      <c r="C40" s="3"/>
      <c r="J40" s="3"/>
      <c r="L40" s="3"/>
    </row>
    <row r="41">
      <c r="C41" s="3"/>
      <c r="J41" s="3"/>
      <c r="L41" s="3"/>
    </row>
    <row r="42">
      <c r="C42" s="3"/>
      <c r="J42" s="3"/>
      <c r="L42" s="3"/>
    </row>
    <row r="43">
      <c r="C43" s="3"/>
      <c r="J43" s="3"/>
      <c r="L43" s="3"/>
    </row>
    <row r="44">
      <c r="C44" s="3"/>
      <c r="J44" s="3"/>
      <c r="L44" s="3"/>
    </row>
    <row r="45">
      <c r="C45" s="3"/>
      <c r="J45" s="3"/>
      <c r="L45" s="3"/>
    </row>
    <row r="46">
      <c r="C46" s="3"/>
      <c r="J46" s="3"/>
      <c r="L46" s="3"/>
    </row>
    <row r="47">
      <c r="C47" s="3"/>
      <c r="J47" s="3"/>
      <c r="L47" s="3"/>
    </row>
    <row r="48">
      <c r="C48" s="3"/>
      <c r="J48" s="3"/>
      <c r="L48" s="3"/>
    </row>
    <row r="49">
      <c r="C49" s="3"/>
      <c r="J49" s="3"/>
      <c r="L49" s="3"/>
    </row>
    <row r="50">
      <c r="C50" s="3"/>
      <c r="J50" s="3"/>
      <c r="L50" s="3"/>
    </row>
    <row r="51">
      <c r="C51" s="3"/>
      <c r="J51" s="3"/>
      <c r="L51" s="3"/>
    </row>
    <row r="52">
      <c r="C52" s="3"/>
      <c r="J52" s="3"/>
      <c r="L52" s="3"/>
    </row>
    <row r="53">
      <c r="C53" s="3"/>
      <c r="J53" s="3"/>
      <c r="L53" s="3"/>
    </row>
    <row r="54">
      <c r="C54" s="3"/>
      <c r="J54" s="3"/>
      <c r="L54" s="3"/>
    </row>
    <row r="55">
      <c r="C55" s="3"/>
      <c r="J55" s="3"/>
      <c r="L55" s="3"/>
    </row>
    <row r="56">
      <c r="C56" s="3"/>
      <c r="J56" s="3"/>
      <c r="L56" s="3"/>
    </row>
    <row r="57">
      <c r="C57" s="3"/>
      <c r="J57" s="3"/>
      <c r="L57" s="3"/>
    </row>
    <row r="58">
      <c r="C58" s="3"/>
      <c r="J58" s="3"/>
      <c r="L58" s="3"/>
    </row>
    <row r="59">
      <c r="C59" s="3"/>
      <c r="J59" s="3"/>
      <c r="L59" s="3"/>
    </row>
    <row r="60">
      <c r="C60" s="3"/>
      <c r="J60" s="3"/>
      <c r="L60" s="3"/>
    </row>
    <row r="61">
      <c r="C61" s="3"/>
      <c r="J61" s="3"/>
      <c r="L61" s="3"/>
    </row>
    <row r="62">
      <c r="C62" s="3"/>
      <c r="J62" s="3"/>
      <c r="L62" s="3"/>
    </row>
    <row r="63">
      <c r="C63" s="3"/>
      <c r="J63" s="3"/>
      <c r="L63" s="3"/>
    </row>
    <row r="64">
      <c r="C64" s="3"/>
      <c r="J64" s="3"/>
      <c r="L64" s="3"/>
    </row>
    <row r="65">
      <c r="C65" s="3"/>
      <c r="J65" s="3"/>
      <c r="L65" s="3"/>
    </row>
    <row r="66">
      <c r="C66" s="3"/>
      <c r="J66" s="3"/>
      <c r="L66" s="3"/>
    </row>
    <row r="67">
      <c r="C67" s="3"/>
      <c r="J67" s="3"/>
      <c r="L67" s="3"/>
    </row>
    <row r="68">
      <c r="C68" s="3"/>
      <c r="J68" s="3"/>
      <c r="L68" s="3"/>
    </row>
    <row r="69">
      <c r="C69" s="3"/>
      <c r="J69" s="3"/>
      <c r="L69" s="3"/>
    </row>
    <row r="70">
      <c r="C70" s="3"/>
      <c r="J70" s="3"/>
      <c r="L70" s="3"/>
    </row>
    <row r="71">
      <c r="C71" s="3"/>
      <c r="J71" s="3"/>
      <c r="L71" s="3"/>
    </row>
    <row r="72">
      <c r="C72" s="3"/>
      <c r="J72" s="3"/>
      <c r="L72" s="3"/>
    </row>
    <row r="73">
      <c r="C73" s="3"/>
      <c r="J73" s="3"/>
      <c r="L73" s="3"/>
    </row>
    <row r="74">
      <c r="C74" s="3"/>
      <c r="J74" s="3"/>
      <c r="L74" s="3"/>
    </row>
    <row r="75">
      <c r="C75" s="3"/>
      <c r="J75" s="3"/>
      <c r="L75" s="3"/>
    </row>
    <row r="76">
      <c r="C76" s="3"/>
      <c r="J76" s="3"/>
      <c r="L76" s="3"/>
    </row>
    <row r="77">
      <c r="C77" s="3"/>
      <c r="J77" s="3"/>
      <c r="L77" s="3"/>
    </row>
    <row r="78">
      <c r="C78" s="3"/>
      <c r="J78" s="3"/>
      <c r="L78" s="3"/>
    </row>
    <row r="79">
      <c r="C79" s="3"/>
      <c r="J79" s="3"/>
      <c r="L79" s="3"/>
    </row>
    <row r="80">
      <c r="C80" s="3"/>
      <c r="J80" s="3"/>
      <c r="L80" s="3"/>
    </row>
    <row r="81">
      <c r="C81" s="3"/>
      <c r="J81" s="3"/>
      <c r="L81" s="3"/>
    </row>
    <row r="82">
      <c r="C82" s="3"/>
      <c r="J82" s="3"/>
      <c r="L82" s="3"/>
    </row>
    <row r="83">
      <c r="C83" s="3"/>
      <c r="J83" s="3"/>
      <c r="L83" s="3"/>
    </row>
    <row r="84">
      <c r="C84" s="3"/>
      <c r="J84" s="3"/>
      <c r="L84" s="3"/>
    </row>
    <row r="85">
      <c r="C85" s="3"/>
      <c r="J85" s="3"/>
      <c r="L85" s="3"/>
    </row>
    <row r="86">
      <c r="C86" s="3"/>
      <c r="J86" s="3"/>
      <c r="L86" s="3"/>
    </row>
    <row r="87">
      <c r="C87" s="3"/>
      <c r="J87" s="3"/>
      <c r="L87" s="3"/>
    </row>
    <row r="88">
      <c r="C88" s="3"/>
      <c r="J88" s="3"/>
      <c r="L88" s="3"/>
    </row>
    <row r="89">
      <c r="C89" s="3"/>
      <c r="J89" s="3"/>
      <c r="L89" s="3"/>
    </row>
    <row r="90">
      <c r="C90" s="3"/>
      <c r="J90" s="3"/>
      <c r="L90" s="3"/>
    </row>
    <row r="91">
      <c r="C91" s="3"/>
      <c r="J91" s="3"/>
      <c r="L91" s="3"/>
    </row>
    <row r="92">
      <c r="C92" s="3"/>
      <c r="J92" s="3"/>
      <c r="L92" s="3"/>
    </row>
    <row r="93">
      <c r="C93" s="3"/>
      <c r="J93" s="3"/>
      <c r="L93" s="3"/>
    </row>
    <row r="94">
      <c r="C94" s="3"/>
      <c r="J94" s="3"/>
      <c r="L94" s="3"/>
    </row>
    <row r="95">
      <c r="C95" s="3"/>
      <c r="J95" s="3"/>
      <c r="L95" s="3"/>
    </row>
    <row r="96">
      <c r="C96" s="3"/>
      <c r="J96" s="3"/>
      <c r="L96" s="3"/>
    </row>
    <row r="97">
      <c r="C97" s="3"/>
      <c r="J97" s="3"/>
      <c r="L97" s="3"/>
    </row>
    <row r="98">
      <c r="C98" s="3"/>
      <c r="J98" s="3"/>
      <c r="L98" s="3"/>
    </row>
    <row r="99">
      <c r="C99" s="3"/>
      <c r="J99" s="3"/>
      <c r="L99" s="3"/>
    </row>
    <row r="100">
      <c r="C100" s="3"/>
      <c r="J100" s="3"/>
      <c r="L100" s="3"/>
    </row>
    <row r="101">
      <c r="C101" s="3"/>
      <c r="J101" s="3"/>
      <c r="L1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</xm:f>
          </x14:formula1>
          <xm:sqref>A2:A101</xm:sqref>
        </x14:dataValidation>
        <x14:dataValidation type="list" allowBlank="1" showInputMessage="1" showErrorMessage="1">
          <x14:formula1>
            <xm:f>'lists'!$G$2:$G$18</xm:f>
          </x14:formula1>
          <xm:sqref>D2:D101</xm:sqref>
        </x14:dataValidation>
        <x14:dataValidation type="list" allowBlank="1" showInputMessage="1" showErrorMessage="1">
          <x14:formula1>
            <xm:f>'lists'!$B$2:$B$3</xm:f>
          </x14:formula1>
          <xm:sqref>E2:E101</xm:sqref>
        </x14:dataValidation>
        <x14:dataValidation type="list" allowBlank="1" showInputMessage="1" showErrorMessage="1">
          <x14:formula1>
            <xm:f>'lists'!$B$2:$B$3</xm:f>
          </x14:formula1>
          <xm:sqref>I2:I101</xm:sqref>
        </x14:dataValidation>
        <x14:dataValidation type="list" allowBlank="1" showInputMessage="1" showErrorMessage="1">
          <x14:formula1>
            <xm:f>'lists'!$H$2:$H$5</xm:f>
          </x14:formula1>
          <xm:sqref>F2:F101</xm:sqref>
        </x14:dataValidation>
        <x14:dataValidation type="list" allowBlank="1" showInputMessage="1" showErrorMessage="1">
          <x14:formula1>
            <xm:f>'lists'!$I$2:$I$4</xm:f>
          </x14:formula1>
          <xm:sqref>G2:G101</xm:sqref>
        </x14:dataValidation>
        <x14:dataValidation type="list" allowBlank="1" showInputMessage="1" showErrorMessage="1">
          <x14:formula1>
            <xm:f>'lists'!$D$2:$D$4</xm:f>
          </x14:formula1>
          <xm:sqref>K2:K101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0.71" hidden="0" customWidth="1"/>
  </cols>
  <sheetData>
    <row r="1">
      <c r="A1" s="1" t="s">
        <v>22</v>
      </c>
      <c r="B1" s="1" t="s">
        <v>38</v>
      </c>
    </row>
    <row r="2">
      <c r="A2" t="s">
        <v>39</v>
      </c>
      <c r="B2" s="3" t="s">
        <v>40</v>
      </c>
    </row>
    <row r="3">
      <c r="A3" t="s">
        <v>41</v>
      </c>
      <c r="B3" s="3" t="s">
        <v>42</v>
      </c>
    </row>
    <row r="4">
      <c r="A4" t="s">
        <v>43</v>
      </c>
      <c r="B4" s="3" t="s">
        <v>44</v>
      </c>
    </row>
    <row r="5">
      <c r="A5" t="s">
        <v>45</v>
      </c>
      <c r="B5" s="3" t="s">
        <v>46</v>
      </c>
    </row>
    <row r="6">
      <c r="A6" t="s">
        <v>47</v>
      </c>
      <c r="B6" s="3" t="s">
        <v>48</v>
      </c>
    </row>
    <row r="7">
      <c r="A7" t="s">
        <v>49</v>
      </c>
      <c r="B7" s="3" t="s">
        <v>50</v>
      </c>
    </row>
    <row r="8">
      <c r="A8" t="s">
        <v>51</v>
      </c>
      <c r="B8" s="3" t="s">
        <v>52</v>
      </c>
    </row>
    <row r="9">
      <c r="A9" t="s">
        <v>53</v>
      </c>
      <c r="B9" s="3" t="s">
        <v>54</v>
      </c>
    </row>
    <row r="10">
      <c r="A10" t="s">
        <v>55</v>
      </c>
      <c r="B10" s="3" t="s">
        <v>56</v>
      </c>
    </row>
    <row r="11">
      <c r="A11" t="s">
        <v>57</v>
      </c>
      <c r="B11" s="3" t="s">
        <v>58</v>
      </c>
    </row>
    <row r="12">
      <c r="A12" t="s">
        <v>59</v>
      </c>
      <c r="B12" s="3" t="s">
        <v>60</v>
      </c>
    </row>
    <row r="13">
      <c r="A13" t="s">
        <v>61</v>
      </c>
      <c r="B13" s="3" t="s">
        <v>62</v>
      </c>
    </row>
    <row r="14">
      <c r="A14" t="s">
        <v>63</v>
      </c>
      <c r="B14" s="3" t="s">
        <v>64</v>
      </c>
    </row>
    <row r="15">
      <c r="A15" t="s">
        <v>65</v>
      </c>
      <c r="B15" s="3" t="s">
        <v>66</v>
      </c>
    </row>
    <row r="16">
      <c r="A16" t="s">
        <v>67</v>
      </c>
      <c r="B16" s="3" t="s">
        <v>68</v>
      </c>
    </row>
    <row r="17">
      <c r="A17" t="s">
        <v>69</v>
      </c>
      <c r="B17" s="3" t="s">
        <v>70</v>
      </c>
    </row>
    <row r="18">
      <c r="A18" t="s">
        <v>71</v>
      </c>
      <c r="B18" s="3" t="s">
        <v>72</v>
      </c>
    </row>
    <row r="19">
      <c r="A19" t="s">
        <v>73</v>
      </c>
      <c r="B19" s="3" t="s">
        <v>74</v>
      </c>
    </row>
    <row r="20">
      <c r="A20" t="s">
        <v>75</v>
      </c>
      <c r="B20" s="3" t="s">
        <v>76</v>
      </c>
    </row>
    <row r="21">
      <c r="A21" t="s">
        <v>77</v>
      </c>
      <c r="B21" s="3" t="s">
        <v>78</v>
      </c>
    </row>
    <row r="22">
      <c r="A22" t="s">
        <v>79</v>
      </c>
      <c r="B22" s="3" t="s">
        <v>80</v>
      </c>
    </row>
    <row r="23">
      <c r="A23" t="s">
        <v>81</v>
      </c>
      <c r="B23" s="3" t="s">
        <v>82</v>
      </c>
    </row>
    <row r="24">
      <c r="A24" t="s">
        <v>83</v>
      </c>
      <c r="B24" s="3" t="s">
        <v>84</v>
      </c>
    </row>
    <row r="25">
      <c r="A25" t="s">
        <v>85</v>
      </c>
      <c r="B25" s="3" t="s">
        <v>86</v>
      </c>
    </row>
    <row r="26">
      <c r="A26" t="s">
        <v>87</v>
      </c>
      <c r="B26" s="3" t="s">
        <v>88</v>
      </c>
    </row>
    <row r="27">
      <c r="A27" t="s">
        <v>89</v>
      </c>
      <c r="B27" s="3" t="s">
        <v>90</v>
      </c>
    </row>
    <row r="28">
      <c r="A28" t="s">
        <v>91</v>
      </c>
      <c r="B28" s="3" t="s">
        <v>92</v>
      </c>
    </row>
    <row r="29">
      <c r="A29" t="s">
        <v>93</v>
      </c>
      <c r="B29" s="3" t="s">
        <v>94</v>
      </c>
    </row>
    <row r="30">
      <c r="A30" t="s">
        <v>95</v>
      </c>
      <c r="B30" s="3" t="s">
        <v>96</v>
      </c>
    </row>
    <row r="31">
      <c r="A31" t="s">
        <v>97</v>
      </c>
      <c r="B31" s="3" t="s">
        <v>98</v>
      </c>
    </row>
    <row r="32">
      <c r="A32" t="s">
        <v>99</v>
      </c>
      <c r="B32" s="3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101</v>
      </c>
      <c r="C1" s="1" t="s">
        <v>24</v>
      </c>
      <c r="D1" s="1" t="s">
        <v>28</v>
      </c>
      <c r="E1" s="1" t="s">
        <v>5</v>
      </c>
      <c r="F1" s="1" t="s">
        <v>6</v>
      </c>
      <c r="G1" s="1" t="s">
        <v>32</v>
      </c>
      <c r="H1" s="1" t="s">
        <v>34</v>
      </c>
      <c r="I1" s="1" t="s">
        <v>35</v>
      </c>
    </row>
    <row r="2">
      <c r="A2" t="s">
        <v>39</v>
      </c>
      <c r="B2" t="n">
        <v>0</v>
      </c>
      <c r="C2" t="n">
        <v>-2</v>
      </c>
      <c r="D2" t="n">
        <v>1</v>
      </c>
      <c r="E2" t="s">
        <v>102</v>
      </c>
      <c r="F2" t="s">
        <v>123</v>
      </c>
      <c r="G2" t="s">
        <v>126</v>
      </c>
      <c r="H2" t="s">
        <v>143</v>
      </c>
      <c r="I2" t="s">
        <v>123</v>
      </c>
    </row>
    <row r="3">
      <c r="A3" t="s">
        <v>41</v>
      </c>
      <c r="B3" t="n">
        <v>1</v>
      </c>
      <c r="C3" t="n">
        <v>-1</v>
      </c>
      <c r="D3" t="n">
        <v>2</v>
      </c>
      <c r="E3" t="s">
        <v>103</v>
      </c>
      <c r="F3" t="s">
        <v>124</v>
      </c>
      <c r="G3" t="s">
        <v>127</v>
      </c>
      <c r="H3" t="s">
        <v>144</v>
      </c>
      <c r="I3" t="s">
        <v>147</v>
      </c>
    </row>
    <row r="4">
      <c r="A4" t="s">
        <v>43</v>
      </c>
      <c r="C4" t="n">
        <v>1</v>
      </c>
      <c r="D4" t="n">
        <v>3</v>
      </c>
      <c r="E4" t="s">
        <v>104</v>
      </c>
      <c r="F4" t="s">
        <v>125</v>
      </c>
      <c r="G4" t="s">
        <v>128</v>
      </c>
      <c r="H4" t="s">
        <v>145</v>
      </c>
      <c r="I4" t="s">
        <v>125</v>
      </c>
    </row>
    <row r="5">
      <c r="A5" t="s">
        <v>45</v>
      </c>
      <c r="C5" t="n">
        <v>2</v>
      </c>
      <c r="E5" t="s">
        <v>105</v>
      </c>
      <c r="F5" t="s">
        <v>122</v>
      </c>
      <c r="G5" t="s">
        <v>129</v>
      </c>
      <c r="H5" t="s">
        <v>146</v>
      </c>
    </row>
    <row r="6">
      <c r="A6" t="s">
        <v>47</v>
      </c>
      <c r="E6" t="s">
        <v>106</v>
      </c>
      <c r="G6" t="s">
        <v>130</v>
      </c>
    </row>
    <row r="7">
      <c r="A7" t="s">
        <v>49</v>
      </c>
      <c r="E7" t="s">
        <v>107</v>
      </c>
      <c r="G7" t="s">
        <v>131</v>
      </c>
    </row>
    <row r="8">
      <c r="A8" t="s">
        <v>51</v>
      </c>
      <c r="E8" t="s">
        <v>108</v>
      </c>
      <c r="G8" t="s">
        <v>132</v>
      </c>
    </row>
    <row r="9">
      <c r="A9" t="s">
        <v>53</v>
      </c>
      <c r="E9" t="s">
        <v>109</v>
      </c>
      <c r="G9" t="s">
        <v>133</v>
      </c>
    </row>
    <row r="10">
      <c r="A10" t="s">
        <v>55</v>
      </c>
      <c r="E10" t="s">
        <v>110</v>
      </c>
      <c r="G10" t="s">
        <v>134</v>
      </c>
    </row>
    <row r="11">
      <c r="A11" t="s">
        <v>57</v>
      </c>
      <c r="E11" t="s">
        <v>111</v>
      </c>
      <c r="G11" t="s">
        <v>135</v>
      </c>
    </row>
    <row r="12">
      <c r="A12" t="s">
        <v>59</v>
      </c>
      <c r="E12" t="s">
        <v>112</v>
      </c>
      <c r="G12" t="s">
        <v>136</v>
      </c>
    </row>
    <row r="13">
      <c r="A13" t="s">
        <v>61</v>
      </c>
      <c r="E13" t="s">
        <v>113</v>
      </c>
      <c r="G13" t="s">
        <v>137</v>
      </c>
    </row>
    <row r="14">
      <c r="A14" t="s">
        <v>63</v>
      </c>
      <c r="E14" t="s">
        <v>114</v>
      </c>
      <c r="G14" t="s">
        <v>138</v>
      </c>
    </row>
    <row r="15">
      <c r="A15" t="s">
        <v>65</v>
      </c>
      <c r="E15" t="s">
        <v>115</v>
      </c>
      <c r="G15" t="s">
        <v>139</v>
      </c>
    </row>
    <row r="16">
      <c r="A16" t="s">
        <v>67</v>
      </c>
      <c r="E16" t="s">
        <v>116</v>
      </c>
      <c r="G16" t="s">
        <v>140</v>
      </c>
    </row>
    <row r="17">
      <c r="A17" t="s">
        <v>69</v>
      </c>
      <c r="E17" t="s">
        <v>117</v>
      </c>
      <c r="G17" t="s">
        <v>141</v>
      </c>
    </row>
    <row r="18">
      <c r="A18" t="s">
        <v>71</v>
      </c>
      <c r="E18" t="s">
        <v>118</v>
      </c>
      <c r="G18" t="s">
        <v>142</v>
      </c>
    </row>
    <row r="19">
      <c r="A19" t="s">
        <v>73</v>
      </c>
      <c r="E19" t="s">
        <v>119</v>
      </c>
    </row>
    <row r="20">
      <c r="A20" t="s">
        <v>75</v>
      </c>
      <c r="E20" t="s">
        <v>120</v>
      </c>
    </row>
    <row r="21">
      <c r="A21" t="s">
        <v>77</v>
      </c>
      <c r="E21" t="s">
        <v>121</v>
      </c>
    </row>
    <row r="22">
      <c r="A22" t="s">
        <v>79</v>
      </c>
      <c r="E22" t="s">
        <v>122</v>
      </c>
    </row>
    <row r="23">
      <c r="A23" t="s">
        <v>81</v>
      </c>
    </row>
    <row r="24">
      <c r="A24" t="s">
        <v>83</v>
      </c>
    </row>
    <row r="25">
      <c r="A25" t="s">
        <v>85</v>
      </c>
    </row>
    <row r="26">
      <c r="A26" t="s">
        <v>87</v>
      </c>
    </row>
    <row r="27">
      <c r="A27" t="s">
        <v>89</v>
      </c>
    </row>
    <row r="28">
      <c r="A28" t="s">
        <v>91</v>
      </c>
    </row>
    <row r="29">
      <c r="A29" t="s">
        <v>93</v>
      </c>
    </row>
    <row r="30">
      <c r="A30" t="s">
        <v>95</v>
      </c>
    </row>
    <row r="31">
      <c r="A31" t="s">
        <v>97</v>
      </c>
    </row>
    <row r="32">
      <c r="A32" t="s">
        <v>99</v>
      </c>
    </row>
  </sheetData>
  <sheetProtection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matthewnowlin</dc:creator>
  <cp:lastModifiedBy>matthewnowlin</cp:lastModifiedBy>
  <dcterms:created xsi:type="dcterms:W3CDTF">2026-10-23T21:47:14Z</dcterms:created>
</coreProperties>
</file>