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F2FA223A-E32B-4FE3-BE90-6AC61F3FD118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66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<sst xmlns="http://schemas.openxmlformats.org/spreadsheetml/2006/main" count="1314" uniqueCount="619">
  <si>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</si>
  <si>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</si>
  <si>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</si>
  <si>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</si>
  <si>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</si>
  <si>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</si>
  <si>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</si>
  <si>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</si>
  <si>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</si>
  <si>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</si>
  <si>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</si>
  <si>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</si>
  <si>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</si>
  <si>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</si>
  <si>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</si>
  <si>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</si>
  <si>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</si>
  <si>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</si>
  <si>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</si>
  <si>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</si>
  <si>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</si>
  <si>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</si>
  <si>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</si>
  <si>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</si>
  <si>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</si>
  <si>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</si>
  <si>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</si>
  <si>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</si>
  <si>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</si>
  <si>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</si>
  <si>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</si>
  <si>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</si>
  <si>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</si>
  <si>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</si>
  <si>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</si>
  <si>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</si>
  <si>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</si>
  <si>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</si>
  <si>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</si>
  <si>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</si>
  <si>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</si>
  <si>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</si>
  <si>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</si>
  <si>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</si>
  <si>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</si>
  <si>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</si>
  <si>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</si>
  <si>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</si>
  <si>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</si>
  <si>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</si>
  <si>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</si>
  <si>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</si>
  <si>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</si>
  <si>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</si>
  <si>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</si>
  <si>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</si>
  <si>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</si>
  <si>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</si>
  <si>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</si>
  <si>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</si>
  <si>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</si>
  <si>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</si>
  <si>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</si>
  <si>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</si>
  <si>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</si>
  <si>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</si>
  <si>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</si>
  <si>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</si>
  <si>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</si>
  <si>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</si>
  <si>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</si>
  <si>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</si>
  <si>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</si>
  <si>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</si>
  <si>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</si>
  <si>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</si>
  <si>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</si>
  <si>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</si>
  <si>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</si>
  <si>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</si>
  <si>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</si>
  <si>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</si>
  <si>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</si>
  <si>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</si>
  <si>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</si>
  <si>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</si>
  <si>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</si>
  <si>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</si>
  <si>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</si>
  <si>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</si>
  <si>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</si>
  <si>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</si>
  <si>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</si>
  <si>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</si>
  <si>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</si>
  <si>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</si>
  <si>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</si>
  <si>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</si>
  <si>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</si>
  <si>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</si>
  <si>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</si>
  <si>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</si>
  <si>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</si>
  <si>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</si>
  <si>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</si>
  <si>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</si>
  <si>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</si>
  <si>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</si>
  <si>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</si>
  <si>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</si>
  <si>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</si>
  <si>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</si>
  <si>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</si>
  <si>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</si>
  <si>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</si>
  <si>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</si>
  <si>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</si>
  <si>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</si>
  <si>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</si>
  <si>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</si>
  <si>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</si>
  <si>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</si>
  <si>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</si>
  <si>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</si>
  <si>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</si>
  <si>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</si>
  <si>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</si>
  <si>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</si>
  <si>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</si>
  <si>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</si>
  <si>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</si>
  <si>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</si>
  <si>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</si>
  <si>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</si>
  <si>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</si>
  <si>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</si>
  <si>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</si>
  <si>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</si>
  <si>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</si>
  <si>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</si>
  <si>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</si>
  <si>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</si>
  <si>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</si>
  <si>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</si>
  <si>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</si>
  <si>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</si>
  <si>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</si>
  <si>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</si>
  <si>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</si>
  <si>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</si>
  <si>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</si>
  <si>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</si>
  <si>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</si>
  <si>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</si>
  <si>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</si>
  <si>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</si>
  <si>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</si>
  <si>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</si>
  <si>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</si>
  <si>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</si>
  <si>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</si>
  <si>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</si>
  <si>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</si>
  <si>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</si>
  <si>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</si>
  <si>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</si>
  <si>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</si>
  <si>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</si>
  <si>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</si>
  <si>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</si>
  <si>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</si>
  <si>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</si>
  <si>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</si>
  <si>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</si>
  <si>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</si>
  <si>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</si>
  <si>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</si>
  <si>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</si>
  <si>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</si>
  <si>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</si>
  <si>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</si>
  <si>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</si>
  <si>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</si>
  <si>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</si>
  <si>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</si>
  <si>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</si>
  <si>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</si>
  <si>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</si>
  <si>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</si>
  <si>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</si>
  <si>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</si>
  <si>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</si>
  <si>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</si>
  <si>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</si>
  <si>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</si>
  <si>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</si>
  <si>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</si>
  <si>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</si>
  <si>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</si>
  <si>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</si>
  <si>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</si>
  <si>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</si>
  <si>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</si>
  <si>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</si>
  <si>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</si>
  <si>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</si>
  <si>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</si>
  <si>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</si>
  <si>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</si>
  <si>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</si>
  <si>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</si>
  <si>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</si>
  <si>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</si>
  <si>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</si>
  <si>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</si>
  <si>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</si>
  <si>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</si>
  <si>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</si>
  <si>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</si>
  <si>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</si>
  <si>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</si>
  <si>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</si>
  <si>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</si>
  <si>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</si>
  <si>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</si>
  <si>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</si>
  <si>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</si>
  <si>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</si>
  <si>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</si>
  <si>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</si>
  <si>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</si>
  <si>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</si>
  <si>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</si>
  <si>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</si>
  <si>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</si>
  <si>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</si>
  <si>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</si>
  <si>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</si>
  <si>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</si>
  <si>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</si>
  <si>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</si>
  <si>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</si>
  <si>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</si>
  <si>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</si>
  <si>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</si>
  <si>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</si>
  <si>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</si>
  <si>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</si>
  <si>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</si>
  <si>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</si>
  <si>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</si>
  <si>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</si>
  <si>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</si>
  <si>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</si>
  <si>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</si>
  <si>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</si>
  <si>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</si>
  <si>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</si>
  <si>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</si>
  <si>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</si>
  <si>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</si>
  <si>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</si>
  <si>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</si>
  <si>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</si>
  <si>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</si>
  <si>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</si>
  <si>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</si>
  <si>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</si>
  <si>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</si>
  <si>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</si>
  <si>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</si>
  <si>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</si>
  <si>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</si>
  <si>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</si>
  <si>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</si>
  <si>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</si>
  <si>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</si>
  <si>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</si>
  <si>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</si>
  <si>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</si>
  <si>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</si>
  <si>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</si>
  <si>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</si>
  <si>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</si>
  <si>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</si>
  <si>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</si>
  <si>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</si>
  <si>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</si>
  <si>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</si>
  <si>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</si>
  <si>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</si>
  <si>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</si>
  <si>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</si>
  <si>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</si>
  <si>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</si>
  <si>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</si>
  <si>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</si>
  <si>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</si>
  <si>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</si>
  <si>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</si>
  <si>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</si>
  <si>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</si>
  <si>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</si>
  <si>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</si>
  <si>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</si>
  <si>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</si>
  <si>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</si>
  <si>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</si>
  <si>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</si>
  <si>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</si>
  <si>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</si>
  <si>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</si>
  <si>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</si>
  <si>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</si>
  <si>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</si>
  <si>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</si>
  <si>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</si>
  <si>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</si>
  <si>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</si>
  <si>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</si>
  <si>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</si>
  <si>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</si>
  <si>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</si>
  <si>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</si>
  <si>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</si>
  <si>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</si>
  <si>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</si>
  <si>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</si>
  <si>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</si>
  <si>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</si>
  <si>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</si>
  <si>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</si>
  <si>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</si>
  <si>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</si>
  <si>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</si>
  <si>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</si>
  <si>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</si>
  <si>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</si>
  <si>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</si>
  <si>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</si>
  <si>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</si>
  <si>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</si>
  <si>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</si>
  <si>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</si>
  <si>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</si>
  <si>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</si>
  <si>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</si>
  <si>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</si>
  <si>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</si>
  <si>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</si>
  <si>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</si>
  <si>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</si>
  <si>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</si>
  <si>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</si>
  <si>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</si>
  <si>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</si>
  <si>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</si>
  <si>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</si>
  <si>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</si>
  <si>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</si>
  <si>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</si>
  <si>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</si>
  <si>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</si>
  <si>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</si>
  <si>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</si>
  <si>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</si>
  <si>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</si>
  <si>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</si>
  <si>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</si>
  <si>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</si>
  <si>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</si>
  <si>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</si>
  <si>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</si>
  <si>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</si>
  <si>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</si>
  <si>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</si>
  <si>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</si>
  <si>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</si>
  <si>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</si>
  <si>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</si>
  <si>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</si>
  <si>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</si>
  <si>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</si>
  <si>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</si>
  <si>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</si>
  <si>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</si>
  <si>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</si>
  <si>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</si>
  <si>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</si>
  <si>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</si>
  <si>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</si>
  <si>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</si>
  <si>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</si>
  <si>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</si>
  <si>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</si>
  <si>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</si>
  <si>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</si>
  <si>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</si>
  <si>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</si>
  <si>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</si>
  <si>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</si>
  <si>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</si>
  <si>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</si>
  <si>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</si>
  <si>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</si>
  <si>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</si>
  <si>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</si>
  <si>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</si>
  <si>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</si>
  <si>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</si>
  <si>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</si>
  <si>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</si>
  <si>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</si>
  <si>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</si>
  <si>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</si>
  <si>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</si>
  <si>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</si>
  <si>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</si>
  <si>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</si>
  <si>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</si>
  <si>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</si>
  <si>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</si>
  <si>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</si>
  <si>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</si>
  <si>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</si>
  <si>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</si>
  <si>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</si>
  <si>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</si>
  <si>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</si>
  <si>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</si>
  <si>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</si>
  <si>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</si>
  <si>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</si>
  <si>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</si>
  <si>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</si>
  <si>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</si>
  <si>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</si>
  <si>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</si>
  <si>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</si>
  <si>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</si>
  <si>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</si>
  <si>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</si>
  <si>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</si>
  <si>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</si>
  <si>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</si>
  <si>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</si>
  <si>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</si>
  <si>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</si>
  <si>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</si>
  <si>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</si>
  <si>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</si>
  <si>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</si>
  <si>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</si>
  <si>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</si>
  <si>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</si>
  <si>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</si>
  <si>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</si>
  <si>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</si>
  <si>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</si>
  <si>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</si>
  <si>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</si>
  <si>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</si>
  <si>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</si>
  <si>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</si>
  <si>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</si>
  <si>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</si>
  <si>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</si>
  <si>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</si>
  <si>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</si>
  <si>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</si>
  <si>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</si>
  <si>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</si>
  <si>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</si>
  <si>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</si>
  <si>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</si>
  <si>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</si>
  <si>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</si>
  <si>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</si>
  <si>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</si>
  <si>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</si>
  <si>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</si>
  <si>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</si>
  <si>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</si>
  <si>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</si>
  <si>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</si>
  <si>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</si>
  <si>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</si>
  <si>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</si>
  <si>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</si>
  <si>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</si>
  <si>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</si>
  <si>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</si>
  <si>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</si>
  <si>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</si>
  <si>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</si>
  <si>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</si>
  <si>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</si>
  <si>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</si>
  <si>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</si>
  <si>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</si>
  <si>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</si>
  <si>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</si>
  <si>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</si>
  <si>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</si>
  <si>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</si>
  <si>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</si>
  <si>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</si>
  <si>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</si>
  <si>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</si>
  <si>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</si>
  <si>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</si>
  <si>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</si>
  <si>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</si>
  <si>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</si>
  <si>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</si>
  <si>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</si>
  <si>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</si>
  <si>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</si>
  <si>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</si>
  <si>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</si>
  <si>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</si>
  <si>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</si>
  <si>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</si>
  <si>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</si>
  <si>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</si>
  <si>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</si>
  <si>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</si>
  <si>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</si>
  <si>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</si>
  <si>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</si>
  <si>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</si>
  <si>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</si>
  <si>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</si>
  <si>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</si>
  <si>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</si>
  <si>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</si>
  <si>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</si>
  <si>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</si>
  <si>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</si>
  <si>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Function mkStatement(fnAry0, vz, retIsObj, Optional assertKind, Optional expected, Optional dp As debugPrint = debugPrint.faNone) As String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</si>
  <si>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</si>
  <si>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</si>
  <si>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</si>
  <si>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</si>
  <si>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</si>
  <si>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</si>
  <si>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</si>
  <si>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</si>
  <si>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</si>
  <si>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</si>
  <si>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</si>
  <si>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</si>
  <si>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</si>
  <si>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</si>
  <si>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</si>
  <si>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</si>
  <si>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</si>
  <si>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</si>
  <si>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</si>
  <si>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</si>
  <si>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</si>
  <si>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</si>
  <si>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</si>
  <si>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</si>
  <si>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</si>
  <si>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</si>
  <si>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</si>
  <si>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</si>
  <si>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</si>
  <si>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ary
num As Long</t>
  </si>
  <si>
    <t>Function dropAry(ary, num As Long)</t>
  </si>
  <si>
    <t>Function takeAry(ary, num As Long)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</si>
  <si>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</si>
  <si>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</si>
  <si>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</si>
  <si>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</si>
  <si>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rg
Optional rc As String = "r"
Optional num = 1</t>
  </si>
  <si>
    <t>Function rangeToAry(rg, Optional rc As String = "r", Optional num = 1)</t>
  </si>
  <si>
    <t>getStrExp</t>
  </si>
  <si>
    <t>str</t>
  </si>
  <si>
    <t>Function getStrExp(str)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</si>
  <si>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</si>
  <si>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</si>
  <si>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</si>
  <si>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</si>
  <si>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</si>
  <si>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</si>
  <si>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</si>
  <si>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</si>
  <si>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</si>
  <si>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</si>
  <si>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</si>
  <si>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</si>
  <si>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</si>
  <si>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</si>
  <si>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</si>
  <si>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</si>
  <si>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</si>
  <si>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</si>
  <si>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</si>
  <si>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</si>
  <si>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</si>
  <si>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</si>
  <si>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</si>
  <si>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</si>
  <si>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</si>
  <si>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</si>
  <si>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</si>
  <si>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</si>
  <si>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</si>
  <si>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</si>
  <si>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</si>
  <si>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[5,10,15,20;_x000D_
 25,30,35,40;_x000D_
 45,50,55,60;;_x000D_
_x000D_
 65,70,75,80;_x000D_
 85,90,95,100;_x000D_
 105,110,115,120]</t>
    <phoneticPr fontId="1"/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</si>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</sst>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3B6470-82E9-47B3-85D6-7ACAB067864F}" name="テーブル1" displayName="テーブル1" ref="A3:E14" totalsRowShown="0" headerRowDxfId="9" dataDxfId="10">
  <autoFilter ref="A3:E14" xr:uid="{8E535CB5-D721-44B6-A2F9-39498E5804E3}"/>
  <tableColumns count="5">
    <tableColumn id="1" xr3:uid="{A0ABB871-3F0C-4406-A943-2AF84BCD1176}" name="module" dataDxfId="15"/>
    <tableColumn id="2" xr3:uid="{0368145B-613E-4DB1-98B4-8FF9E148DB16}" name="type" dataDxfId="14"/>
    <tableColumn id="3" xr3:uid="{80106579-0C2C-4841-8898-D5FB10DD361F}" name="proc" dataDxfId="13"/>
    <tableColumn id="4" xr3:uid="{9CE1C10E-8397-49AB-9FF9-FD7EBABF951D}" name="[lsg]et" dataDxfId="12"/>
    <tableColumn id="5" xr3:uid="{4082EB94-241F-49FC-B2AB-F095CA77B1F3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1D9215-6862-453E-BF87-B5969ED83748}" name="テーブル2" displayName="テーブル2" ref="G3:M180" totalsRowShown="0" headerRowDxfId="0" dataDxfId="1">
  <autoFilter ref="G3:M180" xr:uid="{DC6D8403-7241-4FC3-949A-F915E0B409A6}"/>
  <tableColumns count="7">
    <tableColumn id="1" xr3:uid="{C34D108F-2969-47A6-A931-8430DE20EC61}" name="module" dataDxfId="8"/>
    <tableColumn id="2" xr3:uid="{0C8E4FE5-7A80-4B5E-9ABC-1D96D1680FAB}" name="type" dataDxfId="7"/>
    <tableColumn id="3" xr3:uid="{27342AF7-CE97-4F06-A120-0026C6AC5A35}" name="lines" dataDxfId="6"/>
    <tableColumn id="4" xr3:uid="{DBEDCA42-D463-4E13-8D07-43AC2FB9B681}" name="proc" dataDxfId="5"/>
    <tableColumn id="5" xr3:uid="{E53232EF-4669-486A-889B-C2D145225023}" name="name" dataDxfId="4"/>
    <tableColumn id="6" xr3:uid="{7B87C279-907C-47F8-B8FB-433CBFB7AF7B}" name="arg" dataDxfId="3"/>
    <tableColumn id="7" xr3:uid="{2F34DEFF-6964-440B-9321-5BBC026C9A1E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19"/>
    <tableColumn id="4" xr3:uid="{D3B6D50B-18E3-472B-9B00-11BDC52D8909}" name="expected" dataDxfId="18"/>
    <tableColumn id="5" xr3:uid="{84829F22-E6C4-447D-9122-6499C8B04847}" name="actual" dataDxfId="17"/>
    <tableColumn id="6" xr3:uid="{8F9DF0C4-F830-463E-B8A7-8594C3A4EA95}" name="variable"/>
    <tableColumn id="7" xr3:uid="{B6E6E932-621B-4A06-BA58-BBF01A916CD9}" name="function" dataDxfId="16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481FC-FE71-4054-913C-68040D85909E}">
  <sheetPr codeName="Sheet1"/>
  <dimension ref="A1:S180"/>
  <sheetViews>
    <sheetView showGridLines="0" tabSelected="1" workbookViewId="0">
      <selection activeCell="G6" sqref="G6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568</v>
      </c>
    </row>
    <row r="3" spans="1:19" x14ac:dyDescent="0.4">
      <c r="A3" s="9" t="s">
        <v>38</v>
      </c>
      <c r="B3" s="9" t="s">
        <v>42</v>
      </c>
      <c r="C3" s="9" t="s">
        <v>250</v>
      </c>
      <c r="D3" s="9" t="s">
        <v>273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250</v>
      </c>
      <c r="K3" s="9" t="s">
        <v>252</v>
      </c>
      <c r="L3" s="9" t="s">
        <v>251</v>
      </c>
      <c r="M3" s="9" t="s">
        <v>274</v>
      </c>
      <c r="O3" s="9" t="s">
        <v>40</v>
      </c>
      <c r="P3" s="9" t="s">
        <v>39</v>
      </c>
      <c r="Q3" s="9" t="s">
        <v>271</v>
      </c>
      <c r="R3" s="9" t="s">
        <v>272</v>
      </c>
      <c r="S3" s="9" t="s">
        <v>41</v>
      </c>
    </row>
    <row r="4" spans="1:19" ht="24" x14ac:dyDescent="0.4">
      <c r="A4" s="9" t="s">
        <v>43</v>
      </c>
      <c r="B4" s="9" t="s">
        <v>117</v>
      </c>
      <c r="C4" s="9">
        <v>34</v>
      </c>
      <c r="D4" s="9">
        <v>0</v>
      </c>
      <c r="E4" s="9">
        <v>615</v>
      </c>
      <c r="G4" s="9" t="s">
        <v>43</v>
      </c>
      <c r="H4" s="9" t="s">
        <v>117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4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118</v>
      </c>
      <c r="B5" s="9" t="s">
        <v>117</v>
      </c>
      <c r="C5" s="9">
        <v>51</v>
      </c>
      <c r="D5" s="9">
        <v>0</v>
      </c>
      <c r="E5" s="9">
        <v>714</v>
      </c>
      <c r="G5" s="9" t="s">
        <v>43</v>
      </c>
      <c r="H5" s="9" t="s">
        <v>117</v>
      </c>
      <c r="I5" s="9">
        <v>11</v>
      </c>
      <c r="J5" s="9" t="s">
        <v>46</v>
      </c>
      <c r="K5" s="9" t="s">
        <v>49</v>
      </c>
      <c r="L5" s="9" t="s">
        <v>390</v>
      </c>
      <c r="O5" s="9">
        <v>8</v>
      </c>
      <c r="P5" s="9">
        <v>1</v>
      </c>
      <c r="Q5" s="9" t="b">
        <v>0</v>
      </c>
      <c r="R5" s="9" t="b">
        <v>0</v>
      </c>
      <c r="S5" s="9" t="s">
        <v>391</v>
      </c>
    </row>
    <row r="6" spans="1:19" ht="48" x14ac:dyDescent="0.4">
      <c r="A6" s="9" t="s">
        <v>121</v>
      </c>
      <c r="B6" s="9" t="s">
        <v>117</v>
      </c>
      <c r="C6" s="9">
        <v>7</v>
      </c>
      <c r="D6" s="9">
        <v>0</v>
      </c>
      <c r="E6" s="9">
        <v>106</v>
      </c>
      <c r="G6" s="9" t="s">
        <v>43</v>
      </c>
      <c r="H6" s="9" t="s">
        <v>117</v>
      </c>
      <c r="I6" s="9">
        <v>10</v>
      </c>
      <c r="J6" s="9" t="s">
        <v>51</v>
      </c>
      <c r="K6" s="9" t="s">
        <v>50</v>
      </c>
      <c r="L6" s="9" t="s">
        <v>392</v>
      </c>
      <c r="O6" s="9">
        <v>19</v>
      </c>
      <c r="P6" s="9">
        <v>1</v>
      </c>
      <c r="Q6" s="9" t="b">
        <v>0</v>
      </c>
      <c r="R6" s="9" t="b">
        <v>0</v>
      </c>
      <c r="S6" s="9" t="s">
        <v>393</v>
      </c>
    </row>
    <row r="7" spans="1:19" ht="36" x14ac:dyDescent="0.4">
      <c r="A7" s="9" t="s">
        <v>307</v>
      </c>
      <c r="B7" s="9" t="s">
        <v>117</v>
      </c>
      <c r="C7" s="9">
        <v>6</v>
      </c>
      <c r="D7" s="9">
        <v>0</v>
      </c>
      <c r="E7" s="9">
        <v>109</v>
      </c>
      <c r="G7" s="9" t="s">
        <v>43</v>
      </c>
      <c r="H7" s="9" t="s">
        <v>117</v>
      </c>
      <c r="I7" s="9">
        <v>12</v>
      </c>
      <c r="J7" s="9" t="s">
        <v>46</v>
      </c>
      <c r="K7" s="9" t="s">
        <v>52</v>
      </c>
      <c r="L7" s="9" t="s">
        <v>310</v>
      </c>
      <c r="O7" s="9">
        <v>29</v>
      </c>
      <c r="P7" s="9">
        <v>1</v>
      </c>
      <c r="Q7" s="9" t="b">
        <v>0</v>
      </c>
      <c r="R7" s="9" t="b">
        <v>0</v>
      </c>
      <c r="S7" s="9" t="s">
        <v>311</v>
      </c>
    </row>
    <row r="8" spans="1:19" ht="48" x14ac:dyDescent="0.4">
      <c r="A8" s="9" t="s">
        <v>136</v>
      </c>
      <c r="B8" s="9" t="s">
        <v>117</v>
      </c>
      <c r="C8" s="9">
        <v>17</v>
      </c>
      <c r="D8" s="9">
        <v>0</v>
      </c>
      <c r="E8" s="9">
        <v>267</v>
      </c>
      <c r="G8" s="9" t="s">
        <v>43</v>
      </c>
      <c r="H8" s="9" t="s">
        <v>117</v>
      </c>
      <c r="I8" s="9">
        <v>11</v>
      </c>
      <c r="J8" s="9" t="s">
        <v>51</v>
      </c>
      <c r="K8" s="9" t="s">
        <v>53</v>
      </c>
      <c r="L8" s="9" t="s">
        <v>312</v>
      </c>
      <c r="O8" s="9">
        <v>41</v>
      </c>
      <c r="P8" s="9">
        <v>1</v>
      </c>
      <c r="Q8" s="9" t="b">
        <v>0</v>
      </c>
      <c r="R8" s="9" t="b">
        <v>0</v>
      </c>
      <c r="S8" s="9" t="s">
        <v>313</v>
      </c>
    </row>
    <row r="9" spans="1:19" x14ac:dyDescent="0.4">
      <c r="A9" s="9" t="s">
        <v>181</v>
      </c>
      <c r="B9" s="9" t="s">
        <v>117</v>
      </c>
      <c r="C9" s="9">
        <v>7</v>
      </c>
      <c r="D9" s="9">
        <v>0</v>
      </c>
      <c r="E9" s="9">
        <v>143</v>
      </c>
      <c r="G9" s="9" t="s">
        <v>43</v>
      </c>
      <c r="H9" s="9" t="s">
        <v>117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52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191</v>
      </c>
      <c r="B10" s="9" t="s">
        <v>117</v>
      </c>
      <c r="C10" s="9">
        <v>5</v>
      </c>
      <c r="D10" s="9">
        <v>0</v>
      </c>
      <c r="E10" s="9">
        <v>87</v>
      </c>
      <c r="G10" s="9" t="s">
        <v>43</v>
      </c>
      <c r="H10" s="9" t="s">
        <v>117</v>
      </c>
      <c r="I10" s="9">
        <v>20</v>
      </c>
      <c r="J10" s="9" t="s">
        <v>46</v>
      </c>
      <c r="K10" s="9" t="s">
        <v>80</v>
      </c>
      <c r="L10" s="9" t="s">
        <v>82</v>
      </c>
      <c r="O10" s="9">
        <v>65</v>
      </c>
      <c r="P10" s="9">
        <v>1</v>
      </c>
      <c r="Q10" s="9" t="b">
        <v>0</v>
      </c>
      <c r="R10" s="9" t="b">
        <v>0</v>
      </c>
      <c r="S10" s="9" t="s">
        <v>81</v>
      </c>
    </row>
    <row r="11" spans="1:19" x14ac:dyDescent="0.4">
      <c r="A11" s="9" t="s">
        <v>287</v>
      </c>
      <c r="B11" s="9" t="s">
        <v>117</v>
      </c>
      <c r="C11" s="9">
        <v>6</v>
      </c>
      <c r="D11" s="9">
        <v>0</v>
      </c>
      <c r="E11" s="9">
        <v>54</v>
      </c>
      <c r="G11" s="9" t="s">
        <v>43</v>
      </c>
      <c r="H11" s="9" t="s">
        <v>117</v>
      </c>
      <c r="I11" s="9">
        <v>12</v>
      </c>
      <c r="J11" s="9" t="s">
        <v>46</v>
      </c>
      <c r="K11" s="9" t="s">
        <v>83</v>
      </c>
      <c r="L11" s="9" t="s">
        <v>63</v>
      </c>
      <c r="M11" s="9" t="s">
        <v>48</v>
      </c>
      <c r="O11" s="9">
        <v>85</v>
      </c>
      <c r="P11" s="9">
        <v>1</v>
      </c>
      <c r="Q11" s="9" t="b">
        <v>0</v>
      </c>
      <c r="R11" s="9" t="b">
        <v>0</v>
      </c>
      <c r="S11" s="9" t="s">
        <v>330</v>
      </c>
    </row>
    <row r="12" spans="1:19" x14ac:dyDescent="0.4">
      <c r="A12" s="9" t="s">
        <v>304</v>
      </c>
      <c r="B12" s="9" t="s">
        <v>117</v>
      </c>
      <c r="C12" s="9">
        <v>6</v>
      </c>
      <c r="D12" s="9">
        <v>0</v>
      </c>
      <c r="E12" s="9">
        <v>76</v>
      </c>
      <c r="G12" s="9" t="s">
        <v>43</v>
      </c>
      <c r="H12" s="9" t="s">
        <v>117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97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204</v>
      </c>
      <c r="B13" s="9" t="s">
        <v>117</v>
      </c>
      <c r="C13" s="9">
        <v>17</v>
      </c>
      <c r="D13" s="9">
        <v>0</v>
      </c>
      <c r="E13" s="9">
        <v>313</v>
      </c>
      <c r="G13" s="9" t="s">
        <v>43</v>
      </c>
      <c r="H13" s="9" t="s">
        <v>117</v>
      </c>
      <c r="I13" s="9">
        <v>9</v>
      </c>
      <c r="J13" s="9" t="s">
        <v>46</v>
      </c>
      <c r="K13" s="9" t="s">
        <v>57</v>
      </c>
      <c r="L13" s="9" t="s">
        <v>548</v>
      </c>
      <c r="O13" s="9">
        <v>125</v>
      </c>
      <c r="P13" s="9">
        <v>1</v>
      </c>
      <c r="Q13" s="9" t="b">
        <v>0</v>
      </c>
      <c r="R13" s="9" t="b">
        <v>0</v>
      </c>
      <c r="S13" s="9" t="s">
        <v>549</v>
      </c>
    </row>
    <row r="14" spans="1:19" ht="36" x14ac:dyDescent="0.4">
      <c r="A14" s="9" t="s">
        <v>223</v>
      </c>
      <c r="B14" s="9" t="s">
        <v>117</v>
      </c>
      <c r="C14" s="9">
        <v>21</v>
      </c>
      <c r="D14" s="9">
        <v>0</v>
      </c>
      <c r="E14" s="9">
        <v>303</v>
      </c>
      <c r="G14" s="9" t="s">
        <v>43</v>
      </c>
      <c r="H14" s="9" t="s">
        <v>117</v>
      </c>
      <c r="I14" s="9">
        <v>9</v>
      </c>
      <c r="J14" s="9" t="s">
        <v>46</v>
      </c>
      <c r="K14" s="9" t="s">
        <v>58</v>
      </c>
      <c r="L14" s="9" t="s">
        <v>550</v>
      </c>
      <c r="O14" s="9">
        <v>134</v>
      </c>
      <c r="P14" s="9">
        <v>1</v>
      </c>
      <c r="Q14" s="9" t="b">
        <v>0</v>
      </c>
      <c r="R14" s="9" t="b">
        <v>0</v>
      </c>
      <c r="S14" s="9" t="s">
        <v>551</v>
      </c>
    </row>
    <row r="15" spans="1:19" ht="24" x14ac:dyDescent="0.4">
      <c r="G15" s="9" t="s">
        <v>43</v>
      </c>
      <c r="H15" s="9" t="s">
        <v>117</v>
      </c>
      <c r="I15" s="9">
        <v>25</v>
      </c>
      <c r="J15" s="9" t="s">
        <v>46</v>
      </c>
      <c r="K15" s="9" t="s">
        <v>59</v>
      </c>
      <c r="L15" s="9" t="s">
        <v>569</v>
      </c>
      <c r="O15" s="9">
        <v>143</v>
      </c>
      <c r="P15" s="9">
        <v>1</v>
      </c>
      <c r="Q15" s="9" t="b">
        <v>0</v>
      </c>
      <c r="R15" s="9" t="b">
        <v>0</v>
      </c>
      <c r="S15" s="9" t="s">
        <v>570</v>
      </c>
    </row>
    <row r="16" spans="1:19" ht="24" x14ac:dyDescent="0.4">
      <c r="G16" s="9" t="s">
        <v>43</v>
      </c>
      <c r="H16" s="9" t="s">
        <v>117</v>
      </c>
      <c r="I16" s="9">
        <v>26</v>
      </c>
      <c r="J16" s="9" t="s">
        <v>46</v>
      </c>
      <c r="K16" s="9" t="s">
        <v>60</v>
      </c>
      <c r="L16" s="9" t="s">
        <v>569</v>
      </c>
      <c r="O16" s="9">
        <v>168</v>
      </c>
      <c r="P16" s="9">
        <v>1</v>
      </c>
      <c r="Q16" s="9" t="b">
        <v>0</v>
      </c>
      <c r="R16" s="9" t="b">
        <v>0</v>
      </c>
      <c r="S16" s="9" t="s">
        <v>571</v>
      </c>
    </row>
    <row r="17" spans="7:19" x14ac:dyDescent="0.4">
      <c r="G17" s="9" t="s">
        <v>43</v>
      </c>
      <c r="H17" s="9" t="s">
        <v>117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117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205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117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212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x14ac:dyDescent="0.4">
      <c r="G20" s="9" t="s">
        <v>43</v>
      </c>
      <c r="H20" s="9" t="s">
        <v>117</v>
      </c>
      <c r="I20" s="9">
        <v>11</v>
      </c>
      <c r="J20" s="9" t="s">
        <v>46</v>
      </c>
      <c r="K20" s="9" t="s">
        <v>69</v>
      </c>
      <c r="L20" s="9" t="s">
        <v>71</v>
      </c>
      <c r="O20" s="9">
        <v>229</v>
      </c>
      <c r="P20" s="9">
        <v>1</v>
      </c>
      <c r="Q20" s="9" t="b">
        <v>0</v>
      </c>
      <c r="R20" s="9" t="b">
        <v>0</v>
      </c>
      <c r="S20" s="9" t="s">
        <v>70</v>
      </c>
    </row>
    <row r="21" spans="7:19" ht="24" x14ac:dyDescent="0.4">
      <c r="G21" s="9" t="s">
        <v>43</v>
      </c>
      <c r="H21" s="9" t="s">
        <v>117</v>
      </c>
      <c r="I21" s="9">
        <v>12</v>
      </c>
      <c r="J21" s="9" t="s">
        <v>46</v>
      </c>
      <c r="K21" s="9" t="s">
        <v>72</v>
      </c>
      <c r="L21" s="9" t="s">
        <v>74</v>
      </c>
      <c r="M21" s="9" t="s">
        <v>75</v>
      </c>
      <c r="O21" s="9">
        <v>240</v>
      </c>
      <c r="P21" s="9">
        <v>1</v>
      </c>
      <c r="Q21" s="9" t="b">
        <v>0</v>
      </c>
      <c r="R21" s="9" t="b">
        <v>0</v>
      </c>
      <c r="S21" s="9" t="s">
        <v>73</v>
      </c>
    </row>
    <row r="22" spans="7:19" ht="36" x14ac:dyDescent="0.4">
      <c r="G22" s="9" t="s">
        <v>43</v>
      </c>
      <c r="H22" s="9" t="s">
        <v>117</v>
      </c>
      <c r="I22" s="9">
        <v>18</v>
      </c>
      <c r="J22" s="9" t="s">
        <v>46</v>
      </c>
      <c r="K22" s="9" t="s">
        <v>84</v>
      </c>
      <c r="L22" s="9" t="s">
        <v>572</v>
      </c>
      <c r="O22" s="9">
        <v>252</v>
      </c>
      <c r="P22" s="9">
        <v>1</v>
      </c>
      <c r="Q22" s="9" t="b">
        <v>0</v>
      </c>
      <c r="R22" s="9" t="b">
        <v>0</v>
      </c>
      <c r="S22" s="9" t="s">
        <v>573</v>
      </c>
    </row>
    <row r="23" spans="7:19" ht="24" x14ac:dyDescent="0.4">
      <c r="G23" s="9" t="s">
        <v>43</v>
      </c>
      <c r="H23" s="9" t="s">
        <v>117</v>
      </c>
      <c r="I23" s="9">
        <v>70</v>
      </c>
      <c r="J23" s="9" t="s">
        <v>46</v>
      </c>
      <c r="K23" s="9" t="s">
        <v>85</v>
      </c>
      <c r="L23" s="9" t="s">
        <v>394</v>
      </c>
      <c r="O23" s="9">
        <v>270</v>
      </c>
      <c r="P23" s="9">
        <v>1</v>
      </c>
      <c r="Q23" s="9" t="b">
        <v>0</v>
      </c>
      <c r="R23" s="9" t="b">
        <v>0</v>
      </c>
      <c r="S23" s="9" t="s">
        <v>395</v>
      </c>
    </row>
    <row r="24" spans="7:19" ht="36" x14ac:dyDescent="0.4">
      <c r="G24" s="9" t="s">
        <v>43</v>
      </c>
      <c r="H24" s="9" t="s">
        <v>117</v>
      </c>
      <c r="I24" s="9">
        <v>68</v>
      </c>
      <c r="J24" s="9" t="s">
        <v>51</v>
      </c>
      <c r="K24" s="9" t="s">
        <v>86</v>
      </c>
      <c r="L24" s="9" t="s">
        <v>88</v>
      </c>
      <c r="O24" s="9">
        <v>340</v>
      </c>
      <c r="P24" s="9">
        <v>1</v>
      </c>
      <c r="Q24" s="9" t="b">
        <v>0</v>
      </c>
      <c r="R24" s="9" t="b">
        <v>0</v>
      </c>
      <c r="S24" s="9" t="s">
        <v>87</v>
      </c>
    </row>
    <row r="25" spans="7:19" ht="24" x14ac:dyDescent="0.4">
      <c r="G25" s="9" t="s">
        <v>43</v>
      </c>
      <c r="H25" s="9" t="s">
        <v>117</v>
      </c>
      <c r="I25" s="9">
        <v>13</v>
      </c>
      <c r="J25" s="9" t="s">
        <v>51</v>
      </c>
      <c r="K25" s="9" t="s">
        <v>89</v>
      </c>
      <c r="L25" s="9" t="s">
        <v>91</v>
      </c>
      <c r="O25" s="9">
        <v>408</v>
      </c>
      <c r="P25" s="9">
        <v>1</v>
      </c>
      <c r="Q25" s="9" t="b">
        <v>0</v>
      </c>
      <c r="R25" s="9" t="b">
        <v>0</v>
      </c>
      <c r="S25" s="9" t="s">
        <v>90</v>
      </c>
    </row>
    <row r="26" spans="7:19" ht="24" x14ac:dyDescent="0.4">
      <c r="G26" s="9" t="s">
        <v>43</v>
      </c>
      <c r="H26" s="9" t="s">
        <v>117</v>
      </c>
      <c r="I26" s="9">
        <v>15</v>
      </c>
      <c r="J26" s="9" t="s">
        <v>46</v>
      </c>
      <c r="K26" s="9" t="s">
        <v>92</v>
      </c>
      <c r="L26" s="9" t="s">
        <v>314</v>
      </c>
      <c r="O26" s="9">
        <v>421</v>
      </c>
      <c r="P26" s="9">
        <v>1</v>
      </c>
      <c r="Q26" s="9" t="b">
        <v>0</v>
      </c>
      <c r="R26" s="9" t="b">
        <v>0</v>
      </c>
      <c r="S26" s="9" t="s">
        <v>315</v>
      </c>
    </row>
    <row r="27" spans="7:19" ht="36" x14ac:dyDescent="0.4">
      <c r="G27" s="9" t="s">
        <v>43</v>
      </c>
      <c r="H27" s="9" t="s">
        <v>117</v>
      </c>
      <c r="I27" s="9">
        <v>7</v>
      </c>
      <c r="J27" s="9" t="s">
        <v>46</v>
      </c>
      <c r="K27" s="9" t="s">
        <v>93</v>
      </c>
      <c r="L27" s="9" t="s">
        <v>316</v>
      </c>
      <c r="O27" s="9">
        <v>436</v>
      </c>
      <c r="P27" s="9">
        <v>1</v>
      </c>
      <c r="Q27" s="9" t="b">
        <v>0</v>
      </c>
      <c r="R27" s="9" t="b">
        <v>0</v>
      </c>
      <c r="S27" s="9" t="s">
        <v>317</v>
      </c>
    </row>
    <row r="28" spans="7:19" ht="36" x14ac:dyDescent="0.4">
      <c r="G28" s="9" t="s">
        <v>43</v>
      </c>
      <c r="H28" s="9" t="s">
        <v>117</v>
      </c>
      <c r="I28" s="9">
        <v>15</v>
      </c>
      <c r="J28" s="9" t="s">
        <v>46</v>
      </c>
      <c r="K28" s="9" t="s">
        <v>0</v>
      </c>
      <c r="L28" s="9" t="s">
        <v>318</v>
      </c>
      <c r="O28" s="9">
        <v>443</v>
      </c>
      <c r="P28" s="9">
        <v>1</v>
      </c>
      <c r="Q28" s="9" t="b">
        <v>0</v>
      </c>
      <c r="R28" s="9" t="b">
        <v>0</v>
      </c>
      <c r="S28" s="9" t="s">
        <v>319</v>
      </c>
    </row>
    <row r="29" spans="7:19" ht="36" x14ac:dyDescent="0.4">
      <c r="G29" s="9" t="s">
        <v>43</v>
      </c>
      <c r="H29" s="9" t="s">
        <v>117</v>
      </c>
      <c r="I29" s="9">
        <v>10</v>
      </c>
      <c r="J29" s="9" t="s">
        <v>46</v>
      </c>
      <c r="K29" s="9" t="s">
        <v>94</v>
      </c>
      <c r="L29" s="9" t="s">
        <v>96</v>
      </c>
      <c r="O29" s="9">
        <v>458</v>
      </c>
      <c r="P29" s="9">
        <v>1</v>
      </c>
      <c r="Q29" s="9" t="b">
        <v>0</v>
      </c>
      <c r="R29" s="9" t="b">
        <v>0</v>
      </c>
      <c r="S29" s="9" t="s">
        <v>95</v>
      </c>
    </row>
    <row r="30" spans="7:19" ht="48" x14ac:dyDescent="0.4">
      <c r="G30" s="9" t="s">
        <v>43</v>
      </c>
      <c r="H30" s="9" t="s">
        <v>117</v>
      </c>
      <c r="I30" s="9">
        <v>22</v>
      </c>
      <c r="J30" s="9" t="s">
        <v>46</v>
      </c>
      <c r="K30" s="9" t="s">
        <v>97</v>
      </c>
      <c r="L30" s="9" t="s">
        <v>335</v>
      </c>
      <c r="O30" s="9">
        <v>468</v>
      </c>
      <c r="P30" s="9">
        <v>1</v>
      </c>
      <c r="Q30" s="9" t="b">
        <v>0</v>
      </c>
      <c r="R30" s="9" t="b">
        <v>0</v>
      </c>
      <c r="S30" s="9" t="s">
        <v>336</v>
      </c>
    </row>
    <row r="31" spans="7:19" ht="24" x14ac:dyDescent="0.4">
      <c r="G31" s="9" t="s">
        <v>43</v>
      </c>
      <c r="H31" s="9" t="s">
        <v>117</v>
      </c>
      <c r="I31" s="9">
        <v>63</v>
      </c>
      <c r="J31" s="9" t="s">
        <v>46</v>
      </c>
      <c r="K31" s="9" t="s">
        <v>98</v>
      </c>
      <c r="L31" s="9" t="s">
        <v>320</v>
      </c>
      <c r="O31" s="9">
        <v>490</v>
      </c>
      <c r="P31" s="9">
        <v>1</v>
      </c>
      <c r="Q31" s="9" t="b">
        <v>0</v>
      </c>
      <c r="R31" s="9" t="b">
        <v>0</v>
      </c>
      <c r="S31" s="9" t="s">
        <v>321</v>
      </c>
    </row>
    <row r="32" spans="7:19" x14ac:dyDescent="0.4">
      <c r="G32" s="9" t="s">
        <v>43</v>
      </c>
      <c r="H32" s="9" t="s">
        <v>117</v>
      </c>
      <c r="I32" s="9">
        <v>7</v>
      </c>
      <c r="J32" s="9" t="s">
        <v>46</v>
      </c>
      <c r="K32" s="9" t="s">
        <v>99</v>
      </c>
      <c r="L32" s="9" t="s">
        <v>101</v>
      </c>
      <c r="O32" s="9">
        <v>553</v>
      </c>
      <c r="P32" s="9">
        <v>1</v>
      </c>
      <c r="Q32" s="9" t="b">
        <v>0</v>
      </c>
      <c r="R32" s="9" t="b">
        <v>0</v>
      </c>
      <c r="S32" s="9" t="s">
        <v>100</v>
      </c>
    </row>
    <row r="33" spans="7:19" ht="36" x14ac:dyDescent="0.4">
      <c r="G33" s="9" t="s">
        <v>43</v>
      </c>
      <c r="H33" s="9" t="s">
        <v>117</v>
      </c>
      <c r="I33" s="9">
        <v>15</v>
      </c>
      <c r="J33" s="9" t="s">
        <v>51</v>
      </c>
      <c r="K33" s="9" t="s">
        <v>102</v>
      </c>
      <c r="L33" s="9" t="s">
        <v>103</v>
      </c>
      <c r="O33" s="9">
        <v>560</v>
      </c>
      <c r="P33" s="9">
        <v>1</v>
      </c>
      <c r="Q33" s="9" t="b">
        <v>0</v>
      </c>
      <c r="R33" s="9" t="b">
        <v>0</v>
      </c>
      <c r="S33" s="9" t="s">
        <v>552</v>
      </c>
    </row>
    <row r="34" spans="7:19" ht="36" x14ac:dyDescent="0.4">
      <c r="G34" s="9" t="s">
        <v>43</v>
      </c>
      <c r="H34" s="9" t="s">
        <v>117</v>
      </c>
      <c r="I34" s="9">
        <v>15</v>
      </c>
      <c r="J34" s="9" t="s">
        <v>46</v>
      </c>
      <c r="K34" s="9" t="s">
        <v>308</v>
      </c>
      <c r="L34" s="9" t="s">
        <v>322</v>
      </c>
      <c r="O34" s="9">
        <v>575</v>
      </c>
      <c r="P34" s="9">
        <v>1</v>
      </c>
      <c r="Q34" s="9" t="b">
        <v>0</v>
      </c>
      <c r="R34" s="9" t="b">
        <v>0</v>
      </c>
      <c r="S34" s="9" t="s">
        <v>323</v>
      </c>
    </row>
    <row r="35" spans="7:19" ht="48" x14ac:dyDescent="0.4">
      <c r="G35" s="9" t="s">
        <v>43</v>
      </c>
      <c r="H35" s="9" t="s">
        <v>117</v>
      </c>
      <c r="I35" s="9">
        <v>7</v>
      </c>
      <c r="J35" s="9" t="s">
        <v>46</v>
      </c>
      <c r="K35" s="9" t="s">
        <v>116</v>
      </c>
      <c r="L35" s="9" t="s">
        <v>553</v>
      </c>
      <c r="O35" s="9">
        <v>590</v>
      </c>
      <c r="P35" s="9">
        <v>1</v>
      </c>
      <c r="Q35" s="9" t="b">
        <v>0</v>
      </c>
      <c r="R35" s="9" t="b">
        <v>0</v>
      </c>
      <c r="S35" s="9" t="s">
        <v>554</v>
      </c>
    </row>
    <row r="36" spans="7:19" x14ac:dyDescent="0.4">
      <c r="G36" s="9" t="s">
        <v>43</v>
      </c>
      <c r="H36" s="9" t="s">
        <v>117</v>
      </c>
      <c r="I36" s="9">
        <v>12</v>
      </c>
      <c r="J36" s="9" t="s">
        <v>46</v>
      </c>
      <c r="K36" s="9" t="s">
        <v>285</v>
      </c>
      <c r="L36" s="9" t="s">
        <v>63</v>
      </c>
      <c r="O36" s="9">
        <v>597</v>
      </c>
      <c r="P36" s="9">
        <v>1</v>
      </c>
      <c r="Q36" s="9" t="b">
        <v>0</v>
      </c>
      <c r="R36" s="9" t="b">
        <v>0</v>
      </c>
      <c r="S36" s="9" t="s">
        <v>286</v>
      </c>
    </row>
    <row r="37" spans="7:19" ht="24" x14ac:dyDescent="0.4">
      <c r="G37" s="9" t="s">
        <v>43</v>
      </c>
      <c r="H37" s="9" t="s">
        <v>117</v>
      </c>
      <c r="I37" s="9">
        <v>8</v>
      </c>
      <c r="J37" s="9" t="s">
        <v>51</v>
      </c>
      <c r="K37" s="9" t="s">
        <v>574</v>
      </c>
      <c r="L37" s="9" t="s">
        <v>396</v>
      </c>
      <c r="O37" s="9">
        <v>609</v>
      </c>
      <c r="P37" s="9">
        <v>1</v>
      </c>
      <c r="Q37" s="9" t="b">
        <v>0</v>
      </c>
      <c r="R37" s="9" t="b">
        <v>0</v>
      </c>
      <c r="S37" s="9" t="s">
        <v>575</v>
      </c>
    </row>
    <row r="38" spans="7:19" x14ac:dyDescent="0.4">
      <c r="G38" s="9" t="s">
        <v>118</v>
      </c>
      <c r="H38" s="9" t="s">
        <v>117</v>
      </c>
      <c r="I38" s="9">
        <v>11</v>
      </c>
      <c r="J38" s="9" t="s">
        <v>51</v>
      </c>
      <c r="K38" s="9" t="s">
        <v>397</v>
      </c>
      <c r="O38" s="9">
        <v>1</v>
      </c>
      <c r="P38" s="9">
        <v>1</v>
      </c>
      <c r="Q38" s="9" t="b">
        <v>0</v>
      </c>
      <c r="R38" s="9" t="b">
        <v>0</v>
      </c>
      <c r="S38" s="9" t="s">
        <v>398</v>
      </c>
    </row>
    <row r="39" spans="7:19" ht="36" x14ac:dyDescent="0.4">
      <c r="G39" s="9" t="s">
        <v>118</v>
      </c>
      <c r="H39" s="9" t="s">
        <v>117</v>
      </c>
      <c r="I39" s="9">
        <v>2</v>
      </c>
      <c r="J39" s="9" t="s">
        <v>46</v>
      </c>
      <c r="K39" s="9" t="s">
        <v>205</v>
      </c>
      <c r="L39" s="9" t="s">
        <v>207</v>
      </c>
      <c r="O39" s="9">
        <v>13</v>
      </c>
      <c r="P39" s="9">
        <v>1</v>
      </c>
      <c r="Q39" s="9" t="b">
        <v>0</v>
      </c>
      <c r="R39" s="9" t="b">
        <v>1</v>
      </c>
      <c r="S39" s="9" t="s">
        <v>206</v>
      </c>
    </row>
    <row r="40" spans="7:19" x14ac:dyDescent="0.4">
      <c r="G40" s="9" t="s">
        <v>118</v>
      </c>
      <c r="H40" s="9" t="s">
        <v>117</v>
      </c>
      <c r="I40" s="9">
        <v>5</v>
      </c>
      <c r="J40" s="9" t="s">
        <v>51</v>
      </c>
      <c r="K40" s="9" t="s">
        <v>399</v>
      </c>
      <c r="O40" s="9">
        <v>15</v>
      </c>
      <c r="P40" s="9">
        <v>1</v>
      </c>
      <c r="Q40" s="9" t="b">
        <v>1</v>
      </c>
      <c r="R40" s="9" t="b">
        <v>0</v>
      </c>
      <c r="S40" s="9" t="s">
        <v>400</v>
      </c>
    </row>
    <row r="41" spans="7:19" x14ac:dyDescent="0.4">
      <c r="G41" s="9" t="s">
        <v>118</v>
      </c>
      <c r="H41" s="9" t="s">
        <v>117</v>
      </c>
      <c r="I41" s="9">
        <v>5</v>
      </c>
      <c r="J41" s="9" t="s">
        <v>51</v>
      </c>
      <c r="K41" s="9" t="s">
        <v>401</v>
      </c>
      <c r="O41" s="9">
        <v>20</v>
      </c>
      <c r="P41" s="9">
        <v>1</v>
      </c>
      <c r="Q41" s="9" t="b">
        <v>0</v>
      </c>
      <c r="R41" s="9" t="b">
        <v>0</v>
      </c>
      <c r="S41" s="9" t="s">
        <v>402</v>
      </c>
    </row>
    <row r="42" spans="7:19" x14ac:dyDescent="0.4">
      <c r="G42" s="9" t="s">
        <v>118</v>
      </c>
      <c r="H42" s="9" t="s">
        <v>117</v>
      </c>
      <c r="I42" s="9">
        <v>15</v>
      </c>
      <c r="J42" s="9" t="s">
        <v>51</v>
      </c>
      <c r="K42" s="9" t="s">
        <v>403</v>
      </c>
      <c r="O42" s="9">
        <v>25</v>
      </c>
      <c r="P42" s="9">
        <v>1</v>
      </c>
      <c r="Q42" s="9" t="b">
        <v>0</v>
      </c>
      <c r="R42" s="9" t="b">
        <v>0</v>
      </c>
      <c r="S42" s="9" t="s">
        <v>404</v>
      </c>
    </row>
    <row r="43" spans="7:19" x14ac:dyDescent="0.4">
      <c r="G43" s="9" t="s">
        <v>118</v>
      </c>
      <c r="H43" s="9" t="s">
        <v>117</v>
      </c>
      <c r="I43" s="9">
        <v>9</v>
      </c>
      <c r="J43" s="9" t="s">
        <v>51</v>
      </c>
      <c r="K43" s="9" t="s">
        <v>405</v>
      </c>
      <c r="O43" s="9">
        <v>40</v>
      </c>
      <c r="P43" s="9">
        <v>1</v>
      </c>
      <c r="Q43" s="9" t="b">
        <v>0</v>
      </c>
      <c r="R43" s="9" t="b">
        <v>0</v>
      </c>
      <c r="S43" s="9" t="s">
        <v>406</v>
      </c>
    </row>
    <row r="44" spans="7:19" x14ac:dyDescent="0.4">
      <c r="G44" s="9" t="s">
        <v>118</v>
      </c>
      <c r="H44" s="9" t="s">
        <v>117</v>
      </c>
      <c r="I44" s="9">
        <v>17</v>
      </c>
      <c r="J44" s="9" t="s">
        <v>51</v>
      </c>
      <c r="K44" s="9" t="s">
        <v>407</v>
      </c>
      <c r="O44" s="9">
        <v>49</v>
      </c>
      <c r="P44" s="9">
        <v>1</v>
      </c>
      <c r="Q44" s="9" t="b">
        <v>0</v>
      </c>
      <c r="R44" s="9" t="b">
        <v>0</v>
      </c>
      <c r="S44" s="9" t="s">
        <v>408</v>
      </c>
    </row>
    <row r="45" spans="7:19" x14ac:dyDescent="0.4">
      <c r="G45" s="9" t="s">
        <v>118</v>
      </c>
      <c r="H45" s="9" t="s">
        <v>117</v>
      </c>
      <c r="I45" s="9">
        <v>24</v>
      </c>
      <c r="J45" s="9" t="s">
        <v>51</v>
      </c>
      <c r="K45" s="9" t="s">
        <v>409</v>
      </c>
      <c r="O45" s="9">
        <v>66</v>
      </c>
      <c r="P45" s="9">
        <v>1</v>
      </c>
      <c r="Q45" s="9" t="b">
        <v>0</v>
      </c>
      <c r="R45" s="9" t="b">
        <v>0</v>
      </c>
      <c r="S45" s="9" t="s">
        <v>410</v>
      </c>
    </row>
    <row r="46" spans="7:19" x14ac:dyDescent="0.4">
      <c r="G46" s="9" t="s">
        <v>118</v>
      </c>
      <c r="H46" s="9" t="s">
        <v>117</v>
      </c>
      <c r="I46" s="9">
        <v>20</v>
      </c>
      <c r="J46" s="9" t="s">
        <v>51</v>
      </c>
      <c r="K46" s="9" t="s">
        <v>411</v>
      </c>
      <c r="O46" s="9">
        <v>90</v>
      </c>
      <c r="P46" s="9">
        <v>1</v>
      </c>
      <c r="Q46" s="9" t="b">
        <v>0</v>
      </c>
      <c r="R46" s="9" t="b">
        <v>0</v>
      </c>
      <c r="S46" s="9" t="s">
        <v>412</v>
      </c>
    </row>
    <row r="47" spans="7:19" x14ac:dyDescent="0.4">
      <c r="G47" s="9" t="s">
        <v>118</v>
      </c>
      <c r="H47" s="9" t="s">
        <v>117</v>
      </c>
      <c r="I47" s="9">
        <v>8</v>
      </c>
      <c r="J47" s="9" t="s">
        <v>51</v>
      </c>
      <c r="K47" s="9" t="s">
        <v>413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414</v>
      </c>
    </row>
    <row r="48" spans="7:19" x14ac:dyDescent="0.4">
      <c r="G48" s="9" t="s">
        <v>118</v>
      </c>
      <c r="H48" s="9" t="s">
        <v>117</v>
      </c>
      <c r="I48" s="9">
        <v>14</v>
      </c>
      <c r="J48" s="9" t="s">
        <v>51</v>
      </c>
      <c r="K48" s="9" t="s">
        <v>415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416</v>
      </c>
    </row>
    <row r="49" spans="7:19" x14ac:dyDescent="0.4">
      <c r="G49" s="9" t="s">
        <v>118</v>
      </c>
      <c r="H49" s="9" t="s">
        <v>117</v>
      </c>
      <c r="I49" s="9">
        <v>6</v>
      </c>
      <c r="J49" s="9" t="s">
        <v>51</v>
      </c>
      <c r="K49" s="9" t="s">
        <v>417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418</v>
      </c>
    </row>
    <row r="50" spans="7:19" x14ac:dyDescent="0.4">
      <c r="G50" s="9" t="s">
        <v>118</v>
      </c>
      <c r="H50" s="9" t="s">
        <v>117</v>
      </c>
      <c r="I50" s="9">
        <v>25</v>
      </c>
      <c r="J50" s="9" t="s">
        <v>51</v>
      </c>
      <c r="K50" s="9" t="s">
        <v>419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420</v>
      </c>
    </row>
    <row r="51" spans="7:19" x14ac:dyDescent="0.4">
      <c r="G51" s="9" t="s">
        <v>118</v>
      </c>
      <c r="H51" s="9" t="s">
        <v>117</v>
      </c>
      <c r="I51" s="9">
        <v>26</v>
      </c>
      <c r="J51" s="9" t="s">
        <v>51</v>
      </c>
      <c r="K51" s="9" t="s">
        <v>421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422</v>
      </c>
    </row>
    <row r="52" spans="7:19" x14ac:dyDescent="0.4">
      <c r="G52" s="9" t="s">
        <v>118</v>
      </c>
      <c r="H52" s="9" t="s">
        <v>117</v>
      </c>
      <c r="I52" s="9">
        <v>25</v>
      </c>
      <c r="J52" s="9" t="s">
        <v>51</v>
      </c>
      <c r="K52" s="9" t="s">
        <v>423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424</v>
      </c>
    </row>
    <row r="53" spans="7:19" x14ac:dyDescent="0.4">
      <c r="G53" s="9" t="s">
        <v>118</v>
      </c>
      <c r="H53" s="9" t="s">
        <v>117</v>
      </c>
      <c r="I53" s="9">
        <v>32</v>
      </c>
      <c r="J53" s="9" t="s">
        <v>51</v>
      </c>
      <c r="K53" s="9" t="s">
        <v>425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426</v>
      </c>
    </row>
    <row r="54" spans="7:19" x14ac:dyDescent="0.4">
      <c r="G54" s="9" t="s">
        <v>118</v>
      </c>
      <c r="H54" s="9" t="s">
        <v>117</v>
      </c>
      <c r="I54" s="9">
        <v>6</v>
      </c>
      <c r="J54" s="9" t="s">
        <v>51</v>
      </c>
      <c r="K54" s="9" t="s">
        <v>427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428</v>
      </c>
    </row>
    <row r="55" spans="7:19" x14ac:dyDescent="0.4">
      <c r="G55" s="9" t="s">
        <v>118</v>
      </c>
      <c r="H55" s="9" t="s">
        <v>117</v>
      </c>
      <c r="I55" s="9">
        <v>34</v>
      </c>
      <c r="J55" s="9" t="s">
        <v>51</v>
      </c>
      <c r="K55" s="9" t="s">
        <v>429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430</v>
      </c>
    </row>
    <row r="56" spans="7:19" x14ac:dyDescent="0.4">
      <c r="G56" s="9" t="s">
        <v>118</v>
      </c>
      <c r="H56" s="9" t="s">
        <v>117</v>
      </c>
      <c r="I56" s="9">
        <v>12</v>
      </c>
      <c r="J56" s="9" t="s">
        <v>51</v>
      </c>
      <c r="K56" s="9" t="s">
        <v>431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432</v>
      </c>
    </row>
    <row r="57" spans="7:19" x14ac:dyDescent="0.4">
      <c r="G57" s="9" t="s">
        <v>118</v>
      </c>
      <c r="H57" s="9" t="s">
        <v>117</v>
      </c>
      <c r="I57" s="9">
        <v>7</v>
      </c>
      <c r="J57" s="9" t="s">
        <v>51</v>
      </c>
      <c r="K57" s="9" t="s">
        <v>433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434</v>
      </c>
    </row>
    <row r="58" spans="7:19" x14ac:dyDescent="0.4">
      <c r="G58" s="9" t="s">
        <v>118</v>
      </c>
      <c r="H58" s="9" t="s">
        <v>117</v>
      </c>
      <c r="I58" s="9">
        <v>7</v>
      </c>
      <c r="J58" s="9" t="s">
        <v>51</v>
      </c>
      <c r="K58" s="9" t="s">
        <v>435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436</v>
      </c>
    </row>
    <row r="59" spans="7:19" x14ac:dyDescent="0.4">
      <c r="G59" s="9" t="s">
        <v>118</v>
      </c>
      <c r="H59" s="9" t="s">
        <v>117</v>
      </c>
      <c r="I59" s="9">
        <v>7</v>
      </c>
      <c r="J59" s="9" t="s">
        <v>51</v>
      </c>
      <c r="K59" s="9" t="s">
        <v>437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438</v>
      </c>
    </row>
    <row r="60" spans="7:19" x14ac:dyDescent="0.4">
      <c r="G60" s="9" t="s">
        <v>118</v>
      </c>
      <c r="H60" s="9" t="s">
        <v>117</v>
      </c>
      <c r="I60" s="9">
        <v>6</v>
      </c>
      <c r="J60" s="9" t="s">
        <v>51</v>
      </c>
      <c r="K60" s="9" t="s">
        <v>439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440</v>
      </c>
    </row>
    <row r="61" spans="7:19" x14ac:dyDescent="0.4">
      <c r="G61" s="9" t="s">
        <v>118</v>
      </c>
      <c r="H61" s="9" t="s">
        <v>117</v>
      </c>
      <c r="I61" s="9">
        <v>15</v>
      </c>
      <c r="J61" s="9" t="s">
        <v>51</v>
      </c>
      <c r="K61" s="9" t="s">
        <v>441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442</v>
      </c>
    </row>
    <row r="62" spans="7:19" x14ac:dyDescent="0.4">
      <c r="G62" s="9" t="s">
        <v>118</v>
      </c>
      <c r="H62" s="9" t="s">
        <v>117</v>
      </c>
      <c r="I62" s="9">
        <v>17</v>
      </c>
      <c r="J62" s="9" t="s">
        <v>51</v>
      </c>
      <c r="K62" s="9" t="s">
        <v>443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444</v>
      </c>
    </row>
    <row r="63" spans="7:19" x14ac:dyDescent="0.4">
      <c r="G63" s="9" t="s">
        <v>118</v>
      </c>
      <c r="H63" s="9" t="s">
        <v>117</v>
      </c>
      <c r="I63" s="9">
        <v>17</v>
      </c>
      <c r="J63" s="9" t="s">
        <v>51</v>
      </c>
      <c r="K63" s="9" t="s">
        <v>445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446</v>
      </c>
    </row>
    <row r="64" spans="7:19" x14ac:dyDescent="0.4">
      <c r="G64" s="9" t="s">
        <v>118</v>
      </c>
      <c r="H64" s="9" t="s">
        <v>117</v>
      </c>
      <c r="I64" s="9">
        <v>9</v>
      </c>
      <c r="J64" s="9" t="s">
        <v>51</v>
      </c>
      <c r="K64" s="9" t="s">
        <v>447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448</v>
      </c>
    </row>
    <row r="65" spans="7:19" x14ac:dyDescent="0.4">
      <c r="G65" s="9" t="s">
        <v>118</v>
      </c>
      <c r="H65" s="9" t="s">
        <v>117</v>
      </c>
      <c r="I65" s="9">
        <v>13</v>
      </c>
      <c r="J65" s="9" t="s">
        <v>51</v>
      </c>
      <c r="K65" s="9" t="s">
        <v>449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450</v>
      </c>
    </row>
    <row r="66" spans="7:19" x14ac:dyDescent="0.4">
      <c r="G66" s="9" t="s">
        <v>118</v>
      </c>
      <c r="H66" s="9" t="s">
        <v>117</v>
      </c>
      <c r="I66" s="9">
        <v>19</v>
      </c>
      <c r="J66" s="9" t="s">
        <v>51</v>
      </c>
      <c r="K66" s="9" t="s">
        <v>451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452</v>
      </c>
    </row>
    <row r="67" spans="7:19" x14ac:dyDescent="0.4">
      <c r="G67" s="9" t="s">
        <v>118</v>
      </c>
      <c r="H67" s="9" t="s">
        <v>117</v>
      </c>
      <c r="I67" s="9">
        <v>17</v>
      </c>
      <c r="J67" s="9" t="s">
        <v>51</v>
      </c>
      <c r="K67" s="9" t="s">
        <v>453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454</v>
      </c>
    </row>
    <row r="68" spans="7:19" x14ac:dyDescent="0.4">
      <c r="G68" s="9" t="s">
        <v>118</v>
      </c>
      <c r="H68" s="9" t="s">
        <v>117</v>
      </c>
      <c r="I68" s="9">
        <v>19</v>
      </c>
      <c r="J68" s="9" t="s">
        <v>51</v>
      </c>
      <c r="K68" s="9" t="s">
        <v>455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456</v>
      </c>
    </row>
    <row r="69" spans="7:19" x14ac:dyDescent="0.4">
      <c r="G69" s="9" t="s">
        <v>118</v>
      </c>
      <c r="H69" s="9" t="s">
        <v>117</v>
      </c>
      <c r="I69" s="9">
        <v>21</v>
      </c>
      <c r="J69" s="9" t="s">
        <v>51</v>
      </c>
      <c r="K69" s="9" t="s">
        <v>457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458</v>
      </c>
    </row>
    <row r="70" spans="7:19" x14ac:dyDescent="0.4">
      <c r="G70" s="9" t="s">
        <v>118</v>
      </c>
      <c r="H70" s="9" t="s">
        <v>117</v>
      </c>
      <c r="I70" s="9">
        <v>15</v>
      </c>
      <c r="J70" s="9" t="s">
        <v>51</v>
      </c>
      <c r="K70" s="9" t="s">
        <v>459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460</v>
      </c>
    </row>
    <row r="71" spans="7:19" x14ac:dyDescent="0.4">
      <c r="G71" s="9" t="s">
        <v>118</v>
      </c>
      <c r="H71" s="9" t="s">
        <v>117</v>
      </c>
      <c r="I71" s="9">
        <v>20</v>
      </c>
      <c r="J71" s="9" t="s">
        <v>51</v>
      </c>
      <c r="K71" s="9" t="s">
        <v>461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462</v>
      </c>
    </row>
    <row r="72" spans="7:19" x14ac:dyDescent="0.4">
      <c r="G72" s="9" t="s">
        <v>118</v>
      </c>
      <c r="H72" s="9" t="s">
        <v>117</v>
      </c>
      <c r="I72" s="9">
        <v>9</v>
      </c>
      <c r="J72" s="9" t="s">
        <v>51</v>
      </c>
      <c r="K72" s="9" t="s">
        <v>463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464</v>
      </c>
    </row>
    <row r="73" spans="7:19" x14ac:dyDescent="0.4">
      <c r="G73" s="9" t="s">
        <v>118</v>
      </c>
      <c r="H73" s="9" t="s">
        <v>117</v>
      </c>
      <c r="I73" s="9">
        <v>27</v>
      </c>
      <c r="J73" s="9" t="s">
        <v>51</v>
      </c>
      <c r="K73" s="9" t="s">
        <v>465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466</v>
      </c>
    </row>
    <row r="74" spans="7:19" x14ac:dyDescent="0.4">
      <c r="G74" s="9" t="s">
        <v>118</v>
      </c>
      <c r="H74" s="9" t="s">
        <v>117</v>
      </c>
      <c r="I74" s="9">
        <v>12</v>
      </c>
      <c r="J74" s="9" t="s">
        <v>51</v>
      </c>
      <c r="K74" s="9" t="s">
        <v>467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468</v>
      </c>
    </row>
    <row r="75" spans="7:19" x14ac:dyDescent="0.4">
      <c r="G75" s="9" t="s">
        <v>118</v>
      </c>
      <c r="H75" s="9" t="s">
        <v>117</v>
      </c>
      <c r="I75" s="9">
        <v>6</v>
      </c>
      <c r="J75" s="9" t="s">
        <v>51</v>
      </c>
      <c r="K75" s="9" t="s">
        <v>469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470</v>
      </c>
    </row>
    <row r="76" spans="7:19" x14ac:dyDescent="0.4">
      <c r="G76" s="9" t="s">
        <v>118</v>
      </c>
      <c r="H76" s="9" t="s">
        <v>117</v>
      </c>
      <c r="I76" s="9">
        <v>18</v>
      </c>
      <c r="J76" s="9" t="s">
        <v>51</v>
      </c>
      <c r="K76" s="9" t="s">
        <v>471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472</v>
      </c>
    </row>
    <row r="77" spans="7:19" ht="60" x14ac:dyDescent="0.4">
      <c r="G77" s="9" t="s">
        <v>118</v>
      </c>
      <c r="H77" s="9" t="s">
        <v>117</v>
      </c>
      <c r="I77" s="9">
        <v>7</v>
      </c>
      <c r="J77" s="9" t="s">
        <v>46</v>
      </c>
      <c r="K77" s="9" t="s">
        <v>208</v>
      </c>
      <c r="L77" s="9" t="s">
        <v>365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366</v>
      </c>
    </row>
    <row r="78" spans="7:19" ht="48" x14ac:dyDescent="0.4">
      <c r="G78" s="9" t="s">
        <v>118</v>
      </c>
      <c r="H78" s="9" t="s">
        <v>117</v>
      </c>
      <c r="I78" s="9">
        <v>5</v>
      </c>
      <c r="J78" s="9" t="s">
        <v>46</v>
      </c>
      <c r="K78" s="9" t="s">
        <v>209</v>
      </c>
      <c r="L78" s="9" t="s">
        <v>211</v>
      </c>
      <c r="M78" s="9" t="s">
        <v>212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210</v>
      </c>
    </row>
    <row r="79" spans="7:19" x14ac:dyDescent="0.4">
      <c r="G79" s="9" t="s">
        <v>118</v>
      </c>
      <c r="H79" s="9" t="s">
        <v>117</v>
      </c>
      <c r="I79" s="9">
        <v>16</v>
      </c>
      <c r="J79" s="9" t="s">
        <v>51</v>
      </c>
      <c r="K79" s="9" t="s">
        <v>473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474</v>
      </c>
    </row>
    <row r="80" spans="7:19" x14ac:dyDescent="0.4">
      <c r="G80" s="9" t="s">
        <v>118</v>
      </c>
      <c r="H80" s="9" t="s">
        <v>117</v>
      </c>
      <c r="I80" s="9">
        <v>8</v>
      </c>
      <c r="J80" s="9" t="s">
        <v>51</v>
      </c>
      <c r="K80" s="9" t="s">
        <v>475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476</v>
      </c>
    </row>
    <row r="81" spans="7:19" x14ac:dyDescent="0.4">
      <c r="G81" s="9" t="s">
        <v>118</v>
      </c>
      <c r="H81" s="9" t="s">
        <v>117</v>
      </c>
      <c r="I81" s="9">
        <v>13</v>
      </c>
      <c r="J81" s="9" t="s">
        <v>51</v>
      </c>
      <c r="K81" s="9" t="s">
        <v>477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478</v>
      </c>
    </row>
    <row r="82" spans="7:19" x14ac:dyDescent="0.4">
      <c r="G82" s="9" t="s">
        <v>118</v>
      </c>
      <c r="H82" s="9" t="s">
        <v>117</v>
      </c>
      <c r="I82" s="9">
        <v>13</v>
      </c>
      <c r="J82" s="9" t="s">
        <v>51</v>
      </c>
      <c r="K82" s="9" t="s">
        <v>479</v>
      </c>
      <c r="O82" s="9">
        <v>628</v>
      </c>
      <c r="P82" s="9">
        <v>1</v>
      </c>
      <c r="Q82" s="9" t="b">
        <v>0</v>
      </c>
      <c r="R82" s="9" t="b">
        <v>0</v>
      </c>
      <c r="S82" s="9" t="s">
        <v>480</v>
      </c>
    </row>
    <row r="83" spans="7:19" x14ac:dyDescent="0.4">
      <c r="G83" s="9" t="s">
        <v>118</v>
      </c>
      <c r="H83" s="9" t="s">
        <v>117</v>
      </c>
      <c r="I83" s="9">
        <v>20</v>
      </c>
      <c r="J83" s="9" t="s">
        <v>51</v>
      </c>
      <c r="K83" s="9" t="s">
        <v>481</v>
      </c>
      <c r="O83" s="9">
        <v>641</v>
      </c>
      <c r="P83" s="9">
        <v>1</v>
      </c>
      <c r="Q83" s="9" t="b">
        <v>0</v>
      </c>
      <c r="R83" s="9" t="b">
        <v>0</v>
      </c>
      <c r="S83" s="9" t="s">
        <v>482</v>
      </c>
    </row>
    <row r="84" spans="7:19" x14ac:dyDescent="0.4">
      <c r="G84" s="9" t="s">
        <v>118</v>
      </c>
      <c r="H84" s="9" t="s">
        <v>117</v>
      </c>
      <c r="I84" s="9">
        <v>10</v>
      </c>
      <c r="J84" s="9" t="s">
        <v>51</v>
      </c>
      <c r="K84" s="9" t="s">
        <v>483</v>
      </c>
      <c r="O84" s="9">
        <v>661</v>
      </c>
      <c r="P84" s="9">
        <v>1</v>
      </c>
      <c r="Q84" s="9" t="b">
        <v>0</v>
      </c>
      <c r="R84" s="9" t="b">
        <v>0</v>
      </c>
      <c r="S84" s="9" t="s">
        <v>484</v>
      </c>
    </row>
    <row r="85" spans="7:19" x14ac:dyDescent="0.4">
      <c r="G85" s="9" t="s">
        <v>118</v>
      </c>
      <c r="H85" s="9" t="s">
        <v>117</v>
      </c>
      <c r="I85" s="9">
        <v>14</v>
      </c>
      <c r="J85" s="9" t="s">
        <v>51</v>
      </c>
      <c r="K85" s="9" t="s">
        <v>485</v>
      </c>
      <c r="O85" s="9">
        <v>671</v>
      </c>
      <c r="P85" s="9">
        <v>1</v>
      </c>
      <c r="Q85" s="9" t="b">
        <v>0</v>
      </c>
      <c r="R85" s="9" t="b">
        <v>0</v>
      </c>
      <c r="S85" s="9" t="s">
        <v>486</v>
      </c>
    </row>
    <row r="86" spans="7:19" x14ac:dyDescent="0.4">
      <c r="G86" s="9" t="s">
        <v>118</v>
      </c>
      <c r="H86" s="9" t="s">
        <v>117</v>
      </c>
      <c r="I86" s="9">
        <v>10</v>
      </c>
      <c r="J86" s="9" t="s">
        <v>51</v>
      </c>
      <c r="K86" s="9" t="s">
        <v>487</v>
      </c>
      <c r="O86" s="9">
        <v>685</v>
      </c>
      <c r="P86" s="9">
        <v>1</v>
      </c>
      <c r="Q86" s="9" t="b">
        <v>0</v>
      </c>
      <c r="R86" s="9" t="b">
        <v>0</v>
      </c>
      <c r="S86" s="9" t="s">
        <v>488</v>
      </c>
    </row>
    <row r="87" spans="7:19" x14ac:dyDescent="0.4">
      <c r="G87" s="9" t="s">
        <v>118</v>
      </c>
      <c r="H87" s="9" t="s">
        <v>117</v>
      </c>
      <c r="I87" s="9">
        <v>6</v>
      </c>
      <c r="J87" s="9" t="s">
        <v>51</v>
      </c>
      <c r="K87" s="9" t="s">
        <v>489</v>
      </c>
      <c r="O87" s="9">
        <v>695</v>
      </c>
      <c r="P87" s="9">
        <v>1</v>
      </c>
      <c r="Q87" s="9" t="b">
        <v>0</v>
      </c>
      <c r="R87" s="9" t="b">
        <v>0</v>
      </c>
      <c r="S87" s="9" t="s">
        <v>490</v>
      </c>
    </row>
    <row r="88" spans="7:19" x14ac:dyDescent="0.4">
      <c r="G88" s="9" t="s">
        <v>118</v>
      </c>
      <c r="H88" s="9" t="s">
        <v>117</v>
      </c>
      <c r="I88" s="9">
        <v>15</v>
      </c>
      <c r="J88" s="9" t="s">
        <v>51</v>
      </c>
      <c r="K88" s="9" t="s">
        <v>561</v>
      </c>
      <c r="O88" s="9">
        <v>701</v>
      </c>
      <c r="P88" s="9">
        <v>1</v>
      </c>
      <c r="Q88" s="9" t="b">
        <v>0</v>
      </c>
      <c r="R88" s="9" t="b">
        <v>0</v>
      </c>
      <c r="S88" s="9" t="s">
        <v>562</v>
      </c>
    </row>
    <row r="89" spans="7:19" ht="24" x14ac:dyDescent="0.4">
      <c r="G89" s="9" t="s">
        <v>121</v>
      </c>
      <c r="H89" s="9" t="s">
        <v>117</v>
      </c>
      <c r="I89" s="9">
        <v>5</v>
      </c>
      <c r="J89" s="9" t="s">
        <v>46</v>
      </c>
      <c r="K89" s="9" t="s">
        <v>122</v>
      </c>
      <c r="L89" s="9" t="s">
        <v>124</v>
      </c>
      <c r="M89" s="9" t="s">
        <v>75</v>
      </c>
      <c r="O89" s="9">
        <v>1</v>
      </c>
      <c r="P89" s="9">
        <v>1</v>
      </c>
      <c r="Q89" s="9" t="b">
        <v>0</v>
      </c>
      <c r="R89" s="9" t="b">
        <v>0</v>
      </c>
      <c r="S89" s="9" t="s">
        <v>123</v>
      </c>
    </row>
    <row r="90" spans="7:19" ht="24" x14ac:dyDescent="0.4">
      <c r="G90" s="9" t="s">
        <v>121</v>
      </c>
      <c r="H90" s="9" t="s">
        <v>117</v>
      </c>
      <c r="I90" s="9">
        <v>6</v>
      </c>
      <c r="J90" s="9" t="s">
        <v>46</v>
      </c>
      <c r="K90" s="9" t="s">
        <v>125</v>
      </c>
      <c r="L90" s="9" t="s">
        <v>124</v>
      </c>
      <c r="M90" s="9" t="s">
        <v>75</v>
      </c>
      <c r="O90" s="9">
        <v>7</v>
      </c>
      <c r="P90" s="9">
        <v>1</v>
      </c>
      <c r="Q90" s="9" t="b">
        <v>0</v>
      </c>
      <c r="R90" s="9" t="b">
        <v>0</v>
      </c>
      <c r="S90" s="9" t="s">
        <v>126</v>
      </c>
    </row>
    <row r="91" spans="7:19" x14ac:dyDescent="0.4">
      <c r="G91" s="9" t="s">
        <v>121</v>
      </c>
      <c r="H91" s="9" t="s">
        <v>117</v>
      </c>
      <c r="I91" s="9">
        <v>6</v>
      </c>
      <c r="J91" s="9" t="s">
        <v>46</v>
      </c>
      <c r="K91" s="9" t="s">
        <v>127</v>
      </c>
      <c r="L91" s="9" t="s">
        <v>129</v>
      </c>
      <c r="M91" s="9" t="s">
        <v>75</v>
      </c>
      <c r="O91" s="9">
        <v>13</v>
      </c>
      <c r="P91" s="9">
        <v>1</v>
      </c>
      <c r="Q91" s="9" t="b">
        <v>0</v>
      </c>
      <c r="R91" s="9" t="b">
        <v>0</v>
      </c>
      <c r="S91" s="9" t="s">
        <v>128</v>
      </c>
    </row>
    <row r="92" spans="7:19" ht="24" x14ac:dyDescent="0.4">
      <c r="G92" s="9" t="s">
        <v>121</v>
      </c>
      <c r="H92" s="9" t="s">
        <v>117</v>
      </c>
      <c r="I92" s="9">
        <v>6</v>
      </c>
      <c r="J92" s="9" t="s">
        <v>46</v>
      </c>
      <c r="K92" s="9" t="s">
        <v>130</v>
      </c>
      <c r="L92" s="9" t="s">
        <v>124</v>
      </c>
      <c r="M92" s="9" t="s">
        <v>75</v>
      </c>
      <c r="O92" s="9">
        <v>19</v>
      </c>
      <c r="P92" s="9">
        <v>1</v>
      </c>
      <c r="Q92" s="9" t="b">
        <v>0</v>
      </c>
      <c r="R92" s="9" t="b">
        <v>0</v>
      </c>
      <c r="S92" s="9" t="s">
        <v>131</v>
      </c>
    </row>
    <row r="93" spans="7:19" ht="24" x14ac:dyDescent="0.4">
      <c r="G93" s="9" t="s">
        <v>121</v>
      </c>
      <c r="H93" s="9" t="s">
        <v>117</v>
      </c>
      <c r="I93" s="9">
        <v>33</v>
      </c>
      <c r="J93" s="9" t="s">
        <v>46</v>
      </c>
      <c r="K93" s="9" t="s">
        <v>132</v>
      </c>
      <c r="L93" s="9" t="s">
        <v>124</v>
      </c>
      <c r="M93" s="9" t="s">
        <v>75</v>
      </c>
      <c r="O93" s="9">
        <v>25</v>
      </c>
      <c r="P93" s="9">
        <v>1</v>
      </c>
      <c r="Q93" s="9" t="b">
        <v>0</v>
      </c>
      <c r="R93" s="9" t="b">
        <v>0</v>
      </c>
      <c r="S93" s="9" t="s">
        <v>133</v>
      </c>
    </row>
    <row r="94" spans="7:19" ht="24" x14ac:dyDescent="0.4">
      <c r="G94" s="9" t="s">
        <v>121</v>
      </c>
      <c r="H94" s="9" t="s">
        <v>117</v>
      </c>
      <c r="I94" s="9">
        <v>9</v>
      </c>
      <c r="J94" s="9" t="s">
        <v>46</v>
      </c>
      <c r="K94" s="9" t="s">
        <v>134</v>
      </c>
      <c r="L94" s="9" t="s">
        <v>124</v>
      </c>
      <c r="M94" s="9" t="s">
        <v>75</v>
      </c>
      <c r="O94" s="9">
        <v>58</v>
      </c>
      <c r="P94" s="9">
        <v>1</v>
      </c>
      <c r="Q94" s="9" t="b">
        <v>0</v>
      </c>
      <c r="R94" s="9" t="b">
        <v>0</v>
      </c>
      <c r="S94" s="9" t="s">
        <v>135</v>
      </c>
    </row>
    <row r="95" spans="7:19" ht="24" x14ac:dyDescent="0.4">
      <c r="G95" s="9" t="s">
        <v>121</v>
      </c>
      <c r="H95" s="9" t="s">
        <v>117</v>
      </c>
      <c r="I95" s="9">
        <v>41</v>
      </c>
      <c r="J95" s="9" t="s">
        <v>46</v>
      </c>
      <c r="K95" s="9" t="s">
        <v>491</v>
      </c>
      <c r="L95" s="9" t="s">
        <v>124</v>
      </c>
      <c r="M95" s="9" t="s">
        <v>48</v>
      </c>
      <c r="O95" s="9">
        <v>67</v>
      </c>
      <c r="P95" s="9">
        <v>1</v>
      </c>
      <c r="Q95" s="9" t="b">
        <v>0</v>
      </c>
      <c r="R95" s="9" t="b">
        <v>0</v>
      </c>
      <c r="S95" s="9" t="s">
        <v>563</v>
      </c>
    </row>
    <row r="96" spans="7:19" ht="60" x14ac:dyDescent="0.4">
      <c r="G96" s="9" t="s">
        <v>307</v>
      </c>
      <c r="H96" s="9" t="s">
        <v>117</v>
      </c>
      <c r="I96" s="9">
        <v>54</v>
      </c>
      <c r="J96" s="9" t="s">
        <v>46</v>
      </c>
      <c r="K96" s="9" t="s">
        <v>216</v>
      </c>
      <c r="L96" s="9" t="s">
        <v>275</v>
      </c>
      <c r="O96" s="9">
        <v>14</v>
      </c>
      <c r="P96" s="9">
        <v>2</v>
      </c>
      <c r="Q96" s="9" t="b">
        <v>0</v>
      </c>
      <c r="R96" s="9" t="b">
        <v>0</v>
      </c>
      <c r="S96" s="9" t="s">
        <v>276</v>
      </c>
    </row>
    <row r="97" spans="7:19" ht="24" x14ac:dyDescent="0.4">
      <c r="G97" s="9" t="s">
        <v>307</v>
      </c>
      <c r="H97" s="9" t="s">
        <v>117</v>
      </c>
      <c r="I97" s="9">
        <v>15</v>
      </c>
      <c r="J97" s="9" t="s">
        <v>46</v>
      </c>
      <c r="K97" s="9" t="s">
        <v>217</v>
      </c>
      <c r="L97" s="9" t="s">
        <v>219</v>
      </c>
      <c r="M97" s="9" t="s">
        <v>220</v>
      </c>
      <c r="O97" s="9">
        <v>68</v>
      </c>
      <c r="P97" s="9">
        <v>1</v>
      </c>
      <c r="Q97" s="9" t="b">
        <v>0</v>
      </c>
      <c r="R97" s="9" t="b">
        <v>0</v>
      </c>
      <c r="S97" s="9" t="s">
        <v>218</v>
      </c>
    </row>
    <row r="98" spans="7:19" ht="36" x14ac:dyDescent="0.4">
      <c r="G98" s="9" t="s">
        <v>307</v>
      </c>
      <c r="H98" s="9" t="s">
        <v>117</v>
      </c>
      <c r="I98" s="9">
        <v>7</v>
      </c>
      <c r="J98" s="9" t="s">
        <v>46</v>
      </c>
      <c r="K98" s="9" t="s">
        <v>277</v>
      </c>
      <c r="L98" s="9" t="s">
        <v>278</v>
      </c>
      <c r="O98" s="9">
        <v>83</v>
      </c>
      <c r="P98" s="9">
        <v>1</v>
      </c>
      <c r="Q98" s="9" t="b">
        <v>0</v>
      </c>
      <c r="R98" s="9" t="b">
        <v>0</v>
      </c>
      <c r="S98" s="9" t="s">
        <v>279</v>
      </c>
    </row>
    <row r="99" spans="7:19" x14ac:dyDescent="0.4">
      <c r="G99" s="9" t="s">
        <v>307</v>
      </c>
      <c r="H99" s="9" t="s">
        <v>117</v>
      </c>
      <c r="I99" s="9">
        <v>6</v>
      </c>
      <c r="J99" s="9" t="s">
        <v>46</v>
      </c>
      <c r="K99" s="9" t="s">
        <v>280</v>
      </c>
      <c r="L99" s="9" t="s">
        <v>281</v>
      </c>
      <c r="O99" s="9">
        <v>90</v>
      </c>
      <c r="P99" s="9">
        <v>1</v>
      </c>
      <c r="Q99" s="9" t="b">
        <v>0</v>
      </c>
      <c r="R99" s="9" t="b">
        <v>0</v>
      </c>
      <c r="S99" s="9" t="s">
        <v>282</v>
      </c>
    </row>
    <row r="100" spans="7:19" x14ac:dyDescent="0.4">
      <c r="G100" s="9" t="s">
        <v>307</v>
      </c>
      <c r="H100" s="9" t="s">
        <v>117</v>
      </c>
      <c r="I100" s="9">
        <v>10</v>
      </c>
      <c r="J100" s="9" t="s">
        <v>51</v>
      </c>
      <c r="K100" s="9" t="s">
        <v>221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222</v>
      </c>
    </row>
    <row r="101" spans="7:19" x14ac:dyDescent="0.4">
      <c r="G101" s="9" t="s">
        <v>307</v>
      </c>
      <c r="H101" s="9" t="s">
        <v>117</v>
      </c>
      <c r="I101" s="9">
        <v>5</v>
      </c>
      <c r="J101" s="9" t="s">
        <v>51</v>
      </c>
      <c r="K101" s="9" t="s">
        <v>283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284</v>
      </c>
    </row>
    <row r="102" spans="7:19" x14ac:dyDescent="0.4">
      <c r="G102" s="9" t="s">
        <v>136</v>
      </c>
      <c r="H102" s="9" t="s">
        <v>117</v>
      </c>
      <c r="I102" s="9">
        <v>43</v>
      </c>
      <c r="J102" s="9" t="s">
        <v>78</v>
      </c>
      <c r="K102" s="9" t="s">
        <v>137</v>
      </c>
      <c r="L102" s="9" t="s">
        <v>139</v>
      </c>
      <c r="M102" s="9" t="s">
        <v>140</v>
      </c>
      <c r="O102" s="9">
        <v>9</v>
      </c>
      <c r="P102" s="9">
        <v>1</v>
      </c>
      <c r="Q102" s="9" t="b">
        <v>0</v>
      </c>
      <c r="R102" s="9" t="b">
        <v>0</v>
      </c>
      <c r="S102" s="9" t="s">
        <v>138</v>
      </c>
    </row>
    <row r="103" spans="7:19" ht="36" x14ac:dyDescent="0.4">
      <c r="G103" s="9" t="s">
        <v>136</v>
      </c>
      <c r="H103" s="9" t="s">
        <v>117</v>
      </c>
      <c r="I103" s="9">
        <v>15</v>
      </c>
      <c r="J103" s="9" t="s">
        <v>78</v>
      </c>
      <c r="K103" s="9" t="s">
        <v>141</v>
      </c>
      <c r="L103" s="9" t="s">
        <v>143</v>
      </c>
      <c r="M103" s="9" t="s">
        <v>140</v>
      </c>
      <c r="O103" s="9">
        <v>52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136</v>
      </c>
      <c r="H104" s="9" t="s">
        <v>117</v>
      </c>
      <c r="I104" s="9">
        <v>20</v>
      </c>
      <c r="J104" s="9" t="s">
        <v>78</v>
      </c>
      <c r="K104" s="9" t="s">
        <v>352</v>
      </c>
      <c r="L104" s="9" t="s">
        <v>144</v>
      </c>
      <c r="M104" s="9" t="s">
        <v>140</v>
      </c>
      <c r="O104" s="9">
        <v>67</v>
      </c>
      <c r="P104" s="9">
        <v>1</v>
      </c>
      <c r="Q104" s="9" t="b">
        <v>0</v>
      </c>
      <c r="R104" s="9" t="b">
        <v>0</v>
      </c>
      <c r="S104" s="9" t="s">
        <v>353</v>
      </c>
    </row>
    <row r="105" spans="7:19" ht="48" x14ac:dyDescent="0.4">
      <c r="G105" s="9" t="s">
        <v>136</v>
      </c>
      <c r="H105" s="9" t="s">
        <v>117</v>
      </c>
      <c r="I105" s="9">
        <v>22</v>
      </c>
      <c r="J105" s="9" t="s">
        <v>78</v>
      </c>
      <c r="K105" s="9" t="s">
        <v>145</v>
      </c>
      <c r="L105" s="9" t="s">
        <v>387</v>
      </c>
      <c r="M105" s="9" t="s">
        <v>140</v>
      </c>
      <c r="O105" s="9">
        <v>87</v>
      </c>
      <c r="P105" s="9">
        <v>1</v>
      </c>
      <c r="Q105" s="9" t="b">
        <v>0</v>
      </c>
      <c r="R105" s="9" t="b">
        <v>0</v>
      </c>
      <c r="S105" s="9" t="s">
        <v>388</v>
      </c>
    </row>
    <row r="106" spans="7:19" ht="48" x14ac:dyDescent="0.4">
      <c r="G106" s="9" t="s">
        <v>136</v>
      </c>
      <c r="H106" s="9" t="s">
        <v>117</v>
      </c>
      <c r="I106" s="9">
        <v>7</v>
      </c>
      <c r="J106" s="9" t="s">
        <v>78</v>
      </c>
      <c r="K106" s="9" t="s">
        <v>146</v>
      </c>
      <c r="L106" s="9" t="s">
        <v>148</v>
      </c>
      <c r="M106" s="9" t="s">
        <v>140</v>
      </c>
      <c r="O106" s="9">
        <v>109</v>
      </c>
      <c r="P106" s="9">
        <v>1</v>
      </c>
      <c r="Q106" s="9" t="b">
        <v>0</v>
      </c>
      <c r="R106" s="9" t="b">
        <v>0</v>
      </c>
      <c r="S106" s="9" t="s">
        <v>147</v>
      </c>
    </row>
    <row r="107" spans="7:19" ht="48" x14ac:dyDescent="0.4">
      <c r="G107" s="9" t="s">
        <v>136</v>
      </c>
      <c r="H107" s="9" t="s">
        <v>117</v>
      </c>
      <c r="I107" s="9">
        <v>14</v>
      </c>
      <c r="J107" s="9" t="s">
        <v>78</v>
      </c>
      <c r="K107" s="9" t="s">
        <v>149</v>
      </c>
      <c r="L107" s="9" t="s">
        <v>151</v>
      </c>
      <c r="M107" s="9" t="s">
        <v>140</v>
      </c>
      <c r="O107" s="9">
        <v>116</v>
      </c>
      <c r="P107" s="9">
        <v>1</v>
      </c>
      <c r="Q107" s="9" t="b">
        <v>0</v>
      </c>
      <c r="R107" s="9" t="b">
        <v>0</v>
      </c>
      <c r="S107" s="9" t="s">
        <v>150</v>
      </c>
    </row>
    <row r="108" spans="7:19" ht="36" x14ac:dyDescent="0.4">
      <c r="G108" s="9" t="s">
        <v>136</v>
      </c>
      <c r="H108" s="9" t="s">
        <v>117</v>
      </c>
      <c r="I108" s="9">
        <v>9</v>
      </c>
      <c r="J108" s="9" t="s">
        <v>78</v>
      </c>
      <c r="K108" s="9" t="s">
        <v>152</v>
      </c>
      <c r="L108" s="9" t="s">
        <v>143</v>
      </c>
      <c r="M108" s="9" t="s">
        <v>140</v>
      </c>
      <c r="O108" s="9">
        <v>130</v>
      </c>
      <c r="P108" s="9">
        <v>1</v>
      </c>
      <c r="Q108" s="9" t="b">
        <v>0</v>
      </c>
      <c r="R108" s="9" t="b">
        <v>0</v>
      </c>
      <c r="S108" s="9" t="s">
        <v>153</v>
      </c>
    </row>
    <row r="109" spans="7:19" ht="36" x14ac:dyDescent="0.4">
      <c r="G109" s="9" t="s">
        <v>136</v>
      </c>
      <c r="H109" s="9" t="s">
        <v>117</v>
      </c>
      <c r="I109" s="9">
        <v>9</v>
      </c>
      <c r="J109" s="9" t="s">
        <v>78</v>
      </c>
      <c r="K109" s="9" t="s">
        <v>154</v>
      </c>
      <c r="L109" s="9" t="s">
        <v>156</v>
      </c>
      <c r="M109" s="9" t="s">
        <v>140</v>
      </c>
      <c r="O109" s="9">
        <v>139</v>
      </c>
      <c r="P109" s="9">
        <v>1</v>
      </c>
      <c r="Q109" s="9" t="b">
        <v>0</v>
      </c>
      <c r="R109" s="9" t="b">
        <v>0</v>
      </c>
      <c r="S109" s="9" t="s">
        <v>155</v>
      </c>
    </row>
    <row r="110" spans="7:19" ht="24" x14ac:dyDescent="0.4">
      <c r="G110" s="9" t="s">
        <v>136</v>
      </c>
      <c r="H110" s="9" t="s">
        <v>117</v>
      </c>
      <c r="I110" s="9">
        <v>8</v>
      </c>
      <c r="J110" s="9" t="s">
        <v>78</v>
      </c>
      <c r="K110" s="9" t="s">
        <v>157</v>
      </c>
      <c r="L110" s="9" t="s">
        <v>159</v>
      </c>
      <c r="M110" s="9" t="s">
        <v>140</v>
      </c>
      <c r="O110" s="9">
        <v>148</v>
      </c>
      <c r="P110" s="9">
        <v>1</v>
      </c>
      <c r="Q110" s="9" t="b">
        <v>0</v>
      </c>
      <c r="R110" s="9" t="b">
        <v>0</v>
      </c>
      <c r="S110" s="9" t="s">
        <v>158</v>
      </c>
    </row>
    <row r="111" spans="7:19" ht="36" x14ac:dyDescent="0.4">
      <c r="G111" s="9" t="s">
        <v>136</v>
      </c>
      <c r="H111" s="9" t="s">
        <v>117</v>
      </c>
      <c r="I111" s="9">
        <v>17</v>
      </c>
      <c r="J111" s="9" t="s">
        <v>46</v>
      </c>
      <c r="K111" s="9" t="s">
        <v>160</v>
      </c>
      <c r="L111" s="9" t="s">
        <v>162</v>
      </c>
      <c r="O111" s="9">
        <v>156</v>
      </c>
      <c r="P111" s="9">
        <v>1</v>
      </c>
      <c r="Q111" s="9" t="b">
        <v>0</v>
      </c>
      <c r="R111" s="9" t="b">
        <v>0</v>
      </c>
      <c r="S111" s="9" t="s">
        <v>161</v>
      </c>
    </row>
    <row r="112" spans="7:19" ht="36" x14ac:dyDescent="0.4">
      <c r="G112" s="9" t="s">
        <v>136</v>
      </c>
      <c r="H112" s="9" t="s">
        <v>117</v>
      </c>
      <c r="I112" s="9">
        <v>9</v>
      </c>
      <c r="J112" s="9" t="s">
        <v>46</v>
      </c>
      <c r="K112" s="9" t="s">
        <v>163</v>
      </c>
      <c r="L112" s="9" t="s">
        <v>165</v>
      </c>
      <c r="O112" s="9">
        <v>173</v>
      </c>
      <c r="P112" s="9">
        <v>1</v>
      </c>
      <c r="Q112" s="9" t="b">
        <v>0</v>
      </c>
      <c r="R112" s="9" t="b">
        <v>0</v>
      </c>
      <c r="S112" s="9" t="s">
        <v>164</v>
      </c>
    </row>
    <row r="113" spans="7:19" x14ac:dyDescent="0.4">
      <c r="G113" s="9" t="s">
        <v>136</v>
      </c>
      <c r="H113" s="9" t="s">
        <v>117</v>
      </c>
      <c r="I113" s="9">
        <v>13</v>
      </c>
      <c r="J113" s="9" t="s">
        <v>46</v>
      </c>
      <c r="K113" s="9" t="s">
        <v>166</v>
      </c>
      <c r="L113" s="9" t="s">
        <v>63</v>
      </c>
      <c r="O113" s="9">
        <v>182</v>
      </c>
      <c r="P113" s="9">
        <v>1</v>
      </c>
      <c r="Q113" s="9" t="b">
        <v>0</v>
      </c>
      <c r="R113" s="9" t="b">
        <v>0</v>
      </c>
      <c r="S113" s="9" t="s">
        <v>167</v>
      </c>
    </row>
    <row r="114" spans="7:19" x14ac:dyDescent="0.4">
      <c r="G114" s="9" t="s">
        <v>136</v>
      </c>
      <c r="H114" s="9" t="s">
        <v>117</v>
      </c>
      <c r="I114" s="9">
        <v>10</v>
      </c>
      <c r="J114" s="9" t="s">
        <v>46</v>
      </c>
      <c r="K114" s="9" t="s">
        <v>168</v>
      </c>
      <c r="L114" s="9" t="s">
        <v>56</v>
      </c>
      <c r="O114" s="9">
        <v>195</v>
      </c>
      <c r="P114" s="9">
        <v>1</v>
      </c>
      <c r="Q114" s="9" t="b">
        <v>0</v>
      </c>
      <c r="R114" s="9" t="b">
        <v>0</v>
      </c>
      <c r="S114" s="9" t="s">
        <v>169</v>
      </c>
    </row>
    <row r="115" spans="7:19" ht="24" x14ac:dyDescent="0.4">
      <c r="G115" s="9" t="s">
        <v>136</v>
      </c>
      <c r="H115" s="9" t="s">
        <v>117</v>
      </c>
      <c r="I115" s="9">
        <v>8</v>
      </c>
      <c r="J115" s="9" t="s">
        <v>46</v>
      </c>
      <c r="K115" s="9" t="s">
        <v>170</v>
      </c>
      <c r="L115" s="9" t="s">
        <v>172</v>
      </c>
      <c r="O115" s="9">
        <v>205</v>
      </c>
      <c r="P115" s="9">
        <v>1</v>
      </c>
      <c r="Q115" s="9" t="b">
        <v>0</v>
      </c>
      <c r="R115" s="9" t="b">
        <v>0</v>
      </c>
      <c r="S115" s="9" t="s">
        <v>171</v>
      </c>
    </row>
    <row r="116" spans="7:19" ht="24" x14ac:dyDescent="0.4">
      <c r="G116" s="9" t="s">
        <v>136</v>
      </c>
      <c r="H116" s="9" t="s">
        <v>117</v>
      </c>
      <c r="I116" s="9">
        <v>14</v>
      </c>
      <c r="J116" s="9" t="s">
        <v>51</v>
      </c>
      <c r="K116" s="9" t="s">
        <v>173</v>
      </c>
      <c r="L116" s="9" t="s">
        <v>175</v>
      </c>
      <c r="O116" s="9">
        <v>213</v>
      </c>
      <c r="P116" s="9">
        <v>1</v>
      </c>
      <c r="Q116" s="9" t="b">
        <v>0</v>
      </c>
      <c r="R116" s="9" t="b">
        <v>0</v>
      </c>
      <c r="S116" s="9" t="s">
        <v>174</v>
      </c>
    </row>
    <row r="117" spans="7:19" ht="48" x14ac:dyDescent="0.4">
      <c r="G117" s="9" t="s">
        <v>136</v>
      </c>
      <c r="H117" s="9" t="s">
        <v>117</v>
      </c>
      <c r="I117" s="9">
        <v>21</v>
      </c>
      <c r="J117" s="9" t="s">
        <v>46</v>
      </c>
      <c r="K117" s="9" t="s">
        <v>179</v>
      </c>
      <c r="L117" s="9" t="s">
        <v>354</v>
      </c>
      <c r="O117" s="9">
        <v>227</v>
      </c>
      <c r="P117" s="9">
        <v>1</v>
      </c>
      <c r="Q117" s="9" t="b">
        <v>0</v>
      </c>
      <c r="R117" s="9" t="b">
        <v>0</v>
      </c>
      <c r="S117" s="9" t="s">
        <v>355</v>
      </c>
    </row>
    <row r="118" spans="7:19" ht="48" x14ac:dyDescent="0.4">
      <c r="G118" s="9" t="s">
        <v>136</v>
      </c>
      <c r="H118" s="9" t="s">
        <v>117</v>
      </c>
      <c r="I118" s="9">
        <v>21</v>
      </c>
      <c r="J118" s="9" t="s">
        <v>46</v>
      </c>
      <c r="K118" s="9" t="s">
        <v>180</v>
      </c>
      <c r="L118" s="9" t="s">
        <v>354</v>
      </c>
      <c r="O118" s="9">
        <v>248</v>
      </c>
      <c r="P118" s="9">
        <v>1</v>
      </c>
      <c r="Q118" s="9" t="b">
        <v>0</v>
      </c>
      <c r="R118" s="9" t="b">
        <v>0</v>
      </c>
      <c r="S118" s="9" t="s">
        <v>356</v>
      </c>
    </row>
    <row r="119" spans="7:19" ht="24" x14ac:dyDescent="0.4">
      <c r="G119" s="9" t="s">
        <v>181</v>
      </c>
      <c r="H119" s="9" t="s">
        <v>117</v>
      </c>
      <c r="I119" s="9">
        <v>8</v>
      </c>
      <c r="J119" s="9" t="s">
        <v>51</v>
      </c>
      <c r="K119" s="9" t="s">
        <v>182</v>
      </c>
      <c r="L119" s="9" t="s">
        <v>357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358</v>
      </c>
    </row>
    <row r="120" spans="7:19" ht="24" x14ac:dyDescent="0.4">
      <c r="G120" s="9" t="s">
        <v>181</v>
      </c>
      <c r="H120" s="9" t="s">
        <v>117</v>
      </c>
      <c r="I120" s="9">
        <v>14</v>
      </c>
      <c r="J120" s="9" t="s">
        <v>46</v>
      </c>
      <c r="K120" s="9" t="s">
        <v>188</v>
      </c>
      <c r="L120" s="9" t="s">
        <v>190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189</v>
      </c>
    </row>
    <row r="121" spans="7:19" ht="60" x14ac:dyDescent="0.4">
      <c r="G121" s="9" t="s">
        <v>181</v>
      </c>
      <c r="H121" s="9" t="s">
        <v>117</v>
      </c>
      <c r="I121" s="9">
        <v>4</v>
      </c>
      <c r="J121" s="9" t="s">
        <v>51</v>
      </c>
      <c r="K121" s="9" t="s">
        <v>183</v>
      </c>
      <c r="L121" s="9" t="s">
        <v>523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524</v>
      </c>
    </row>
    <row r="122" spans="7:19" ht="36" x14ac:dyDescent="0.4">
      <c r="G122" s="9" t="s">
        <v>181</v>
      </c>
      <c r="H122" s="9" t="s">
        <v>117</v>
      </c>
      <c r="I122" s="9">
        <v>28</v>
      </c>
      <c r="J122" s="9" t="s">
        <v>51</v>
      </c>
      <c r="K122" s="9" t="s">
        <v>184</v>
      </c>
      <c r="L122" s="9" t="s">
        <v>536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537</v>
      </c>
    </row>
    <row r="123" spans="7:19" ht="24" x14ac:dyDescent="0.4">
      <c r="G123" s="9" t="s">
        <v>181</v>
      </c>
      <c r="H123" s="9" t="s">
        <v>117</v>
      </c>
      <c r="I123" s="9">
        <v>24</v>
      </c>
      <c r="J123" s="9" t="s">
        <v>51</v>
      </c>
      <c r="K123" s="9" t="s">
        <v>185</v>
      </c>
      <c r="L123" s="9" t="s">
        <v>359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360</v>
      </c>
    </row>
    <row r="124" spans="7:19" ht="24" x14ac:dyDescent="0.4">
      <c r="G124" s="9" t="s">
        <v>181</v>
      </c>
      <c r="H124" s="9" t="s">
        <v>117</v>
      </c>
      <c r="I124" s="9">
        <v>29</v>
      </c>
      <c r="J124" s="9" t="s">
        <v>51</v>
      </c>
      <c r="K124" s="9" t="s">
        <v>186</v>
      </c>
      <c r="L124" s="9" t="s">
        <v>359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361</v>
      </c>
    </row>
    <row r="125" spans="7:19" ht="24" x14ac:dyDescent="0.4">
      <c r="G125" s="9" t="s">
        <v>181</v>
      </c>
      <c r="H125" s="9" t="s">
        <v>117</v>
      </c>
      <c r="I125" s="9">
        <v>34</v>
      </c>
      <c r="J125" s="9" t="s">
        <v>51</v>
      </c>
      <c r="K125" s="9" t="s">
        <v>187</v>
      </c>
      <c r="L125" s="9" t="s">
        <v>359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362</v>
      </c>
    </row>
    <row r="126" spans="7:19" ht="60" x14ac:dyDescent="0.4">
      <c r="G126" s="9" t="s">
        <v>191</v>
      </c>
      <c r="H126" s="9" t="s">
        <v>117</v>
      </c>
      <c r="I126" s="9">
        <v>21</v>
      </c>
      <c r="J126" s="9" t="s">
        <v>78</v>
      </c>
      <c r="K126" s="9" t="s">
        <v>192</v>
      </c>
      <c r="L126" s="9" t="s">
        <v>363</v>
      </c>
      <c r="M126" s="9" t="s">
        <v>140</v>
      </c>
      <c r="O126" s="9">
        <v>4</v>
      </c>
      <c r="P126" s="9">
        <v>1</v>
      </c>
      <c r="Q126" s="9" t="b">
        <v>0</v>
      </c>
      <c r="R126" s="9" t="b">
        <v>0</v>
      </c>
      <c r="S126" s="9" t="s">
        <v>364</v>
      </c>
    </row>
    <row r="127" spans="7:19" ht="60" x14ac:dyDescent="0.4">
      <c r="G127" s="9" t="s">
        <v>191</v>
      </c>
      <c r="H127" s="9" t="s">
        <v>117</v>
      </c>
      <c r="I127" s="9">
        <v>10</v>
      </c>
      <c r="J127" s="9" t="s">
        <v>195</v>
      </c>
      <c r="K127" s="9" t="s">
        <v>193</v>
      </c>
      <c r="L127" s="9" t="s">
        <v>196</v>
      </c>
      <c r="O127" s="9">
        <v>25</v>
      </c>
      <c r="P127" s="9">
        <v>1</v>
      </c>
      <c r="Q127" s="9" t="b">
        <v>0</v>
      </c>
      <c r="R127" s="9" t="b">
        <v>0</v>
      </c>
      <c r="S127" s="9" t="s">
        <v>194</v>
      </c>
    </row>
    <row r="128" spans="7:19" ht="72" x14ac:dyDescent="0.4">
      <c r="G128" s="9" t="s">
        <v>191</v>
      </c>
      <c r="H128" s="9" t="s">
        <v>117</v>
      </c>
      <c r="I128" s="9">
        <v>13</v>
      </c>
      <c r="J128" s="9" t="s">
        <v>51</v>
      </c>
      <c r="K128" s="9" t="s">
        <v>197</v>
      </c>
      <c r="L128" s="9" t="s">
        <v>199</v>
      </c>
      <c r="O128" s="9">
        <v>35</v>
      </c>
      <c r="P128" s="9">
        <v>1</v>
      </c>
      <c r="Q128" s="9" t="b">
        <v>0</v>
      </c>
      <c r="R128" s="9" t="b">
        <v>0</v>
      </c>
      <c r="S128" s="9" t="s">
        <v>198</v>
      </c>
    </row>
    <row r="129" spans="7:19" ht="36" x14ac:dyDescent="0.4">
      <c r="G129" s="9" t="s">
        <v>191</v>
      </c>
      <c r="H129" s="9" t="s">
        <v>117</v>
      </c>
      <c r="I129" s="9">
        <v>18</v>
      </c>
      <c r="J129" s="9" t="s">
        <v>46</v>
      </c>
      <c r="K129" s="9" t="s">
        <v>200</v>
      </c>
      <c r="L129" s="9" t="s">
        <v>576</v>
      </c>
      <c r="O129" s="9">
        <v>48</v>
      </c>
      <c r="P129" s="9">
        <v>1</v>
      </c>
      <c r="Q129" s="9" t="b">
        <v>0</v>
      </c>
      <c r="R129" s="9" t="b">
        <v>0</v>
      </c>
      <c r="S129" s="9" t="s">
        <v>577</v>
      </c>
    </row>
    <row r="130" spans="7:19" ht="24" x14ac:dyDescent="0.4">
      <c r="G130" s="9" t="s">
        <v>191</v>
      </c>
      <c r="H130" s="9" t="s">
        <v>117</v>
      </c>
      <c r="I130" s="9">
        <v>23</v>
      </c>
      <c r="J130" s="9" t="s">
        <v>46</v>
      </c>
      <c r="K130" s="9" t="s">
        <v>201</v>
      </c>
      <c r="L130" s="9" t="s">
        <v>203</v>
      </c>
      <c r="O130" s="9">
        <v>66</v>
      </c>
      <c r="P130" s="9">
        <v>1</v>
      </c>
      <c r="Q130" s="9" t="b">
        <v>0</v>
      </c>
      <c r="R130" s="9" t="b">
        <v>0</v>
      </c>
      <c r="S130" s="9" t="s">
        <v>202</v>
      </c>
    </row>
    <row r="131" spans="7:19" ht="24" x14ac:dyDescent="0.4">
      <c r="G131" s="9" t="s">
        <v>287</v>
      </c>
      <c r="H131" s="9" t="s">
        <v>117</v>
      </c>
      <c r="I131" s="9">
        <v>3</v>
      </c>
      <c r="J131" s="9" t="s">
        <v>46</v>
      </c>
      <c r="K131" s="9" t="s">
        <v>288</v>
      </c>
      <c r="L131" s="9" t="s">
        <v>289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290</v>
      </c>
    </row>
    <row r="132" spans="7:19" ht="24" x14ac:dyDescent="0.4">
      <c r="G132" s="9" t="s">
        <v>287</v>
      </c>
      <c r="H132" s="9" t="s">
        <v>117</v>
      </c>
      <c r="I132" s="9">
        <v>4</v>
      </c>
      <c r="J132" s="9" t="s">
        <v>46</v>
      </c>
      <c r="K132" s="9" t="s">
        <v>291</v>
      </c>
      <c r="L132" s="9" t="s">
        <v>289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292</v>
      </c>
    </row>
    <row r="133" spans="7:19" ht="36" x14ac:dyDescent="0.4">
      <c r="G133" s="9" t="s">
        <v>287</v>
      </c>
      <c r="H133" s="9" t="s">
        <v>117</v>
      </c>
      <c r="I133" s="9">
        <v>4</v>
      </c>
      <c r="J133" s="9" t="s">
        <v>46</v>
      </c>
      <c r="K133" s="9" t="s">
        <v>293</v>
      </c>
      <c r="L133" s="9" t="s">
        <v>294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295</v>
      </c>
    </row>
    <row r="134" spans="7:19" ht="36" x14ac:dyDescent="0.4">
      <c r="G134" s="9" t="s">
        <v>287</v>
      </c>
      <c r="H134" s="9" t="s">
        <v>117</v>
      </c>
      <c r="I134" s="9">
        <v>14</v>
      </c>
      <c r="J134" s="9" t="s">
        <v>46</v>
      </c>
      <c r="K134" s="9" t="s">
        <v>296</v>
      </c>
      <c r="L134" s="9" t="s">
        <v>297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298</v>
      </c>
    </row>
    <row r="135" spans="7:19" ht="36" x14ac:dyDescent="0.4">
      <c r="G135" s="9" t="s">
        <v>287</v>
      </c>
      <c r="H135" s="9" t="s">
        <v>117</v>
      </c>
      <c r="I135" s="9">
        <v>18</v>
      </c>
      <c r="J135" s="9" t="s">
        <v>51</v>
      </c>
      <c r="K135" s="9" t="s">
        <v>299</v>
      </c>
      <c r="L135" s="9" t="s">
        <v>300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301</v>
      </c>
    </row>
    <row r="136" spans="7:19" x14ac:dyDescent="0.4">
      <c r="G136" s="9" t="s">
        <v>287</v>
      </c>
      <c r="H136" s="9" t="s">
        <v>117</v>
      </c>
      <c r="I136" s="9">
        <v>11</v>
      </c>
      <c r="J136" s="9" t="s">
        <v>51</v>
      </c>
      <c r="K136" s="9" t="s">
        <v>302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303</v>
      </c>
    </row>
    <row r="137" spans="7:19" ht="36" x14ac:dyDescent="0.4">
      <c r="G137" s="9" t="s">
        <v>304</v>
      </c>
      <c r="H137" s="9" t="s">
        <v>117</v>
      </c>
      <c r="I137" s="9">
        <v>9</v>
      </c>
      <c r="J137" s="9" t="s">
        <v>51</v>
      </c>
      <c r="K137" s="9" t="s">
        <v>104</v>
      </c>
      <c r="L137" s="9" t="s">
        <v>103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105</v>
      </c>
    </row>
    <row r="138" spans="7:19" ht="36" x14ac:dyDescent="0.4">
      <c r="G138" s="9" t="s">
        <v>304</v>
      </c>
      <c r="H138" s="9" t="s">
        <v>117</v>
      </c>
      <c r="I138" s="9">
        <v>12</v>
      </c>
      <c r="J138" s="9" t="s">
        <v>51</v>
      </c>
      <c r="K138" s="9" t="s">
        <v>106</v>
      </c>
      <c r="L138" s="9" t="s">
        <v>103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107</v>
      </c>
    </row>
    <row r="139" spans="7:19" ht="36" x14ac:dyDescent="0.4">
      <c r="G139" s="9" t="s">
        <v>304</v>
      </c>
      <c r="H139" s="9" t="s">
        <v>117</v>
      </c>
      <c r="I139" s="9">
        <v>15</v>
      </c>
      <c r="J139" s="9" t="s">
        <v>51</v>
      </c>
      <c r="K139" s="9" t="s">
        <v>108</v>
      </c>
      <c r="L139" s="9" t="s">
        <v>103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109</v>
      </c>
    </row>
    <row r="140" spans="7:19" ht="60" x14ac:dyDescent="0.4">
      <c r="G140" s="9" t="s">
        <v>304</v>
      </c>
      <c r="H140" s="9" t="s">
        <v>117</v>
      </c>
      <c r="I140" s="9">
        <v>12</v>
      </c>
      <c r="J140" s="9" t="s">
        <v>46</v>
      </c>
      <c r="K140" s="9" t="s">
        <v>110</v>
      </c>
      <c r="L140" s="9" t="s">
        <v>112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111</v>
      </c>
    </row>
    <row r="141" spans="7:19" ht="72" x14ac:dyDescent="0.4">
      <c r="G141" s="9" t="s">
        <v>304</v>
      </c>
      <c r="H141" s="9" t="s">
        <v>117</v>
      </c>
      <c r="I141" s="9">
        <v>17</v>
      </c>
      <c r="J141" s="9" t="s">
        <v>46</v>
      </c>
      <c r="K141" s="9" t="s">
        <v>113</v>
      </c>
      <c r="L141" s="9" t="s">
        <v>115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114</v>
      </c>
    </row>
    <row r="142" spans="7:19" ht="36" x14ac:dyDescent="0.4">
      <c r="G142" s="9" t="s">
        <v>304</v>
      </c>
      <c r="H142" s="9" t="s">
        <v>117</v>
      </c>
      <c r="I142" s="9">
        <v>8</v>
      </c>
      <c r="J142" s="9" t="s">
        <v>46</v>
      </c>
      <c r="K142" s="9" t="s">
        <v>176</v>
      </c>
      <c r="L142" s="9" t="s">
        <v>178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177</v>
      </c>
    </row>
    <row r="143" spans="7:19" ht="60" x14ac:dyDescent="0.4">
      <c r="G143" s="9" t="s">
        <v>204</v>
      </c>
      <c r="H143" s="9" t="s">
        <v>117</v>
      </c>
      <c r="I143" s="9">
        <v>9</v>
      </c>
      <c r="J143" s="9" t="s">
        <v>51</v>
      </c>
      <c r="K143" s="9" t="s">
        <v>213</v>
      </c>
      <c r="L143" s="9" t="s">
        <v>215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214</v>
      </c>
    </row>
    <row r="144" spans="7:19" x14ac:dyDescent="0.4">
      <c r="G144" s="9" t="s">
        <v>204</v>
      </c>
      <c r="H144" s="9" t="s">
        <v>117</v>
      </c>
      <c r="I144" s="9">
        <v>27</v>
      </c>
      <c r="J144" s="9" t="s">
        <v>51</v>
      </c>
      <c r="K144" s="9" t="s">
        <v>492</v>
      </c>
      <c r="L144" s="9" t="s">
        <v>493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494</v>
      </c>
    </row>
    <row r="145" spans="7:19" x14ac:dyDescent="0.4">
      <c r="G145" s="9" t="s">
        <v>204</v>
      </c>
      <c r="H145" s="9" t="s">
        <v>117</v>
      </c>
      <c r="I145" s="9">
        <v>5</v>
      </c>
      <c r="J145" s="9" t="s">
        <v>51</v>
      </c>
      <c r="K145" s="9" t="s">
        <v>495</v>
      </c>
      <c r="L145" s="9" t="s">
        <v>119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496</v>
      </c>
    </row>
    <row r="146" spans="7:19" ht="24" x14ac:dyDescent="0.4">
      <c r="G146" s="9" t="s">
        <v>204</v>
      </c>
      <c r="H146" s="9" t="s">
        <v>117</v>
      </c>
      <c r="I146" s="9">
        <v>61</v>
      </c>
      <c r="J146" s="9" t="s">
        <v>51</v>
      </c>
      <c r="K146" s="9" t="s">
        <v>497</v>
      </c>
      <c r="L146" s="9" t="s">
        <v>498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499</v>
      </c>
    </row>
    <row r="147" spans="7:19" ht="24" x14ac:dyDescent="0.4">
      <c r="G147" s="9" t="s">
        <v>204</v>
      </c>
      <c r="H147" s="9" t="s">
        <v>117</v>
      </c>
      <c r="I147" s="9">
        <v>10</v>
      </c>
      <c r="J147" s="9" t="s">
        <v>46</v>
      </c>
      <c r="K147" s="9" t="s">
        <v>500</v>
      </c>
      <c r="L147" s="9" t="s">
        <v>501</v>
      </c>
      <c r="M147" s="9" t="s">
        <v>220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502</v>
      </c>
    </row>
    <row r="148" spans="7:19" ht="24" x14ac:dyDescent="0.4">
      <c r="G148" s="9" t="s">
        <v>204</v>
      </c>
      <c r="H148" s="9" t="s">
        <v>117</v>
      </c>
      <c r="I148" s="9">
        <v>12</v>
      </c>
      <c r="J148" s="9" t="s">
        <v>46</v>
      </c>
      <c r="K148" s="9" t="s">
        <v>503</v>
      </c>
      <c r="L148" s="9" t="s">
        <v>504</v>
      </c>
      <c r="M148" s="9" t="s">
        <v>220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505</v>
      </c>
    </row>
    <row r="149" spans="7:19" ht="24" x14ac:dyDescent="0.4">
      <c r="G149" s="9" t="s">
        <v>204</v>
      </c>
      <c r="H149" s="9" t="s">
        <v>117</v>
      </c>
      <c r="I149" s="9">
        <v>12</v>
      </c>
      <c r="J149" s="9" t="s">
        <v>51</v>
      </c>
      <c r="K149" s="9" t="s">
        <v>506</v>
      </c>
      <c r="L149" s="9" t="s">
        <v>504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507</v>
      </c>
    </row>
    <row r="150" spans="7:19" x14ac:dyDescent="0.4">
      <c r="G150" s="9" t="s">
        <v>204</v>
      </c>
      <c r="H150" s="9" t="s">
        <v>117</v>
      </c>
      <c r="I150" s="9">
        <v>17</v>
      </c>
      <c r="J150" s="9" t="s">
        <v>46</v>
      </c>
      <c r="K150" s="9" t="s">
        <v>508</v>
      </c>
      <c r="L150" s="9" t="s">
        <v>337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509</v>
      </c>
    </row>
    <row r="151" spans="7:19" x14ac:dyDescent="0.4">
      <c r="G151" s="9" t="s">
        <v>204</v>
      </c>
      <c r="H151" s="9" t="s">
        <v>117</v>
      </c>
      <c r="I151" s="9">
        <v>21</v>
      </c>
      <c r="J151" s="9" t="s">
        <v>46</v>
      </c>
      <c r="K151" s="9" t="s">
        <v>510</v>
      </c>
      <c r="L151" s="9" t="s">
        <v>511</v>
      </c>
      <c r="M151" s="9" t="s">
        <v>220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512</v>
      </c>
    </row>
    <row r="152" spans="7:19" ht="72" x14ac:dyDescent="0.4">
      <c r="G152" s="9" t="s">
        <v>204</v>
      </c>
      <c r="H152" s="9" t="s">
        <v>117</v>
      </c>
      <c r="I152" s="9">
        <v>32</v>
      </c>
      <c r="J152" s="9" t="s">
        <v>46</v>
      </c>
      <c r="K152" s="9" t="s">
        <v>338</v>
      </c>
      <c r="L152" s="9" t="s">
        <v>538</v>
      </c>
      <c r="M152" s="9" t="s">
        <v>220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539</v>
      </c>
    </row>
    <row r="153" spans="7:19" ht="24" x14ac:dyDescent="0.4">
      <c r="G153" s="9" t="s">
        <v>204</v>
      </c>
      <c r="H153" s="9" t="s">
        <v>117</v>
      </c>
      <c r="I153" s="9">
        <v>13</v>
      </c>
      <c r="J153" s="9" t="s">
        <v>46</v>
      </c>
      <c r="K153" s="9" t="s">
        <v>513</v>
      </c>
      <c r="L153" s="9" t="s">
        <v>324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514</v>
      </c>
    </row>
    <row r="154" spans="7:19" x14ac:dyDescent="0.4">
      <c r="G154" s="9" t="s">
        <v>204</v>
      </c>
      <c r="H154" s="9" t="s">
        <v>117</v>
      </c>
      <c r="I154" s="9">
        <v>12</v>
      </c>
      <c r="J154" s="9" t="s">
        <v>46</v>
      </c>
      <c r="K154" s="9" t="s">
        <v>515</v>
      </c>
      <c r="L154" s="9" t="s">
        <v>325</v>
      </c>
      <c r="M154" s="9" t="s">
        <v>220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516</v>
      </c>
    </row>
    <row r="155" spans="7:19" ht="36" x14ac:dyDescent="0.4">
      <c r="G155" s="9" t="s">
        <v>204</v>
      </c>
      <c r="H155" s="9" t="s">
        <v>117</v>
      </c>
      <c r="I155" s="9">
        <v>12</v>
      </c>
      <c r="J155" s="9" t="s">
        <v>46</v>
      </c>
      <c r="K155" s="9" t="s">
        <v>517</v>
      </c>
      <c r="L155" s="9" t="s">
        <v>120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518</v>
      </c>
    </row>
    <row r="156" spans="7:19" ht="24" x14ac:dyDescent="0.4">
      <c r="G156" s="9" t="s">
        <v>204</v>
      </c>
      <c r="H156" s="9" t="s">
        <v>117</v>
      </c>
      <c r="I156" s="9">
        <v>7</v>
      </c>
      <c r="J156" s="9" t="s">
        <v>46</v>
      </c>
      <c r="K156" s="9" t="s">
        <v>519</v>
      </c>
      <c r="L156" s="9" t="s">
        <v>339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520</v>
      </c>
    </row>
    <row r="157" spans="7:19" ht="24" x14ac:dyDescent="0.4">
      <c r="G157" s="9" t="s">
        <v>204</v>
      </c>
      <c r="H157" s="9" t="s">
        <v>117</v>
      </c>
      <c r="I157" s="9">
        <v>8</v>
      </c>
      <c r="J157" s="9" t="s">
        <v>46</v>
      </c>
      <c r="K157" s="9" t="s">
        <v>340</v>
      </c>
      <c r="L157" s="9" t="s">
        <v>341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342</v>
      </c>
    </row>
    <row r="158" spans="7:19" x14ac:dyDescent="0.4">
      <c r="G158" s="9" t="s">
        <v>204</v>
      </c>
      <c r="H158" s="9" t="s">
        <v>117</v>
      </c>
      <c r="I158" s="9">
        <v>42</v>
      </c>
      <c r="J158" s="9" t="s">
        <v>78</v>
      </c>
      <c r="K158" s="9" t="s">
        <v>343</v>
      </c>
      <c r="L158" s="9" t="s">
        <v>139</v>
      </c>
      <c r="M158" s="9" t="s">
        <v>140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344</v>
      </c>
    </row>
    <row r="159" spans="7:19" x14ac:dyDescent="0.4">
      <c r="G159" s="9" t="s">
        <v>204</v>
      </c>
      <c r="H159" s="9" t="s">
        <v>117</v>
      </c>
      <c r="I159" s="9">
        <v>8</v>
      </c>
      <c r="J159" s="9" t="s">
        <v>46</v>
      </c>
      <c r="K159" s="9" t="s">
        <v>578</v>
      </c>
      <c r="L159" s="9" t="s">
        <v>579</v>
      </c>
      <c r="O159" s="9">
        <v>307</v>
      </c>
      <c r="P159" s="9">
        <v>1</v>
      </c>
      <c r="Q159" s="9" t="b">
        <v>0</v>
      </c>
      <c r="R159" s="9" t="b">
        <v>0</v>
      </c>
      <c r="S159" s="9" t="s">
        <v>580</v>
      </c>
    </row>
    <row r="160" spans="7:19" ht="72" x14ac:dyDescent="0.4">
      <c r="G160" s="9" t="s">
        <v>223</v>
      </c>
      <c r="H160" s="9" t="s">
        <v>117</v>
      </c>
      <c r="I160" s="9">
        <v>47</v>
      </c>
      <c r="J160" s="9" t="s">
        <v>46</v>
      </c>
      <c r="K160" s="9" t="s">
        <v>224</v>
      </c>
      <c r="L160" s="9" t="s">
        <v>521</v>
      </c>
      <c r="M160" s="9" t="s">
        <v>220</v>
      </c>
      <c r="O160" s="9">
        <v>10</v>
      </c>
      <c r="P160" s="9">
        <v>3</v>
      </c>
      <c r="Q160" s="9" t="b">
        <v>0</v>
      </c>
      <c r="R160" s="9" t="b">
        <v>0</v>
      </c>
      <c r="S160" s="9" t="s">
        <v>522</v>
      </c>
    </row>
    <row r="161" spans="7:19" x14ac:dyDescent="0.4">
      <c r="G161" s="9" t="s">
        <v>223</v>
      </c>
      <c r="H161" s="9" t="s">
        <v>117</v>
      </c>
      <c r="I161" s="9">
        <v>9</v>
      </c>
      <c r="J161" s="9" t="s">
        <v>46</v>
      </c>
      <c r="K161" s="9" t="s">
        <v>367</v>
      </c>
      <c r="L161" s="9" t="s">
        <v>368</v>
      </c>
      <c r="M161" s="9" t="s">
        <v>220</v>
      </c>
      <c r="O161" s="9">
        <v>57</v>
      </c>
      <c r="P161" s="9">
        <v>1</v>
      </c>
      <c r="Q161" s="9" t="b">
        <v>0</v>
      </c>
      <c r="R161" s="9" t="b">
        <v>0</v>
      </c>
      <c r="S161" s="9" t="s">
        <v>369</v>
      </c>
    </row>
    <row r="162" spans="7:19" x14ac:dyDescent="0.4">
      <c r="G162" s="9" t="s">
        <v>223</v>
      </c>
      <c r="H162" s="9" t="s">
        <v>117</v>
      </c>
      <c r="I162" s="9">
        <v>9</v>
      </c>
      <c r="J162" s="9" t="s">
        <v>46</v>
      </c>
      <c r="K162" s="9" t="s">
        <v>370</v>
      </c>
      <c r="L162" s="9" t="s">
        <v>371</v>
      </c>
      <c r="M162" s="9" t="s">
        <v>220</v>
      </c>
      <c r="O162" s="9">
        <v>66</v>
      </c>
      <c r="P162" s="9">
        <v>1</v>
      </c>
      <c r="Q162" s="9" t="b">
        <v>0</v>
      </c>
      <c r="R162" s="9" t="b">
        <v>0</v>
      </c>
      <c r="S162" s="9" t="s">
        <v>372</v>
      </c>
    </row>
    <row r="163" spans="7:19" ht="36" x14ac:dyDescent="0.4">
      <c r="G163" s="9" t="s">
        <v>223</v>
      </c>
      <c r="H163" s="9" t="s">
        <v>117</v>
      </c>
      <c r="I163" s="9">
        <v>26</v>
      </c>
      <c r="J163" s="9" t="s">
        <v>46</v>
      </c>
      <c r="K163" s="9" t="s">
        <v>225</v>
      </c>
      <c r="L163" s="9" t="s">
        <v>226</v>
      </c>
      <c r="M163" s="9" t="s">
        <v>220</v>
      </c>
      <c r="O163" s="9">
        <v>75</v>
      </c>
      <c r="P163" s="9">
        <v>1</v>
      </c>
      <c r="Q163" s="9" t="b">
        <v>0</v>
      </c>
      <c r="R163" s="9" t="b">
        <v>0</v>
      </c>
      <c r="S163" s="9" t="s">
        <v>326</v>
      </c>
    </row>
    <row r="164" spans="7:19" x14ac:dyDescent="0.4">
      <c r="G164" s="9" t="s">
        <v>223</v>
      </c>
      <c r="H164" s="9" t="s">
        <v>117</v>
      </c>
      <c r="I164" s="9">
        <v>14</v>
      </c>
      <c r="J164" s="9" t="s">
        <v>46</v>
      </c>
      <c r="K164" s="9" t="s">
        <v>227</v>
      </c>
      <c r="L164" s="9" t="s">
        <v>228</v>
      </c>
      <c r="M164" s="9" t="s">
        <v>220</v>
      </c>
      <c r="O164" s="9">
        <v>101</v>
      </c>
      <c r="P164" s="9">
        <v>1</v>
      </c>
      <c r="Q164" s="9" t="b">
        <v>0</v>
      </c>
      <c r="R164" s="9" t="b">
        <v>0</v>
      </c>
      <c r="S164" s="9" t="s">
        <v>555</v>
      </c>
    </row>
    <row r="165" spans="7:19" x14ac:dyDescent="0.4">
      <c r="G165" s="9" t="s">
        <v>223</v>
      </c>
      <c r="H165" s="9" t="s">
        <v>117</v>
      </c>
      <c r="I165" s="9">
        <v>10</v>
      </c>
      <c r="J165" s="9" t="s">
        <v>46</v>
      </c>
      <c r="K165" s="9" t="s">
        <v>229</v>
      </c>
      <c r="L165" s="9" t="s">
        <v>371</v>
      </c>
      <c r="O165" s="9">
        <v>115</v>
      </c>
      <c r="P165" s="9">
        <v>1</v>
      </c>
      <c r="Q165" s="9" t="b">
        <v>0</v>
      </c>
      <c r="R165" s="9" t="b">
        <v>0</v>
      </c>
      <c r="S165" s="9" t="s">
        <v>373</v>
      </c>
    </row>
    <row r="166" spans="7:19" x14ac:dyDescent="0.4">
      <c r="G166" s="9" t="s">
        <v>223</v>
      </c>
      <c r="H166" s="9" t="s">
        <v>117</v>
      </c>
      <c r="I166" s="9">
        <v>17</v>
      </c>
      <c r="J166" s="9" t="s">
        <v>46</v>
      </c>
      <c r="K166" s="9" t="s">
        <v>230</v>
      </c>
      <c r="L166" s="9" t="s">
        <v>63</v>
      </c>
      <c r="O166" s="9">
        <v>125</v>
      </c>
      <c r="P166" s="9">
        <v>1</v>
      </c>
      <c r="Q166" s="9" t="b">
        <v>0</v>
      </c>
      <c r="R166" s="9" t="b">
        <v>0</v>
      </c>
      <c r="S166" s="9" t="s">
        <v>231</v>
      </c>
    </row>
    <row r="167" spans="7:19" ht="36" x14ac:dyDescent="0.4">
      <c r="G167" s="9" t="s">
        <v>223</v>
      </c>
      <c r="H167" s="9" t="s">
        <v>117</v>
      </c>
      <c r="I167" s="9">
        <v>6</v>
      </c>
      <c r="J167" s="9" t="s">
        <v>46</v>
      </c>
      <c r="K167" s="9" t="s">
        <v>232</v>
      </c>
      <c r="L167" s="9" t="s">
        <v>234</v>
      </c>
      <c r="M167" s="9" t="s">
        <v>75</v>
      </c>
      <c r="O167" s="9">
        <v>142</v>
      </c>
      <c r="P167" s="9">
        <v>1</v>
      </c>
      <c r="Q167" s="9" t="b">
        <v>0</v>
      </c>
      <c r="R167" s="9" t="b">
        <v>0</v>
      </c>
      <c r="S167" s="9" t="s">
        <v>233</v>
      </c>
    </row>
    <row r="168" spans="7:19" ht="48" x14ac:dyDescent="0.4">
      <c r="G168" s="9" t="s">
        <v>223</v>
      </c>
      <c r="H168" s="9" t="s">
        <v>117</v>
      </c>
      <c r="I168" s="9">
        <v>6</v>
      </c>
      <c r="J168" s="9" t="s">
        <v>46</v>
      </c>
      <c r="K168" s="9" t="s">
        <v>235</v>
      </c>
      <c r="L168" s="9" t="s">
        <v>237</v>
      </c>
      <c r="M168" s="9" t="s">
        <v>220</v>
      </c>
      <c r="O168" s="9">
        <v>148</v>
      </c>
      <c r="P168" s="9">
        <v>1</v>
      </c>
      <c r="Q168" s="9" t="b">
        <v>0</v>
      </c>
      <c r="R168" s="9" t="b">
        <v>0</v>
      </c>
      <c r="S168" s="9" t="s">
        <v>236</v>
      </c>
    </row>
    <row r="169" spans="7:19" ht="36" x14ac:dyDescent="0.4">
      <c r="G169" s="9" t="s">
        <v>223</v>
      </c>
      <c r="H169" s="9" t="s">
        <v>117</v>
      </c>
      <c r="I169" s="9">
        <v>4</v>
      </c>
      <c r="J169" s="9" t="s">
        <v>46</v>
      </c>
      <c r="K169" s="9" t="s">
        <v>238</v>
      </c>
      <c r="L169" s="9" t="s">
        <v>240</v>
      </c>
      <c r="O169" s="9">
        <v>154</v>
      </c>
      <c r="P169" s="9">
        <v>1</v>
      </c>
      <c r="Q169" s="9" t="b">
        <v>0</v>
      </c>
      <c r="R169" s="9" t="b">
        <v>0</v>
      </c>
      <c r="S169" s="9" t="s">
        <v>239</v>
      </c>
    </row>
    <row r="170" spans="7:19" ht="24" x14ac:dyDescent="0.4">
      <c r="G170" s="9" t="s">
        <v>223</v>
      </c>
      <c r="H170" s="9" t="s">
        <v>117</v>
      </c>
      <c r="I170" s="9">
        <v>12</v>
      </c>
      <c r="J170" s="9" t="s">
        <v>46</v>
      </c>
      <c r="K170" s="9" t="s">
        <v>241</v>
      </c>
      <c r="L170" s="9" t="s">
        <v>243</v>
      </c>
      <c r="O170" s="9">
        <v>158</v>
      </c>
      <c r="P170" s="9">
        <v>1</v>
      </c>
      <c r="Q170" s="9" t="b">
        <v>0</v>
      </c>
      <c r="R170" s="9" t="b">
        <v>0</v>
      </c>
      <c r="S170" s="9" t="s">
        <v>242</v>
      </c>
    </row>
    <row r="171" spans="7:19" x14ac:dyDescent="0.4">
      <c r="G171" s="9" t="s">
        <v>223</v>
      </c>
      <c r="H171" s="9" t="s">
        <v>117</v>
      </c>
      <c r="I171" s="9">
        <v>21</v>
      </c>
      <c r="J171" s="9" t="s">
        <v>46</v>
      </c>
      <c r="K171" s="9" t="s">
        <v>244</v>
      </c>
      <c r="L171" s="9" t="s">
        <v>245</v>
      </c>
      <c r="M171" s="9" t="s">
        <v>220</v>
      </c>
      <c r="O171" s="9">
        <v>170</v>
      </c>
      <c r="P171" s="9">
        <v>1</v>
      </c>
      <c r="Q171" s="9" t="b">
        <v>0</v>
      </c>
      <c r="R171" s="9" t="b">
        <v>0</v>
      </c>
      <c r="S171" s="9" t="s">
        <v>327</v>
      </c>
    </row>
    <row r="172" spans="7:19" ht="48" x14ac:dyDescent="0.4">
      <c r="G172" s="9" t="s">
        <v>223</v>
      </c>
      <c r="H172" s="9" t="s">
        <v>117</v>
      </c>
      <c r="I172" s="9">
        <v>7</v>
      </c>
      <c r="J172" s="9" t="s">
        <v>46</v>
      </c>
      <c r="K172" s="9" t="s">
        <v>246</v>
      </c>
      <c r="L172" s="9" t="s">
        <v>374</v>
      </c>
      <c r="M172" s="9" t="s">
        <v>220</v>
      </c>
      <c r="O172" s="9">
        <v>191</v>
      </c>
      <c r="P172" s="9">
        <v>1</v>
      </c>
      <c r="Q172" s="9" t="b">
        <v>0</v>
      </c>
      <c r="R172" s="9" t="b">
        <v>0</v>
      </c>
      <c r="S172" s="9" t="s">
        <v>375</v>
      </c>
    </row>
    <row r="173" spans="7:19" ht="36" x14ac:dyDescent="0.4">
      <c r="G173" s="9" t="s">
        <v>223</v>
      </c>
      <c r="H173" s="9" t="s">
        <v>117</v>
      </c>
      <c r="I173" s="9">
        <v>16</v>
      </c>
      <c r="J173" s="9" t="s">
        <v>46</v>
      </c>
      <c r="K173" s="9" t="s">
        <v>247</v>
      </c>
      <c r="L173" s="9" t="s">
        <v>376</v>
      </c>
      <c r="M173" s="9" t="s">
        <v>220</v>
      </c>
      <c r="O173" s="9">
        <v>198</v>
      </c>
      <c r="P173" s="9">
        <v>1</v>
      </c>
      <c r="Q173" s="9" t="b">
        <v>0</v>
      </c>
      <c r="R173" s="9" t="b">
        <v>0</v>
      </c>
      <c r="S173" s="9" t="s">
        <v>377</v>
      </c>
    </row>
    <row r="174" spans="7:19" ht="24" x14ac:dyDescent="0.4">
      <c r="G174" s="9" t="s">
        <v>223</v>
      </c>
      <c r="H174" s="9" t="s">
        <v>117</v>
      </c>
      <c r="I174" s="9">
        <v>17</v>
      </c>
      <c r="J174" s="9" t="s">
        <v>46</v>
      </c>
      <c r="K174" s="9" t="s">
        <v>558</v>
      </c>
      <c r="L174" s="9" t="s">
        <v>328</v>
      </c>
      <c r="O174" s="9">
        <v>214</v>
      </c>
      <c r="P174" s="9">
        <v>1</v>
      </c>
      <c r="Q174" s="9" t="b">
        <v>0</v>
      </c>
      <c r="R174" s="9" t="b">
        <v>0</v>
      </c>
      <c r="S174" s="9" t="s">
        <v>564</v>
      </c>
    </row>
    <row r="175" spans="7:19" ht="36" x14ac:dyDescent="0.4">
      <c r="G175" s="9" t="s">
        <v>223</v>
      </c>
      <c r="H175" s="9" t="s">
        <v>117</v>
      </c>
      <c r="I175" s="9">
        <v>15</v>
      </c>
      <c r="J175" s="9" t="s">
        <v>46</v>
      </c>
      <c r="K175" s="9" t="s">
        <v>556</v>
      </c>
      <c r="L175" s="9" t="s">
        <v>329</v>
      </c>
      <c r="O175" s="9">
        <v>231</v>
      </c>
      <c r="P175" s="9">
        <v>1</v>
      </c>
      <c r="Q175" s="9" t="b">
        <v>0</v>
      </c>
      <c r="R175" s="9" t="b">
        <v>0</v>
      </c>
      <c r="S175" s="9" t="s">
        <v>565</v>
      </c>
    </row>
    <row r="176" spans="7:19" ht="24" x14ac:dyDescent="0.4">
      <c r="G176" s="9" t="s">
        <v>223</v>
      </c>
      <c r="H176" s="9" t="s">
        <v>117</v>
      </c>
      <c r="I176" s="9">
        <v>18</v>
      </c>
      <c r="J176" s="9" t="s">
        <v>46</v>
      </c>
      <c r="K176" s="9" t="s">
        <v>566</v>
      </c>
      <c r="L176" s="9" t="s">
        <v>328</v>
      </c>
      <c r="O176" s="9">
        <v>246</v>
      </c>
      <c r="P176" s="9">
        <v>1</v>
      </c>
      <c r="Q176" s="9" t="b">
        <v>0</v>
      </c>
      <c r="R176" s="9" t="b">
        <v>0</v>
      </c>
      <c r="S176" s="9" t="s">
        <v>567</v>
      </c>
    </row>
    <row r="177" spans="7:19" x14ac:dyDescent="0.4">
      <c r="G177" s="9" t="s">
        <v>223</v>
      </c>
      <c r="H177" s="9" t="s">
        <v>117</v>
      </c>
      <c r="I177" s="9">
        <v>8</v>
      </c>
      <c r="J177" s="9" t="s">
        <v>46</v>
      </c>
      <c r="K177" s="9" t="s">
        <v>305</v>
      </c>
      <c r="L177" s="9" t="s">
        <v>249</v>
      </c>
      <c r="O177" s="9">
        <v>264</v>
      </c>
      <c r="P177" s="9">
        <v>1</v>
      </c>
      <c r="Q177" s="9" t="b">
        <v>0</v>
      </c>
      <c r="R177" s="9" t="b">
        <v>0</v>
      </c>
      <c r="S177" s="9" t="s">
        <v>306</v>
      </c>
    </row>
    <row r="178" spans="7:19" x14ac:dyDescent="0.4">
      <c r="G178" s="9" t="s">
        <v>223</v>
      </c>
      <c r="H178" s="9" t="s">
        <v>117</v>
      </c>
      <c r="I178" s="9">
        <v>13</v>
      </c>
      <c r="J178" s="9" t="s">
        <v>46</v>
      </c>
      <c r="K178" s="9" t="s">
        <v>345</v>
      </c>
      <c r="L178" s="9" t="s">
        <v>71</v>
      </c>
      <c r="O178" s="9">
        <v>272</v>
      </c>
      <c r="P178" s="9">
        <v>1</v>
      </c>
      <c r="Q178" s="9" t="b">
        <v>0</v>
      </c>
      <c r="R178" s="9" t="b">
        <v>0</v>
      </c>
      <c r="S178" s="9" t="s">
        <v>346</v>
      </c>
    </row>
    <row r="179" spans="7:19" ht="36" x14ac:dyDescent="0.4">
      <c r="G179" s="9" t="s">
        <v>223</v>
      </c>
      <c r="H179" s="9" t="s">
        <v>117</v>
      </c>
      <c r="I179" s="9">
        <v>10</v>
      </c>
      <c r="J179" s="9" t="s">
        <v>46</v>
      </c>
      <c r="K179" s="9" t="s">
        <v>347</v>
      </c>
      <c r="L179" s="9" t="s">
        <v>348</v>
      </c>
      <c r="O179" s="9">
        <v>285</v>
      </c>
      <c r="P179" s="9">
        <v>1</v>
      </c>
      <c r="Q179" s="9" t="b">
        <v>0</v>
      </c>
      <c r="R179" s="9" t="b">
        <v>0</v>
      </c>
      <c r="S179" s="9" t="s">
        <v>349</v>
      </c>
    </row>
    <row r="180" spans="7:19" x14ac:dyDescent="0.4">
      <c r="G180" s="9" t="s">
        <v>223</v>
      </c>
      <c r="H180" s="9" t="s">
        <v>117</v>
      </c>
      <c r="I180" s="9">
        <v>10</v>
      </c>
      <c r="J180" s="9" t="s">
        <v>46</v>
      </c>
      <c r="K180" s="9" t="s">
        <v>350</v>
      </c>
      <c r="L180" s="9" t="s">
        <v>71</v>
      </c>
      <c r="O180" s="9">
        <v>295</v>
      </c>
      <c r="P180" s="9">
        <v>1</v>
      </c>
      <c r="Q180" s="9" t="b">
        <v>0</v>
      </c>
      <c r="R180" s="9" t="b">
        <v>0</v>
      </c>
      <c r="S180" s="9" t="s">
        <v>351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opLeftCell="A36" workbookViewId="0">
      <selection activeCell="C9" sqref="C9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540</v>
      </c>
    </row>
    <row r="2" spans="1:12" x14ac:dyDescent="0.4">
      <c r="A2" t="s">
        <v>525</v>
      </c>
      <c r="B2" t="s">
        <v>526</v>
      </c>
      <c r="C2" t="s">
        <v>527</v>
      </c>
      <c r="D2" t="s">
        <v>528</v>
      </c>
      <c r="E2" t="s">
        <v>529</v>
      </c>
      <c r="F2" t="s">
        <v>530</v>
      </c>
      <c r="G2" t="s">
        <v>531</v>
      </c>
      <c r="H2" t="s">
        <v>532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544</v>
      </c>
      <c r="C3" s="3" t="s">
        <v>581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582</v>
      </c>
      <c r="D5" s="1">
        <v>4</v>
      </c>
      <c r="E5" s="1">
        <v>4</v>
      </c>
      <c r="F5" t="s">
        <v>23</v>
      </c>
      <c r="G5" s="7" t="s">
        <v>305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305</v>
      </c>
      <c r="H6" t="s">
        <v>248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583</v>
      </c>
      <c r="D7" s="1">
        <v>4</v>
      </c>
      <c r="E7" s="1">
        <v>4</v>
      </c>
      <c r="F7" t="s">
        <v>5</v>
      </c>
      <c r="G7" s="7" t="s">
        <v>305</v>
      </c>
      <c r="H7" t="s">
        <v>248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584</v>
      </c>
      <c r="D8" s="1">
        <v>4</v>
      </c>
      <c r="E8" s="1">
        <v>4</v>
      </c>
      <c r="F8" t="s">
        <v>23</v>
      </c>
      <c r="G8" s="7" t="s">
        <v>305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585</v>
      </c>
      <c r="D9" s="1"/>
      <c r="E9" s="1" t="b">
        <v>1</v>
      </c>
      <c r="F9" t="s">
        <v>545</v>
      </c>
      <c r="G9" s="7" t="s">
        <v>557</v>
      </c>
      <c r="H9">
        <v>3</v>
      </c>
      <c r="I9">
        <v>4</v>
      </c>
      <c r="J9" t="s">
        <v>541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586</v>
      </c>
      <c r="D10" s="1"/>
      <c r="E10" s="1" t="b">
        <v>0</v>
      </c>
      <c r="F10" t="s">
        <v>546</v>
      </c>
      <c r="G10" s="7" t="s">
        <v>557</v>
      </c>
      <c r="H10">
        <v>4</v>
      </c>
      <c r="I10">
        <v>3</v>
      </c>
      <c r="J10" t="s">
        <v>541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587</v>
      </c>
      <c r="D11" s="1" t="s">
        <v>253</v>
      </c>
      <c r="E11" s="1" t="s">
        <v>253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543</v>
      </c>
      <c r="C12" s="3" t="s">
        <v>589</v>
      </c>
      <c r="D12" s="1" t="s">
        <v>385</v>
      </c>
      <c r="E12" s="1" t="s">
        <v>588</v>
      </c>
      <c r="F12" t="s">
        <v>20</v>
      </c>
      <c r="G12" s="7" t="s">
        <v>18</v>
      </c>
      <c r="H12" t="s">
        <v>560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254</v>
      </c>
      <c r="E13" s="1" t="s">
        <v>254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334</v>
      </c>
      <c r="E14" s="2" t="s">
        <v>334</v>
      </c>
      <c r="G14" s="7" t="s">
        <v>333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590</v>
      </c>
      <c r="D15" s="1" t="s">
        <v>255</v>
      </c>
      <c r="E15" s="1" t="s">
        <v>255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378</v>
      </c>
      <c r="C16" s="10" t="s">
        <v>591</v>
      </c>
      <c r="D16" s="2" t="s">
        <v>256</v>
      </c>
      <c r="E16" s="2" t="s">
        <v>256</v>
      </c>
      <c r="F16" t="s">
        <v>379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592</v>
      </c>
      <c r="D17" s="2" t="s">
        <v>268</v>
      </c>
      <c r="E17" s="2" t="s">
        <v>268</v>
      </c>
      <c r="F17" t="s">
        <v>266</v>
      </c>
      <c r="G17" s="7" t="s">
        <v>265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270</v>
      </c>
      <c r="E18" s="2" t="s">
        <v>270</v>
      </c>
      <c r="G18" s="7" t="s">
        <v>29</v>
      </c>
      <c r="H18" t="s">
        <v>267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257</v>
      </c>
      <c r="E20" s="1" t="s">
        <v>257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269</v>
      </c>
      <c r="E21" s="1" t="s">
        <v>269</v>
      </c>
      <c r="G21" s="7" t="s">
        <v>18</v>
      </c>
      <c r="H21" t="s">
        <v>28</v>
      </c>
      <c r="I21" t="s">
        <v>17</v>
      </c>
      <c r="J21" t="s">
        <v>267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593</v>
      </c>
      <c r="D22" s="1" t="s">
        <v>258</v>
      </c>
      <c r="E22" s="1" t="s">
        <v>258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259</v>
      </c>
      <c r="E23" s="3" t="s">
        <v>613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389</v>
      </c>
      <c r="E24" s="1" t="s">
        <v>594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595</v>
      </c>
      <c r="D25" s="1" t="s">
        <v>260</v>
      </c>
      <c r="E25" s="1" t="s">
        <v>260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596</v>
      </c>
      <c r="D26" s="3" t="s">
        <v>261</v>
      </c>
      <c r="E26" s="3" t="s">
        <v>614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262</v>
      </c>
      <c r="E27" s="3" t="s">
        <v>615</v>
      </c>
      <c r="G27" s="7" t="s">
        <v>352</v>
      </c>
      <c r="H27" t="s">
        <v>560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331</v>
      </c>
      <c r="E28" s="3" t="s">
        <v>616</v>
      </c>
      <c r="G28" s="7" t="s">
        <v>309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332</v>
      </c>
      <c r="E29" s="3" t="s">
        <v>617</v>
      </c>
      <c r="G29" s="7" t="s">
        <v>309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597</v>
      </c>
      <c r="D30" s="1" t="s">
        <v>263</v>
      </c>
      <c r="E30" s="1" t="s">
        <v>263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598</v>
      </c>
      <c r="D31" s="3" t="s">
        <v>264</v>
      </c>
      <c r="E31" s="3" t="s">
        <v>618</v>
      </c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543</v>
      </c>
      <c r="C32" s="3" t="s">
        <v>599</v>
      </c>
      <c r="D32" s="3" t="s">
        <v>612</v>
      </c>
      <c r="E32" s="3" t="s">
        <v>611</v>
      </c>
      <c r="F32" t="s">
        <v>20</v>
      </c>
      <c r="G32" s="7" t="s">
        <v>352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600</v>
      </c>
      <c r="D33" s="1">
        <v>0.78539816339744795</v>
      </c>
      <c r="E33" s="1">
        <v>0.78539816339744795</v>
      </c>
      <c r="F33" t="s">
        <v>32</v>
      </c>
      <c r="G33" s="7" t="s">
        <v>559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601</v>
      </c>
      <c r="D34" s="1">
        <v>3.14159265358979</v>
      </c>
      <c r="E34" s="1">
        <v>3.14159265358979</v>
      </c>
      <c r="F34" t="s">
        <v>386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559</v>
      </c>
      <c r="H35" t="s">
        <v>33</v>
      </c>
      <c r="I35" t="s">
        <v>30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378</v>
      </c>
      <c r="C36" s="3" t="s">
        <v>602</v>
      </c>
      <c r="D36" s="1">
        <v>1.4142135623731</v>
      </c>
      <c r="E36" s="1">
        <v>1.4142135623731</v>
      </c>
      <c r="F36" t="s">
        <v>35</v>
      </c>
      <c r="G36" s="7" t="s">
        <v>559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604</v>
      </c>
      <c r="D38" s="1"/>
      <c r="E38" s="1" t="s">
        <v>603</v>
      </c>
      <c r="F38" t="s">
        <v>381</v>
      </c>
      <c r="G38" s="7" t="s">
        <v>380</v>
      </c>
      <c r="H38" t="s">
        <v>5</v>
      </c>
      <c r="I38">
        <v>1</v>
      </c>
      <c r="J38" t="s">
        <v>23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543</v>
      </c>
      <c r="C39" s="3" t="s">
        <v>605</v>
      </c>
      <c r="D39" s="1" t="s">
        <v>534</v>
      </c>
      <c r="E39" s="1" t="s">
        <v>534</v>
      </c>
      <c r="F39" t="s">
        <v>384</v>
      </c>
      <c r="G39" s="7" t="s">
        <v>383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543</v>
      </c>
      <c r="C40" s="3" t="s">
        <v>606</v>
      </c>
      <c r="D40" s="1" t="s">
        <v>535</v>
      </c>
      <c r="E40" s="1" t="s">
        <v>534</v>
      </c>
      <c r="F40" t="s">
        <v>382</v>
      </c>
      <c r="G40" s="7" t="s">
        <v>333</v>
      </c>
      <c r="H40" t="s">
        <v>384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608</v>
      </c>
      <c r="D41" s="1"/>
      <c r="E41" s="1" t="s">
        <v>607</v>
      </c>
      <c r="F41" t="s">
        <v>533</v>
      </c>
      <c r="G41" s="7" t="s">
        <v>383</v>
      </c>
      <c r="H41" t="s">
        <v>384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609</v>
      </c>
      <c r="D42" s="1"/>
      <c r="E42" s="1" t="s">
        <v>603</v>
      </c>
      <c r="F42" t="s">
        <v>382</v>
      </c>
      <c r="G42" s="7" t="s">
        <v>333</v>
      </c>
      <c r="H42" t="s">
        <v>381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543</v>
      </c>
      <c r="C43" s="3" t="s">
        <v>610</v>
      </c>
      <c r="D43" s="1" t="s">
        <v>547</v>
      </c>
      <c r="E43" s="1" t="s">
        <v>547</v>
      </c>
      <c r="F43" t="s">
        <v>542</v>
      </c>
      <c r="G43" s="7" t="s">
        <v>380</v>
      </c>
      <c r="H43" t="s">
        <v>5</v>
      </c>
      <c r="I43" t="s">
        <v>381</v>
      </c>
      <c r="J43" t="s">
        <v>23</v>
      </c>
      <c r="K43" t="s">
        <v>384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B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2020-02-20T10:16:13Z</dcterms:modified>
</cp:coreProperties>
</file>