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vacation\Ehsaas Documentation\2nd Bill\"/>
    </mc:Choice>
  </mc:AlternateContent>
  <xr:revisionPtr revIDLastSave="0" documentId="13_ncr:1_{0FB1AA06-672D-4679-93EC-D7D1BECD2B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2" i="1" l="1"/>
</calcChain>
</file>

<file path=xl/sharedStrings.xml><?xml version="1.0" encoding="utf-8"?>
<sst xmlns="http://schemas.openxmlformats.org/spreadsheetml/2006/main" count="393" uniqueCount="312">
  <si>
    <t>Sr.No.</t>
  </si>
  <si>
    <t>Applicant CNIC</t>
  </si>
  <si>
    <t>Father Name</t>
  </si>
  <si>
    <t>Registration</t>
  </si>
  <si>
    <t>Stipend amount</t>
  </si>
  <si>
    <t>Ehsaas Scholarship For Undergraduate Program MNS-UET Multan (Computer Department)</t>
  </si>
  <si>
    <t>MUHAMMAD  ZESHAN</t>
  </si>
  <si>
    <t>Umair  Abbas</t>
  </si>
  <si>
    <t>MOHAMMAD  HANEEF</t>
  </si>
  <si>
    <t>Zeeshan  Ahmad</t>
  </si>
  <si>
    <t>Baqir  yaseen</t>
  </si>
  <si>
    <t>Ashiq Ali Hayder</t>
  </si>
  <si>
    <t>Muhammad  Awais</t>
  </si>
  <si>
    <t>abdul  hanan</t>
  </si>
  <si>
    <t>Muhammad  Aqeel</t>
  </si>
  <si>
    <t>Muhammad  Raza</t>
  </si>
  <si>
    <t>Ayesha  Hasnain</t>
  </si>
  <si>
    <t>Muhammad Haseeb Gohar</t>
  </si>
  <si>
    <t>MUHAMMAD IMRAN  ABBAS</t>
  </si>
  <si>
    <t>Muhammad  Atif</t>
  </si>
  <si>
    <t>Arslan  Ali</t>
  </si>
  <si>
    <t>REHAB  FATIMA</t>
  </si>
  <si>
    <t>Umair  Javed</t>
  </si>
  <si>
    <t>Muhammad  Adil</t>
  </si>
  <si>
    <t>MUHAMMAD  YOUNAS</t>
  </si>
  <si>
    <t>MUHAMMAD  HAMMAD</t>
  </si>
  <si>
    <t>MUHAMMAD  IKRAM</t>
  </si>
  <si>
    <t>MUHAMMAD  MUJAHID</t>
  </si>
  <si>
    <t>Muhammad  Anwaar</t>
  </si>
  <si>
    <t>NABEEL  AHMAD</t>
  </si>
  <si>
    <t>Muhammad  Ahsan Akbar</t>
  </si>
  <si>
    <t>Abdul  Haseeb</t>
  </si>
  <si>
    <t>ch Ghulam Haider</t>
  </si>
  <si>
    <t>sharon masih gill</t>
  </si>
  <si>
    <t>Qudratullah  Qadri</t>
  </si>
  <si>
    <t>Muhammad  Hamza</t>
  </si>
  <si>
    <t>Aneeb  Azhar</t>
  </si>
  <si>
    <t>AAMIR  SHAHZAD</t>
  </si>
  <si>
    <t>HUZAIFA  TAHIR</t>
  </si>
  <si>
    <t>Muhammad Arsalan Akbar</t>
  </si>
  <si>
    <t>muhammad  rameez</t>
  </si>
  <si>
    <t>muhammad sami  intizar</t>
  </si>
  <si>
    <t>MUHAMMAD HUZAIFA  SAEED</t>
  </si>
  <si>
    <t>Usaid  Javed</t>
  </si>
  <si>
    <t>Ahsan  Ateeq</t>
  </si>
  <si>
    <t>Muhammad  Faizan</t>
  </si>
  <si>
    <t>Rao  Imtinan</t>
  </si>
  <si>
    <t>Muhammad  Bilal</t>
  </si>
  <si>
    <t>Hamza  Shafiq</t>
  </si>
  <si>
    <t>Muhammad  Ameen</t>
  </si>
  <si>
    <t>Fawad  Hussain</t>
  </si>
  <si>
    <t>Muhammad  ADNAN</t>
  </si>
  <si>
    <t>muhammad  ibrahim</t>
  </si>
  <si>
    <t>Muhammad Abdullah  Hassan</t>
  </si>
  <si>
    <t>Ejaz  Muhammad</t>
  </si>
  <si>
    <t>Muhammad  Qasim</t>
  </si>
  <si>
    <t>muazzam  naqi</t>
  </si>
  <si>
    <t>Hamza  Razzaq</t>
  </si>
  <si>
    <t>Zuhair  Abbas</t>
  </si>
  <si>
    <t>Muhammad Hamza Ilyas</t>
  </si>
  <si>
    <t>Usman  Maqbool</t>
  </si>
  <si>
    <t>Huzaifa  Bilal</t>
  </si>
  <si>
    <t>Saman  Khan</t>
  </si>
  <si>
    <t>ahmad  javaid</t>
  </si>
  <si>
    <t>Natasha  Tariq</t>
  </si>
  <si>
    <t>Zoha  Nokhaiz</t>
  </si>
  <si>
    <t>Naeem  Abbas</t>
  </si>
  <si>
    <t>Kharat  Ali</t>
  </si>
  <si>
    <t>Arslan  Saeed</t>
  </si>
  <si>
    <t>Hafiz  Irfan Afzal</t>
  </si>
  <si>
    <t>Hamza  Tahir</t>
  </si>
  <si>
    <t>Muhammad  Farooq</t>
  </si>
  <si>
    <t>Abdul  Salam</t>
  </si>
  <si>
    <t>RASHID  NAZEER</t>
  </si>
  <si>
    <t>Sajid Asghar Ali</t>
  </si>
  <si>
    <t>MUHAMMAD ARSHAD</t>
  </si>
  <si>
    <t>Muhammad Abbas</t>
  </si>
  <si>
    <t>MOHAMMAD SHAREEF</t>
  </si>
  <si>
    <t>Muhammad Ibraheem Mughal</t>
  </si>
  <si>
    <t>Ghulam yaseen</t>
  </si>
  <si>
    <t>Syed Sakhawat Ali Shah</t>
  </si>
  <si>
    <t>Ghulam Murtaza</t>
  </si>
  <si>
    <t>hafiz saeed ur rehman</t>
  </si>
  <si>
    <t>Muhammad Nasir</t>
  </si>
  <si>
    <t>Mohib Hussain</t>
  </si>
  <si>
    <t>Hasnain Ahmad</t>
  </si>
  <si>
    <t>Muhammad Ayub Gohar</t>
  </si>
  <si>
    <t>NAZAR ABBAS</t>
  </si>
  <si>
    <t>Mehdi Hassan</t>
  </si>
  <si>
    <t>Abdul Razzaq</t>
  </si>
  <si>
    <t>Riasat Ali</t>
  </si>
  <si>
    <t>M SARFRAZ NAZ</t>
  </si>
  <si>
    <t>Javed Iqbal</t>
  </si>
  <si>
    <t>Muhammad Yaseen</t>
  </si>
  <si>
    <t>GHULAM YASIN</t>
  </si>
  <si>
    <t>MUHAMMAD HAMID</t>
  </si>
  <si>
    <t>MUHAMMAD AKRAM</t>
  </si>
  <si>
    <t>MUNIR AHMAD</t>
  </si>
  <si>
    <t>Zulfiqar Ali</t>
  </si>
  <si>
    <t>MUHAMMAD TWASEEN</t>
  </si>
  <si>
    <t>Akbar Ali EjAZ</t>
  </si>
  <si>
    <t>Mukhtiar Ahmad</t>
  </si>
  <si>
    <t>Muhammad Aslam</t>
  </si>
  <si>
    <t>khalid masih</t>
  </si>
  <si>
    <t>Muhammad Mushtaq</t>
  </si>
  <si>
    <t>Muhammad Akram</t>
  </si>
  <si>
    <t>Azhar Iqbal</t>
  </si>
  <si>
    <t>GHULAM FAREED</t>
  </si>
  <si>
    <t>TAHR TUFAIL</t>
  </si>
  <si>
    <t>Muhammad Akbar</t>
  </si>
  <si>
    <t>muhammad faheem</t>
  </si>
  <si>
    <t>rana intizar ahmad</t>
  </si>
  <si>
    <t>Muhammad Javed Iqbal</t>
  </si>
  <si>
    <t>Muhammad Ateeq babar ch</t>
  </si>
  <si>
    <t>Muhammad Irshad Nawaz</t>
  </si>
  <si>
    <t>Abdul Rashid</t>
  </si>
  <si>
    <t>Muhammad Nawaz</t>
  </si>
  <si>
    <t>Muhammad Shafiq</t>
  </si>
  <si>
    <t>Muhammad Hashim</t>
  </si>
  <si>
    <t>Muhammad Ilyas Siddique</t>
  </si>
  <si>
    <t>Ghulam shabbir</t>
  </si>
  <si>
    <t>Muhammad Shabbir</t>
  </si>
  <si>
    <t>Ashiq Muhammad</t>
  </si>
  <si>
    <t>Muhammad azam</t>
  </si>
  <si>
    <t>Bashir hussain</t>
  </si>
  <si>
    <t>Ghulam Abbas</t>
  </si>
  <si>
    <t>Muhammad Ilyas</t>
  </si>
  <si>
    <t>Maqbool Ahmad</t>
  </si>
  <si>
    <t>Abdul Ghafoor</t>
  </si>
  <si>
    <t>Abd-ul-Rauf Khan</t>
  </si>
  <si>
    <t>Javaid Iqbal</t>
  </si>
  <si>
    <t>Muhammad Tariq Aziz</t>
  </si>
  <si>
    <t>Pervaiz Ahmed</t>
  </si>
  <si>
    <t>Matloob Hussain</t>
  </si>
  <si>
    <t>Asghar Ali</t>
  </si>
  <si>
    <t>Muhammad  Siddique</t>
  </si>
  <si>
    <t>Saeed Ahmed</t>
  </si>
  <si>
    <t>Muhammad Afzal</t>
  </si>
  <si>
    <t>Tahir Abbas</t>
  </si>
  <si>
    <t>Zahoor Ul Hassan</t>
  </si>
  <si>
    <t>Muhammad Sanaullah</t>
  </si>
  <si>
    <t>NAZEER AHMAD</t>
  </si>
  <si>
    <t>Semester Period From-To</t>
  </si>
  <si>
    <t>31201-2986121-9</t>
  </si>
  <si>
    <t>36303-9310421-1</t>
  </si>
  <si>
    <t>2019-CS-18</t>
  </si>
  <si>
    <t>36101-6240895-5</t>
  </si>
  <si>
    <t>2019-CS-13</t>
  </si>
  <si>
    <t>2018-CS-18</t>
  </si>
  <si>
    <t>36302-4896811-1</t>
  </si>
  <si>
    <t>36302-9347384-5</t>
  </si>
  <si>
    <t>2019-CS-E13</t>
  </si>
  <si>
    <t>2019-CS-06</t>
  </si>
  <si>
    <t>36101-5212232-8</t>
  </si>
  <si>
    <t>36302-68313773</t>
  </si>
  <si>
    <t>2019-CS-53</t>
  </si>
  <si>
    <t>2019-CS-114</t>
  </si>
  <si>
    <t>31304-8213353-3</t>
  </si>
  <si>
    <t>36303-5963027-7</t>
  </si>
  <si>
    <t>2019-CS-105</t>
  </si>
  <si>
    <t>2019-CS-111</t>
  </si>
  <si>
    <t>36301-5444042-5</t>
  </si>
  <si>
    <t>36303-5161289-3</t>
  </si>
  <si>
    <t>2019-CS-E08</t>
  </si>
  <si>
    <t>2019-CS-101</t>
  </si>
  <si>
    <t>36302-6414753-7</t>
  </si>
  <si>
    <t xml:space="preserve">Nabeel Ahmad </t>
  </si>
  <si>
    <t>36201-2508987-7</t>
  </si>
  <si>
    <t>2019-CS-14</t>
  </si>
  <si>
    <t>2019-CS-104</t>
  </si>
  <si>
    <t>36301-0179140-1</t>
  </si>
  <si>
    <t>36402-5043347-9</t>
  </si>
  <si>
    <t>2019-CS-08</t>
  </si>
  <si>
    <t>36302-7543185-3</t>
  </si>
  <si>
    <t>2019-CS-12</t>
  </si>
  <si>
    <t>36303-1230923-5</t>
  </si>
  <si>
    <t>2019-CS-E11</t>
  </si>
  <si>
    <t>2019-CS-37</t>
  </si>
  <si>
    <t>32303-5259483-7</t>
  </si>
  <si>
    <t>36302-2010235-9</t>
  </si>
  <si>
    <t>2019-CS-75</t>
  </si>
  <si>
    <t>36303-4966551-9</t>
  </si>
  <si>
    <t>2019-CS-35</t>
  </si>
  <si>
    <t>36304-8736778-1</t>
  </si>
  <si>
    <t>2019-CS-50</t>
  </si>
  <si>
    <t>36302-2771742-5</t>
  </si>
  <si>
    <t>2019-CS-72</t>
  </si>
  <si>
    <t>36304-6436680-1</t>
  </si>
  <si>
    <t>2019-CS-44</t>
  </si>
  <si>
    <t>36302-4984038-1</t>
  </si>
  <si>
    <t>2019-CS-58</t>
  </si>
  <si>
    <t>36302-9355365-7</t>
  </si>
  <si>
    <t>2019-CS-17</t>
  </si>
  <si>
    <t>36303-6976010-9</t>
  </si>
  <si>
    <t>2019-CS-27</t>
  </si>
  <si>
    <t>37101-1314644-9</t>
  </si>
  <si>
    <t>2018-CS-06</t>
  </si>
  <si>
    <t>36102-4128248-1</t>
  </si>
  <si>
    <t>2018-CS-27</t>
  </si>
  <si>
    <t>36302-4380973-9</t>
  </si>
  <si>
    <t>2018-CS-70</t>
  </si>
  <si>
    <t>36302-2359341-5</t>
  </si>
  <si>
    <t>2018-CS-54</t>
  </si>
  <si>
    <t>36303-7873592-1</t>
  </si>
  <si>
    <t>2018-CS-23</t>
  </si>
  <si>
    <t>36303-5044074-1</t>
  </si>
  <si>
    <t>2018-CS-69</t>
  </si>
  <si>
    <t>36102-4682314-7</t>
  </si>
  <si>
    <t>2018-CS-64</t>
  </si>
  <si>
    <t>36302-3958716-6</t>
  </si>
  <si>
    <t>2018-CS-44</t>
  </si>
  <si>
    <t>32304-0660862-6</t>
  </si>
  <si>
    <t>2018-CS-08</t>
  </si>
  <si>
    <t>36202-5239630-1</t>
  </si>
  <si>
    <t>2018-CS-10</t>
  </si>
  <si>
    <t>36302-3163211-1</t>
  </si>
  <si>
    <t>2018-CS-25</t>
  </si>
  <si>
    <t>36303-0223130-3</t>
  </si>
  <si>
    <t>2018-CS-33</t>
  </si>
  <si>
    <t>36602-5874841-3</t>
  </si>
  <si>
    <t>2018-CS-63</t>
  </si>
  <si>
    <t>36302-8763025-1</t>
  </si>
  <si>
    <t>2018-CS-58</t>
  </si>
  <si>
    <t>36302-6616954-7</t>
  </si>
  <si>
    <t>2018-CS-05</t>
  </si>
  <si>
    <t>36101-5162740-5</t>
  </si>
  <si>
    <t>2018-CS-57</t>
  </si>
  <si>
    <t>32203-2419958-5</t>
  </si>
  <si>
    <t>2018-CS-22</t>
  </si>
  <si>
    <t>36102-7270591-7</t>
  </si>
  <si>
    <t>2018-CS-41</t>
  </si>
  <si>
    <t>36302-4135881-7</t>
  </si>
  <si>
    <t>2018-CS-26</t>
  </si>
  <si>
    <t>36302-6566765-7</t>
  </si>
  <si>
    <t>2018-CS-36</t>
  </si>
  <si>
    <t>2018-CS-04</t>
  </si>
  <si>
    <t>36302-9510171-9</t>
  </si>
  <si>
    <t>2019-CS-E06</t>
  </si>
  <si>
    <t>36303-8839163-7</t>
  </si>
  <si>
    <t>2019-CS-42</t>
  </si>
  <si>
    <t>32304-8688146-5</t>
  </si>
  <si>
    <t>2019-CS-55</t>
  </si>
  <si>
    <t>32303-5064562-7</t>
  </si>
  <si>
    <t>2018-CS-53</t>
  </si>
  <si>
    <t>35202-9054500-7</t>
  </si>
  <si>
    <t>2018-CS-67</t>
  </si>
  <si>
    <t>36302-5056824-2</t>
  </si>
  <si>
    <t>2018-CS-17</t>
  </si>
  <si>
    <t>36302-2571430-3</t>
  </si>
  <si>
    <t>2019-CS-56</t>
  </si>
  <si>
    <t>36302-2961434-1</t>
  </si>
  <si>
    <t>2019-CS-E14</t>
  </si>
  <si>
    <t>32102-6842638-1</t>
  </si>
  <si>
    <t>2018-CS-01</t>
  </si>
  <si>
    <t>42301-1901027-7</t>
  </si>
  <si>
    <t>2019-CS-73</t>
  </si>
  <si>
    <t>36302-1212283-4</t>
  </si>
  <si>
    <t>2019-CS-04</t>
  </si>
  <si>
    <t>36303-5673342-5</t>
  </si>
  <si>
    <t>2019-CS-116</t>
  </si>
  <si>
    <t>32402-7160758-1</t>
  </si>
  <si>
    <t>2019-CS-29</t>
  </si>
  <si>
    <t>36102-4414835-7</t>
  </si>
  <si>
    <t>2019-CS-82</t>
  </si>
  <si>
    <t>36302-6362651-7</t>
  </si>
  <si>
    <t>2019-CS-71</t>
  </si>
  <si>
    <t>36302-6998481-1</t>
  </si>
  <si>
    <t>2019-CS-51</t>
  </si>
  <si>
    <t>36101-7091368-7</t>
  </si>
  <si>
    <t>2019-CS-32</t>
  </si>
  <si>
    <t>36601-7028287-7</t>
  </si>
  <si>
    <t>2019-CS-59</t>
  </si>
  <si>
    <t>36304-1690306-7</t>
  </si>
  <si>
    <t>2019-CS-E17</t>
  </si>
  <si>
    <t>36201-5889527-7</t>
  </si>
  <si>
    <t>2019-CS-28</t>
  </si>
  <si>
    <t>32203-1650568-5</t>
  </si>
  <si>
    <t>2019-CS-33</t>
  </si>
  <si>
    <t>36303-1491216-5</t>
  </si>
  <si>
    <t>2019-CS-31</t>
  </si>
  <si>
    <t>32303-5095673-9</t>
  </si>
  <si>
    <t>2019-CS-03</t>
  </si>
  <si>
    <t xml:space="preserve">Muhammad Faizan Akram </t>
  </si>
  <si>
    <t>36302-1874030-5</t>
  </si>
  <si>
    <t>36304-6771634-3</t>
  </si>
  <si>
    <t>36302-8171974-3</t>
  </si>
  <si>
    <t>Muhammad Tariq</t>
  </si>
  <si>
    <t>Muhammad Zulfiqar</t>
  </si>
  <si>
    <t>2019-CS-46</t>
  </si>
  <si>
    <t>36302-5482415-5</t>
  </si>
  <si>
    <t>Usama Iqbal</t>
  </si>
  <si>
    <t>Iqbal Hussain</t>
  </si>
  <si>
    <t>2019-CS-76</t>
  </si>
  <si>
    <t>Muhammad Wakeel</t>
  </si>
  <si>
    <t>36602-7882219-3</t>
  </si>
  <si>
    <t>Rabnawaz</t>
  </si>
  <si>
    <t>2019-CS-41</t>
  </si>
  <si>
    <t>Sohail Shahzad</t>
  </si>
  <si>
    <t>36103-8841281-5</t>
  </si>
  <si>
    <t>36304-8877779-9</t>
  </si>
  <si>
    <t>Muhammad Tariq Javid</t>
  </si>
  <si>
    <t>2019-CS-15</t>
  </si>
  <si>
    <t>Noman Tahir</t>
  </si>
  <si>
    <t>Wazir Ahmad</t>
  </si>
  <si>
    <t>32402-9465028-7</t>
  </si>
  <si>
    <t>2018-CS-46</t>
  </si>
  <si>
    <t>1st fall2019,2nd Spring2020</t>
  </si>
  <si>
    <t>3rd fall2019,4th spring2020</t>
  </si>
  <si>
    <t>2018-CS-66</t>
  </si>
  <si>
    <t>2018-CS-30</t>
  </si>
  <si>
    <t>2018-CS-73</t>
  </si>
  <si>
    <t>Applicant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</si>
</sst>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3" fillId="0" borderId="5" xfId="0" applyFont="1" applyBorder="1"/>
    <xf numFmtId="0" fontId="0" fillId="0" borderId="5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5" xfId="0" applyFill="1" applyBorder="1"/>
    <xf numFmtId="0" fontId="0" fillId="2" borderId="0" xfId="0" applyFill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2" borderId="5" xfId="0" applyFill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164" fontId="2" fillId="0" borderId="0" xfId="0" applyNumberFormat="1" applyFont="1" applyAlignment="1"/>
    <xf numFmtId="164" fontId="2" fillId="0" borderId="1" xfId="0" applyNumberFormat="1" applyFont="1" applyBorder="1" applyAlignment="1"/>
    <xf numFmtId="0" fontId="4" fillId="2" borderId="5" xfId="0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zoomScaleNormal="100" workbookViewId="0">
      <pane ySplit="4" topLeftCell="A68" activePane="bottomLeft" state="frozen"/>
      <selection pane="bottomLeft" activeCell="C81" sqref="C81"/>
    </sheetView>
  </sheetViews>
  <sheetFormatPr defaultRowHeight="15" x14ac:dyDescent="0.25"/>
  <cols>
    <col min="1" max="1" width="5.7109375" customWidth="1"/>
    <col min="2" max="2" width="16" customWidth="1"/>
    <col min="3" max="3" width="29.7109375" customWidth="1"/>
    <col min="4" max="4" width="28.5703125" customWidth="1"/>
    <col min="5" max="5" width="12.140625" customWidth="1"/>
    <col min="6" max="6" width="26.140625" customWidth="1"/>
    <col min="7" max="7" width="14.7109375" customWidth="1"/>
    <col min="8" max="14" width="17.28515625" customWidth="1"/>
  </cols>
  <sheetData>
    <row r="1" spans="1:10" ht="15" customHeight="1" x14ac:dyDescent="0.25">
      <c r="A1" s="21" t="s">
        <v>5</v>
      </c>
      <c r="B1" s="21"/>
      <c r="C1" s="21"/>
      <c r="D1" s="21"/>
      <c r="E1" s="21"/>
      <c r="F1" s="21"/>
      <c r="G1" s="21"/>
      <c r="H1" s="15"/>
      <c r="I1" s="15"/>
      <c r="J1" s="15"/>
    </row>
    <row r="2" spans="1:10" ht="15" customHeight="1" x14ac:dyDescent="0.25">
      <c r="A2" s="21"/>
      <c r="B2" s="21"/>
      <c r="C2" s="21"/>
      <c r="D2" s="21"/>
      <c r="E2" s="21"/>
      <c r="F2" s="21"/>
      <c r="G2" s="21"/>
      <c r="H2" s="15"/>
      <c r="I2" s="15"/>
      <c r="J2" s="15"/>
    </row>
    <row r="3" spans="1:10" ht="15.75" customHeight="1" thickBot="1" x14ac:dyDescent="0.3">
      <c r="A3" s="21"/>
      <c r="B3" s="21"/>
      <c r="C3" s="21"/>
      <c r="D3" s="21"/>
      <c r="E3" s="21"/>
      <c r="F3" s="21"/>
      <c r="G3" s="21"/>
      <c r="H3" s="16"/>
      <c r="I3" s="16"/>
      <c r="J3" s="16"/>
    </row>
    <row r="4" spans="1:10" ht="15.75" x14ac:dyDescent="0.25">
      <c r="A4" s="1" t="s">
        <v>0</v>
      </c>
      <c r="B4" s="1" t="s">
        <v>1</v>
      </c>
      <c r="C4" s="2" t="s">
        <v>311</v>
      </c>
      <c r="D4" s="2" t="s">
        <v>2</v>
      </c>
      <c r="E4" s="7" t="s">
        <v>3</v>
      </c>
      <c r="F4" s="17" t="s">
        <v>142</v>
      </c>
      <c r="G4" s="3" t="s">
        <v>4</v>
      </c>
    </row>
    <row r="5" spans="1:10" x14ac:dyDescent="0.25">
      <c r="A5" s="6">
        <v>1</v>
      </c>
      <c r="B5" s="4" t="s">
        <v>236</v>
      </c>
      <c r="C5" s="4" t="s">
        <v>6</v>
      </c>
      <c r="D5" s="4" t="s">
        <v>75</v>
      </c>
      <c r="E5" s="4" t="s">
        <v>237</v>
      </c>
      <c r="F5" s="13" t="s">
        <v>306</v>
      </c>
      <c r="G5" s="6">
        <v>40000</v>
      </c>
    </row>
    <row r="6" spans="1:10" x14ac:dyDescent="0.25">
      <c r="A6" s="6">
        <v>2</v>
      </c>
      <c r="B6" s="4" t="s">
        <v>143</v>
      </c>
      <c r="C6" s="4" t="s">
        <v>7</v>
      </c>
      <c r="D6" s="4" t="s">
        <v>76</v>
      </c>
      <c r="E6" s="4" t="s">
        <v>235</v>
      </c>
      <c r="F6" s="13" t="s">
        <v>307</v>
      </c>
      <c r="G6" s="6">
        <v>40000</v>
      </c>
    </row>
    <row r="7" spans="1:10" x14ac:dyDescent="0.25">
      <c r="A7" s="6">
        <v>3</v>
      </c>
      <c r="B7" s="4" t="s">
        <v>161</v>
      </c>
      <c r="C7" s="4" t="s">
        <v>9</v>
      </c>
      <c r="D7" s="4" t="s">
        <v>78</v>
      </c>
      <c r="E7" s="4" t="s">
        <v>160</v>
      </c>
      <c r="F7" s="13" t="s">
        <v>306</v>
      </c>
      <c r="G7" s="6">
        <v>40000</v>
      </c>
    </row>
    <row r="8" spans="1:10" s="9" customFormat="1" x14ac:dyDescent="0.25">
      <c r="A8" s="6">
        <v>4</v>
      </c>
      <c r="B8" s="8" t="s">
        <v>254</v>
      </c>
      <c r="C8" s="8" t="s">
        <v>10</v>
      </c>
      <c r="D8" s="8" t="s">
        <v>79</v>
      </c>
      <c r="E8" s="8" t="s">
        <v>255</v>
      </c>
      <c r="F8" s="13" t="s">
        <v>306</v>
      </c>
      <c r="G8" s="12">
        <v>40000</v>
      </c>
    </row>
    <row r="9" spans="1:10" x14ac:dyDescent="0.25">
      <c r="A9" s="6">
        <v>5</v>
      </c>
      <c r="B9" s="4" t="s">
        <v>270</v>
      </c>
      <c r="C9" s="4" t="s">
        <v>11</v>
      </c>
      <c r="D9" s="4" t="s">
        <v>80</v>
      </c>
      <c r="E9" s="4" t="s">
        <v>271</v>
      </c>
      <c r="F9" s="13" t="s">
        <v>306</v>
      </c>
      <c r="G9" s="6">
        <v>40000</v>
      </c>
    </row>
    <row r="10" spans="1:10" x14ac:dyDescent="0.25">
      <c r="A10" s="6">
        <v>6</v>
      </c>
      <c r="B10" s="4" t="s">
        <v>158</v>
      </c>
      <c r="C10" s="4" t="s">
        <v>12</v>
      </c>
      <c r="D10" s="4" t="s">
        <v>81</v>
      </c>
      <c r="E10" s="4" t="s">
        <v>159</v>
      </c>
      <c r="F10" s="13" t="s">
        <v>306</v>
      </c>
      <c r="G10" s="6">
        <v>40000</v>
      </c>
    </row>
    <row r="11" spans="1:10" x14ac:dyDescent="0.25">
      <c r="A11" s="6">
        <v>7</v>
      </c>
      <c r="B11" s="4" t="s">
        <v>266</v>
      </c>
      <c r="C11" s="4" t="s">
        <v>13</v>
      </c>
      <c r="D11" s="4" t="s">
        <v>82</v>
      </c>
      <c r="E11" s="4" t="s">
        <v>267</v>
      </c>
      <c r="F11" s="13" t="s">
        <v>306</v>
      </c>
      <c r="G11" s="6">
        <v>40000</v>
      </c>
    </row>
    <row r="12" spans="1:10" x14ac:dyDescent="0.25">
      <c r="A12" s="6">
        <v>8</v>
      </c>
      <c r="B12" s="4" t="s">
        <v>187</v>
      </c>
      <c r="C12" s="4" t="s">
        <v>14</v>
      </c>
      <c r="D12" s="4" t="s">
        <v>83</v>
      </c>
      <c r="E12" s="4" t="s">
        <v>188</v>
      </c>
      <c r="F12" s="13" t="s">
        <v>306</v>
      </c>
      <c r="G12" s="6">
        <v>40000</v>
      </c>
    </row>
    <row r="13" spans="1:10" x14ac:dyDescent="0.25">
      <c r="A13" s="6">
        <v>9</v>
      </c>
      <c r="B13" s="4" t="s">
        <v>258</v>
      </c>
      <c r="C13" s="4" t="s">
        <v>15</v>
      </c>
      <c r="D13" s="4" t="s">
        <v>84</v>
      </c>
      <c r="E13" s="4" t="s">
        <v>259</v>
      </c>
      <c r="F13" s="13" t="s">
        <v>306</v>
      </c>
      <c r="G13" s="6">
        <v>40000</v>
      </c>
    </row>
    <row r="14" spans="1:10" s="9" customFormat="1" x14ac:dyDescent="0.25">
      <c r="A14" s="6">
        <v>10</v>
      </c>
      <c r="B14" s="8" t="s">
        <v>256</v>
      </c>
      <c r="C14" s="8" t="s">
        <v>16</v>
      </c>
      <c r="D14" s="8" t="s">
        <v>85</v>
      </c>
      <c r="E14" s="8" t="s">
        <v>257</v>
      </c>
      <c r="F14" s="13" t="s">
        <v>306</v>
      </c>
      <c r="G14" s="12">
        <v>40000</v>
      </c>
    </row>
    <row r="15" spans="1:10" x14ac:dyDescent="0.25">
      <c r="A15" s="6">
        <v>11</v>
      </c>
      <c r="B15" s="4" t="s">
        <v>193</v>
      </c>
      <c r="C15" s="4" t="s">
        <v>17</v>
      </c>
      <c r="D15" s="4" t="s">
        <v>86</v>
      </c>
      <c r="E15" s="4" t="s">
        <v>194</v>
      </c>
      <c r="F15" s="13" t="s">
        <v>306</v>
      </c>
      <c r="G15" s="6">
        <v>40000</v>
      </c>
    </row>
    <row r="16" spans="1:10" x14ac:dyDescent="0.25">
      <c r="A16" s="6">
        <v>12</v>
      </c>
      <c r="B16" s="4" t="s">
        <v>240</v>
      </c>
      <c r="C16" s="4" t="s">
        <v>18</v>
      </c>
      <c r="D16" s="4" t="s">
        <v>87</v>
      </c>
      <c r="E16" s="4" t="s">
        <v>241</v>
      </c>
      <c r="F16" s="13" t="s">
        <v>306</v>
      </c>
      <c r="G16" s="6">
        <v>40000</v>
      </c>
    </row>
    <row r="17" spans="1:7" x14ac:dyDescent="0.25">
      <c r="A17" s="6">
        <v>13</v>
      </c>
      <c r="B17" s="4" t="s">
        <v>144</v>
      </c>
      <c r="C17" s="4" t="s">
        <v>12</v>
      </c>
      <c r="D17" s="4" t="s">
        <v>88</v>
      </c>
      <c r="E17" s="4" t="s">
        <v>145</v>
      </c>
      <c r="F17" s="13" t="s">
        <v>306</v>
      </c>
      <c r="G17" s="6">
        <v>40000</v>
      </c>
    </row>
    <row r="18" spans="1:7" x14ac:dyDescent="0.25">
      <c r="A18" s="6">
        <v>14</v>
      </c>
      <c r="B18" s="4" t="s">
        <v>165</v>
      </c>
      <c r="C18" s="4" t="s">
        <v>19</v>
      </c>
      <c r="D18" s="4" t="s">
        <v>89</v>
      </c>
      <c r="E18" s="4" t="s">
        <v>164</v>
      </c>
      <c r="F18" s="13" t="s">
        <v>306</v>
      </c>
      <c r="G18" s="6">
        <v>40000</v>
      </c>
    </row>
    <row r="19" spans="1:7" x14ac:dyDescent="0.25">
      <c r="A19" s="6">
        <v>15</v>
      </c>
      <c r="B19" s="4" t="s">
        <v>171</v>
      </c>
      <c r="C19" s="4" t="s">
        <v>20</v>
      </c>
      <c r="D19" s="4" t="s">
        <v>90</v>
      </c>
      <c r="E19" s="4" t="s">
        <v>172</v>
      </c>
      <c r="F19" s="13" t="s">
        <v>306</v>
      </c>
      <c r="G19" s="6">
        <v>40000</v>
      </c>
    </row>
    <row r="20" spans="1:7" x14ac:dyDescent="0.25">
      <c r="A20" s="6">
        <v>16</v>
      </c>
      <c r="B20" s="4" t="s">
        <v>167</v>
      </c>
      <c r="C20" s="4" t="s">
        <v>22</v>
      </c>
      <c r="D20" s="4" t="s">
        <v>92</v>
      </c>
      <c r="E20" s="4" t="s">
        <v>168</v>
      </c>
      <c r="F20" s="13" t="s">
        <v>306</v>
      </c>
      <c r="G20" s="6">
        <v>40000</v>
      </c>
    </row>
    <row r="21" spans="1:7" x14ac:dyDescent="0.25">
      <c r="A21" s="6">
        <v>17</v>
      </c>
      <c r="B21" s="4" t="s">
        <v>280</v>
      </c>
      <c r="C21" s="4" t="s">
        <v>23</v>
      </c>
      <c r="D21" s="4" t="s">
        <v>93</v>
      </c>
      <c r="E21" s="4" t="s">
        <v>281</v>
      </c>
      <c r="F21" s="13" t="s">
        <v>306</v>
      </c>
      <c r="G21" s="6">
        <v>40000</v>
      </c>
    </row>
    <row r="22" spans="1:7" x14ac:dyDescent="0.25">
      <c r="A22" s="6">
        <v>18</v>
      </c>
      <c r="B22" s="4" t="s">
        <v>178</v>
      </c>
      <c r="C22" s="4" t="s">
        <v>24</v>
      </c>
      <c r="D22" s="4" t="s">
        <v>94</v>
      </c>
      <c r="E22" s="4" t="s">
        <v>177</v>
      </c>
      <c r="F22" s="13" t="s">
        <v>306</v>
      </c>
      <c r="G22" s="6">
        <v>40000</v>
      </c>
    </row>
    <row r="23" spans="1:7" x14ac:dyDescent="0.25">
      <c r="A23" s="6">
        <v>19</v>
      </c>
      <c r="B23" s="4" t="s">
        <v>183</v>
      </c>
      <c r="C23" s="4" t="s">
        <v>25</v>
      </c>
      <c r="D23" s="4" t="s">
        <v>95</v>
      </c>
      <c r="E23" s="4" t="s">
        <v>184</v>
      </c>
      <c r="F23" s="13" t="s">
        <v>306</v>
      </c>
      <c r="G23" s="6">
        <v>40000</v>
      </c>
    </row>
    <row r="24" spans="1:7" x14ac:dyDescent="0.25">
      <c r="A24" s="6">
        <v>20</v>
      </c>
      <c r="B24" s="4" t="s">
        <v>274</v>
      </c>
      <c r="C24" s="4" t="s">
        <v>26</v>
      </c>
      <c r="D24" s="4" t="s">
        <v>96</v>
      </c>
      <c r="E24" s="4" t="s">
        <v>275</v>
      </c>
      <c r="F24" s="13" t="s">
        <v>306</v>
      </c>
      <c r="G24" s="6">
        <v>40000</v>
      </c>
    </row>
    <row r="25" spans="1:7" x14ac:dyDescent="0.25">
      <c r="A25" s="6">
        <v>21</v>
      </c>
      <c r="B25" s="4" t="s">
        <v>272</v>
      </c>
      <c r="C25" s="4" t="s">
        <v>27</v>
      </c>
      <c r="D25" s="4" t="s">
        <v>97</v>
      </c>
      <c r="E25" s="4" t="s">
        <v>273</v>
      </c>
      <c r="F25" s="13" t="s">
        <v>306</v>
      </c>
      <c r="G25" s="6">
        <v>40000</v>
      </c>
    </row>
    <row r="26" spans="1:7" x14ac:dyDescent="0.25">
      <c r="A26" s="6">
        <v>22</v>
      </c>
      <c r="B26" s="4" t="s">
        <v>262</v>
      </c>
      <c r="C26" s="4" t="s">
        <v>28</v>
      </c>
      <c r="D26" s="4" t="s">
        <v>98</v>
      </c>
      <c r="E26" s="4" t="s">
        <v>263</v>
      </c>
      <c r="F26" s="13" t="s">
        <v>306</v>
      </c>
      <c r="G26" s="6">
        <v>40000</v>
      </c>
    </row>
    <row r="27" spans="1:7" x14ac:dyDescent="0.25">
      <c r="A27" s="6">
        <v>23</v>
      </c>
      <c r="B27" s="4" t="s">
        <v>150</v>
      </c>
      <c r="C27" s="4" t="s">
        <v>29</v>
      </c>
      <c r="D27" s="4" t="s">
        <v>99</v>
      </c>
      <c r="E27" s="4" t="s">
        <v>151</v>
      </c>
      <c r="F27" s="13" t="s">
        <v>306</v>
      </c>
      <c r="G27" s="6">
        <v>40000</v>
      </c>
    </row>
    <row r="28" spans="1:7" x14ac:dyDescent="0.25">
      <c r="A28" s="6">
        <v>24</v>
      </c>
      <c r="B28" s="4" t="s">
        <v>185</v>
      </c>
      <c r="C28" s="4" t="s">
        <v>30</v>
      </c>
      <c r="D28" s="4" t="s">
        <v>100</v>
      </c>
      <c r="E28" s="4" t="s">
        <v>186</v>
      </c>
      <c r="F28" s="13" t="s">
        <v>306</v>
      </c>
      <c r="G28" s="6">
        <v>40000</v>
      </c>
    </row>
    <row r="29" spans="1:7" x14ac:dyDescent="0.25">
      <c r="A29" s="6">
        <v>25</v>
      </c>
      <c r="B29" s="4" t="s">
        <v>260</v>
      </c>
      <c r="C29" s="4" t="s">
        <v>31</v>
      </c>
      <c r="D29" s="4" t="s">
        <v>101</v>
      </c>
      <c r="E29" s="4" t="s">
        <v>261</v>
      </c>
      <c r="F29" s="13" t="s">
        <v>306</v>
      </c>
      <c r="G29" s="6">
        <v>40000</v>
      </c>
    </row>
    <row r="30" spans="1:7" x14ac:dyDescent="0.25">
      <c r="A30" s="6">
        <v>26</v>
      </c>
      <c r="B30" s="4" t="s">
        <v>146</v>
      </c>
      <c r="C30" s="4" t="s">
        <v>32</v>
      </c>
      <c r="D30" s="4" t="s">
        <v>102</v>
      </c>
      <c r="E30" s="4" t="s">
        <v>147</v>
      </c>
      <c r="F30" s="13" t="s">
        <v>306</v>
      </c>
      <c r="G30" s="6">
        <v>40000</v>
      </c>
    </row>
    <row r="31" spans="1:7" x14ac:dyDescent="0.25">
      <c r="A31" s="6">
        <v>27</v>
      </c>
      <c r="B31" s="4" t="s">
        <v>191</v>
      </c>
      <c r="C31" s="4" t="s">
        <v>33</v>
      </c>
      <c r="D31" s="4" t="s">
        <v>103</v>
      </c>
      <c r="E31" s="4" t="s">
        <v>192</v>
      </c>
      <c r="F31" s="13" t="s">
        <v>306</v>
      </c>
      <c r="G31" s="6">
        <v>40000</v>
      </c>
    </row>
    <row r="32" spans="1:7" x14ac:dyDescent="0.25">
      <c r="A32" s="6">
        <v>28</v>
      </c>
      <c r="B32" s="4" t="s">
        <v>250</v>
      </c>
      <c r="C32" s="4" t="s">
        <v>34</v>
      </c>
      <c r="D32" s="4" t="s">
        <v>104</v>
      </c>
      <c r="E32" s="4" t="s">
        <v>251</v>
      </c>
      <c r="F32" s="13" t="s">
        <v>306</v>
      </c>
      <c r="G32" s="6">
        <v>40000</v>
      </c>
    </row>
    <row r="33" spans="1:7" x14ac:dyDescent="0.25">
      <c r="A33" s="6">
        <v>29</v>
      </c>
      <c r="B33" s="4" t="s">
        <v>181</v>
      </c>
      <c r="C33" s="4" t="s">
        <v>35</v>
      </c>
      <c r="D33" s="4" t="s">
        <v>105</v>
      </c>
      <c r="E33" s="4" t="s">
        <v>182</v>
      </c>
      <c r="F33" s="13" t="s">
        <v>306</v>
      </c>
      <c r="G33" s="6">
        <v>40000</v>
      </c>
    </row>
    <row r="34" spans="1:7" x14ac:dyDescent="0.25">
      <c r="A34" s="6">
        <v>30</v>
      </c>
      <c r="B34" s="4" t="s">
        <v>179</v>
      </c>
      <c r="C34" s="4" t="s">
        <v>36</v>
      </c>
      <c r="D34" s="4" t="s">
        <v>106</v>
      </c>
      <c r="E34" s="4" t="s">
        <v>180</v>
      </c>
      <c r="F34" s="13" t="s">
        <v>306</v>
      </c>
      <c r="G34" s="6">
        <v>40000</v>
      </c>
    </row>
    <row r="35" spans="1:7" x14ac:dyDescent="0.25">
      <c r="A35" s="6">
        <v>31</v>
      </c>
      <c r="B35" s="4" t="s">
        <v>276</v>
      </c>
      <c r="C35" s="4" t="s">
        <v>37</v>
      </c>
      <c r="D35" s="4" t="s">
        <v>107</v>
      </c>
      <c r="E35" s="4" t="s">
        <v>277</v>
      </c>
      <c r="F35" s="13" t="s">
        <v>306</v>
      </c>
      <c r="G35" s="6">
        <v>40000</v>
      </c>
    </row>
    <row r="36" spans="1:7" x14ac:dyDescent="0.25">
      <c r="A36" s="6">
        <v>32</v>
      </c>
      <c r="B36" s="4" t="s">
        <v>157</v>
      </c>
      <c r="C36" s="4" t="s">
        <v>38</v>
      </c>
      <c r="D36" s="4" t="s">
        <v>108</v>
      </c>
      <c r="E36" s="4" t="s">
        <v>156</v>
      </c>
      <c r="F36" s="13" t="s">
        <v>306</v>
      </c>
      <c r="G36" s="6">
        <v>40000</v>
      </c>
    </row>
    <row r="37" spans="1:7" x14ac:dyDescent="0.25">
      <c r="A37" s="6">
        <v>33</v>
      </c>
      <c r="B37" s="4" t="s">
        <v>162</v>
      </c>
      <c r="C37" s="4" t="s">
        <v>39</v>
      </c>
      <c r="D37" s="4" t="s">
        <v>109</v>
      </c>
      <c r="E37" s="4" t="s">
        <v>163</v>
      </c>
      <c r="F37" s="13" t="s">
        <v>306</v>
      </c>
      <c r="G37" s="6">
        <v>40000</v>
      </c>
    </row>
    <row r="38" spans="1:7" x14ac:dyDescent="0.25">
      <c r="A38" s="6">
        <v>34</v>
      </c>
      <c r="B38" s="4" t="s">
        <v>264</v>
      </c>
      <c r="C38" s="4" t="s">
        <v>40</v>
      </c>
      <c r="D38" s="4" t="s">
        <v>110</v>
      </c>
      <c r="E38" s="4" t="s">
        <v>265</v>
      </c>
      <c r="F38" s="13" t="s">
        <v>306</v>
      </c>
      <c r="G38" s="6">
        <v>40000</v>
      </c>
    </row>
    <row r="39" spans="1:7" x14ac:dyDescent="0.25">
      <c r="A39" s="6">
        <v>35</v>
      </c>
      <c r="B39" s="4" t="s">
        <v>189</v>
      </c>
      <c r="C39" s="4" t="s">
        <v>41</v>
      </c>
      <c r="D39" s="4" t="s">
        <v>111</v>
      </c>
      <c r="E39" s="4" t="s">
        <v>190</v>
      </c>
      <c r="F39" s="13" t="s">
        <v>306</v>
      </c>
      <c r="G39" s="6">
        <v>40000</v>
      </c>
    </row>
    <row r="40" spans="1:7" x14ac:dyDescent="0.25">
      <c r="A40" s="6">
        <v>36</v>
      </c>
      <c r="B40" s="4" t="s">
        <v>248</v>
      </c>
      <c r="C40" s="4" t="s">
        <v>42</v>
      </c>
      <c r="D40" s="4" t="s">
        <v>136</v>
      </c>
      <c r="E40" s="4" t="s">
        <v>249</v>
      </c>
      <c r="F40" s="13" t="s">
        <v>306</v>
      </c>
      <c r="G40" s="6">
        <v>40000</v>
      </c>
    </row>
    <row r="41" spans="1:7" x14ac:dyDescent="0.25">
      <c r="A41" s="6">
        <v>37</v>
      </c>
      <c r="B41" s="4" t="s">
        <v>238</v>
      </c>
      <c r="C41" s="4" t="s">
        <v>43</v>
      </c>
      <c r="D41" s="4" t="s">
        <v>112</v>
      </c>
      <c r="E41" s="4" t="s">
        <v>239</v>
      </c>
      <c r="F41" s="13" t="s">
        <v>306</v>
      </c>
      <c r="G41" s="6">
        <v>40000</v>
      </c>
    </row>
    <row r="42" spans="1:7" x14ac:dyDescent="0.25">
      <c r="A42" s="6">
        <v>38</v>
      </c>
      <c r="B42" s="4" t="s">
        <v>278</v>
      </c>
      <c r="C42" s="4" t="s">
        <v>44</v>
      </c>
      <c r="D42" s="4" t="s">
        <v>113</v>
      </c>
      <c r="E42" s="4" t="s">
        <v>279</v>
      </c>
      <c r="F42" s="13" t="s">
        <v>306</v>
      </c>
      <c r="G42" s="6">
        <v>40000</v>
      </c>
    </row>
    <row r="43" spans="1:7" s="9" customFormat="1" x14ac:dyDescent="0.25">
      <c r="A43" s="6">
        <v>39</v>
      </c>
      <c r="B43" s="8" t="s">
        <v>153</v>
      </c>
      <c r="C43" s="8" t="s">
        <v>21</v>
      </c>
      <c r="D43" s="8" t="s">
        <v>91</v>
      </c>
      <c r="E43" s="8" t="s">
        <v>152</v>
      </c>
      <c r="F43" s="13" t="s">
        <v>306</v>
      </c>
      <c r="G43" s="12">
        <v>40000</v>
      </c>
    </row>
    <row r="44" spans="1:7" x14ac:dyDescent="0.25">
      <c r="A44" s="6">
        <v>40</v>
      </c>
      <c r="B44" s="4" t="s">
        <v>170</v>
      </c>
      <c r="C44" s="4" t="s">
        <v>8</v>
      </c>
      <c r="D44" s="4" t="s">
        <v>77</v>
      </c>
      <c r="E44" s="4" t="s">
        <v>169</v>
      </c>
      <c r="F44" s="13" t="s">
        <v>306</v>
      </c>
      <c r="G44" s="6">
        <v>40000</v>
      </c>
    </row>
    <row r="45" spans="1:7" x14ac:dyDescent="0.25">
      <c r="A45" s="6">
        <v>41</v>
      </c>
      <c r="B45" s="4" t="s">
        <v>154</v>
      </c>
      <c r="C45" s="4" t="s">
        <v>45</v>
      </c>
      <c r="D45" s="4" t="s">
        <v>114</v>
      </c>
      <c r="E45" s="4" t="s">
        <v>155</v>
      </c>
      <c r="F45" s="13" t="s">
        <v>306</v>
      </c>
      <c r="G45" s="6">
        <v>40000</v>
      </c>
    </row>
    <row r="46" spans="1:7" x14ac:dyDescent="0.25">
      <c r="A46" s="6">
        <v>42</v>
      </c>
      <c r="B46" s="4" t="s">
        <v>268</v>
      </c>
      <c r="C46" s="4" t="s">
        <v>46</v>
      </c>
      <c r="D46" s="4" t="s">
        <v>115</v>
      </c>
      <c r="E46" s="4" t="s">
        <v>269</v>
      </c>
      <c r="F46" s="13" t="s">
        <v>306</v>
      </c>
      <c r="G46" s="6">
        <v>40000</v>
      </c>
    </row>
    <row r="47" spans="1:7" x14ac:dyDescent="0.25">
      <c r="A47" s="6">
        <v>43</v>
      </c>
      <c r="B47" s="4" t="s">
        <v>173</v>
      </c>
      <c r="C47" s="4" t="s">
        <v>47</v>
      </c>
      <c r="D47" s="4" t="s">
        <v>116</v>
      </c>
      <c r="E47" s="4" t="s">
        <v>174</v>
      </c>
      <c r="F47" s="13" t="s">
        <v>306</v>
      </c>
      <c r="G47" s="6">
        <v>40000</v>
      </c>
    </row>
    <row r="48" spans="1:7" x14ac:dyDescent="0.25">
      <c r="A48" s="6">
        <v>44</v>
      </c>
      <c r="B48" s="4" t="s">
        <v>195</v>
      </c>
      <c r="C48" s="4" t="s">
        <v>48</v>
      </c>
      <c r="D48" s="4" t="s">
        <v>117</v>
      </c>
      <c r="E48" s="4" t="s">
        <v>196</v>
      </c>
      <c r="F48" s="13" t="s">
        <v>307</v>
      </c>
      <c r="G48" s="6">
        <v>40000</v>
      </c>
    </row>
    <row r="49" spans="1:7" x14ac:dyDescent="0.25">
      <c r="A49" s="6">
        <v>45</v>
      </c>
      <c r="B49" s="4" t="s">
        <v>227</v>
      </c>
      <c r="C49" s="4" t="s">
        <v>49</v>
      </c>
      <c r="D49" s="4" t="s">
        <v>118</v>
      </c>
      <c r="E49" s="4" t="s">
        <v>228</v>
      </c>
      <c r="F49" s="13" t="s">
        <v>307</v>
      </c>
      <c r="G49" s="6">
        <v>40000</v>
      </c>
    </row>
    <row r="50" spans="1:7" x14ac:dyDescent="0.25">
      <c r="A50" s="6">
        <v>46</v>
      </c>
      <c r="B50" s="4" t="s">
        <v>201</v>
      </c>
      <c r="C50" s="4" t="s">
        <v>50</v>
      </c>
      <c r="D50" s="4" t="s">
        <v>119</v>
      </c>
      <c r="E50" s="4" t="s">
        <v>202</v>
      </c>
      <c r="F50" s="13" t="s">
        <v>307</v>
      </c>
      <c r="G50" s="6">
        <v>40000</v>
      </c>
    </row>
    <row r="51" spans="1:7" x14ac:dyDescent="0.25">
      <c r="A51" s="6">
        <v>47</v>
      </c>
      <c r="B51" s="4" t="s">
        <v>215</v>
      </c>
      <c r="C51" s="4" t="s">
        <v>51</v>
      </c>
      <c r="D51" s="4" t="s">
        <v>102</v>
      </c>
      <c r="E51" s="4" t="s">
        <v>216</v>
      </c>
      <c r="F51" s="13" t="s">
        <v>307</v>
      </c>
      <c r="G51" s="6">
        <v>40000</v>
      </c>
    </row>
    <row r="52" spans="1:7" x14ac:dyDescent="0.25">
      <c r="A52" s="6">
        <v>48</v>
      </c>
      <c r="B52" s="4" t="s">
        <v>229</v>
      </c>
      <c r="C52" s="4" t="s">
        <v>52</v>
      </c>
      <c r="D52" s="4" t="s">
        <v>120</v>
      </c>
      <c r="E52" s="4" t="s">
        <v>230</v>
      </c>
      <c r="F52" s="13" t="s">
        <v>307</v>
      </c>
      <c r="G52" s="6">
        <v>40000</v>
      </c>
    </row>
    <row r="53" spans="1:7" x14ac:dyDescent="0.25">
      <c r="A53" s="6">
        <v>49</v>
      </c>
      <c r="B53" s="4" t="s">
        <v>252</v>
      </c>
      <c r="C53" s="4" t="s">
        <v>53</v>
      </c>
      <c r="D53" s="4" t="s">
        <v>121</v>
      </c>
      <c r="E53" s="4" t="s">
        <v>253</v>
      </c>
      <c r="F53" s="13" t="s">
        <v>307</v>
      </c>
      <c r="G53" s="6">
        <v>40000</v>
      </c>
    </row>
    <row r="54" spans="1:7" x14ac:dyDescent="0.25">
      <c r="A54" s="6">
        <v>50</v>
      </c>
      <c r="B54" s="4" t="s">
        <v>221</v>
      </c>
      <c r="C54" s="5" t="s">
        <v>54</v>
      </c>
      <c r="D54" s="5" t="s">
        <v>122</v>
      </c>
      <c r="E54" s="4" t="s">
        <v>222</v>
      </c>
      <c r="F54" s="13" t="s">
        <v>307</v>
      </c>
      <c r="G54" s="6">
        <v>40000</v>
      </c>
    </row>
    <row r="55" spans="1:7" s="9" customFormat="1" x14ac:dyDescent="0.25">
      <c r="A55" s="6">
        <v>51</v>
      </c>
      <c r="B55" s="8" t="s">
        <v>283</v>
      </c>
      <c r="C55" s="8" t="s">
        <v>282</v>
      </c>
      <c r="D55" s="8" t="s">
        <v>105</v>
      </c>
      <c r="E55" s="8" t="s">
        <v>308</v>
      </c>
      <c r="F55" s="13" t="s">
        <v>307</v>
      </c>
      <c r="G55" s="12">
        <v>40000</v>
      </c>
    </row>
    <row r="56" spans="1:7" s="9" customFormat="1" x14ac:dyDescent="0.25">
      <c r="A56" s="6">
        <v>52</v>
      </c>
      <c r="B56" s="8" t="s">
        <v>284</v>
      </c>
      <c r="C56" s="8" t="s">
        <v>55</v>
      </c>
      <c r="D56" s="8" t="s">
        <v>123</v>
      </c>
      <c r="E56" s="8" t="s">
        <v>309</v>
      </c>
      <c r="F56" s="13" t="s">
        <v>307</v>
      </c>
      <c r="G56" s="12">
        <v>40000</v>
      </c>
    </row>
    <row r="57" spans="1:7" s="9" customFormat="1" x14ac:dyDescent="0.25">
      <c r="A57" s="6">
        <v>53</v>
      </c>
      <c r="B57" s="8" t="s">
        <v>242</v>
      </c>
      <c r="C57" s="8" t="s">
        <v>56</v>
      </c>
      <c r="D57" s="8" t="s">
        <v>124</v>
      </c>
      <c r="E57" s="8" t="s">
        <v>243</v>
      </c>
      <c r="F57" s="13" t="s">
        <v>307</v>
      </c>
      <c r="G57" s="12">
        <v>40000</v>
      </c>
    </row>
    <row r="58" spans="1:7" s="9" customFormat="1" x14ac:dyDescent="0.25">
      <c r="A58" s="6">
        <v>54</v>
      </c>
      <c r="B58" s="8" t="s">
        <v>285</v>
      </c>
      <c r="C58" s="8" t="s">
        <v>57</v>
      </c>
      <c r="D58" s="8" t="s">
        <v>89</v>
      </c>
      <c r="E58" s="8" t="s">
        <v>310</v>
      </c>
      <c r="F58" s="13" t="s">
        <v>307</v>
      </c>
      <c r="G58" s="12">
        <v>40000</v>
      </c>
    </row>
    <row r="59" spans="1:7" x14ac:dyDescent="0.25">
      <c r="A59" s="6">
        <v>55</v>
      </c>
      <c r="B59" s="4" t="s">
        <v>205</v>
      </c>
      <c r="C59" s="4" t="s">
        <v>58</v>
      </c>
      <c r="D59" s="4" t="s">
        <v>125</v>
      </c>
      <c r="E59" s="4" t="s">
        <v>206</v>
      </c>
      <c r="F59" s="13" t="s">
        <v>307</v>
      </c>
      <c r="G59" s="6">
        <v>40000</v>
      </c>
    </row>
    <row r="60" spans="1:7" x14ac:dyDescent="0.25">
      <c r="A60" s="6">
        <v>56</v>
      </c>
      <c r="B60" s="4" t="s">
        <v>217</v>
      </c>
      <c r="C60" s="4" t="s">
        <v>59</v>
      </c>
      <c r="D60" s="4" t="s">
        <v>126</v>
      </c>
      <c r="E60" s="4" t="s">
        <v>218</v>
      </c>
      <c r="F60" s="13" t="s">
        <v>307</v>
      </c>
      <c r="G60" s="6">
        <v>40000</v>
      </c>
    </row>
    <row r="61" spans="1:7" x14ac:dyDescent="0.25">
      <c r="A61" s="6">
        <v>57</v>
      </c>
      <c r="B61" s="4" t="s">
        <v>219</v>
      </c>
      <c r="C61" s="4" t="s">
        <v>60</v>
      </c>
      <c r="D61" s="4" t="s">
        <v>127</v>
      </c>
      <c r="E61" s="4" t="s">
        <v>220</v>
      </c>
      <c r="F61" s="13" t="s">
        <v>307</v>
      </c>
      <c r="G61" s="6">
        <v>40000</v>
      </c>
    </row>
    <row r="62" spans="1:7" x14ac:dyDescent="0.25">
      <c r="A62" s="6">
        <v>58</v>
      </c>
      <c r="B62" s="4" t="s">
        <v>231</v>
      </c>
      <c r="C62" s="4" t="s">
        <v>61</v>
      </c>
      <c r="D62" s="4" t="s">
        <v>128</v>
      </c>
      <c r="E62" s="4" t="s">
        <v>232</v>
      </c>
      <c r="F62" s="13" t="s">
        <v>307</v>
      </c>
      <c r="G62" s="6">
        <v>40000</v>
      </c>
    </row>
    <row r="63" spans="1:7" x14ac:dyDescent="0.25">
      <c r="A63" s="6">
        <v>59</v>
      </c>
      <c r="B63" s="4" t="s">
        <v>246</v>
      </c>
      <c r="C63" s="4" t="s">
        <v>62</v>
      </c>
      <c r="D63" s="4" t="s">
        <v>129</v>
      </c>
      <c r="E63" s="4" t="s">
        <v>247</v>
      </c>
      <c r="F63" s="13" t="s">
        <v>307</v>
      </c>
      <c r="G63" s="6">
        <v>40000</v>
      </c>
    </row>
    <row r="64" spans="1:7" x14ac:dyDescent="0.25">
      <c r="A64" s="6">
        <v>60</v>
      </c>
      <c r="B64" s="4" t="s">
        <v>213</v>
      </c>
      <c r="C64" s="4" t="s">
        <v>63</v>
      </c>
      <c r="D64" s="4" t="s">
        <v>130</v>
      </c>
      <c r="E64" s="4" t="s">
        <v>214</v>
      </c>
      <c r="F64" s="13" t="s">
        <v>307</v>
      </c>
      <c r="G64" s="6">
        <v>40000</v>
      </c>
    </row>
    <row r="65" spans="1:7" x14ac:dyDescent="0.25">
      <c r="A65" s="6">
        <v>61</v>
      </c>
      <c r="B65" s="4" t="s">
        <v>211</v>
      </c>
      <c r="C65" s="4" t="s">
        <v>64</v>
      </c>
      <c r="D65" s="4" t="s">
        <v>131</v>
      </c>
      <c r="E65" s="4" t="s">
        <v>212</v>
      </c>
      <c r="F65" s="13" t="s">
        <v>307</v>
      </c>
      <c r="G65" s="6">
        <v>40000</v>
      </c>
    </row>
    <row r="66" spans="1:7" x14ac:dyDescent="0.25">
      <c r="A66" s="6">
        <v>62</v>
      </c>
      <c r="B66" s="4" t="s">
        <v>209</v>
      </c>
      <c r="C66" s="4" t="s">
        <v>65</v>
      </c>
      <c r="D66" s="4" t="s">
        <v>132</v>
      </c>
      <c r="E66" s="4" t="s">
        <v>210</v>
      </c>
      <c r="F66" s="13" t="s">
        <v>307</v>
      </c>
      <c r="G66" s="6">
        <v>40000</v>
      </c>
    </row>
    <row r="67" spans="1:7" x14ac:dyDescent="0.25">
      <c r="A67" s="6">
        <v>63</v>
      </c>
      <c r="B67" s="4" t="s">
        <v>199</v>
      </c>
      <c r="C67" s="4" t="s">
        <v>66</v>
      </c>
      <c r="D67" s="4" t="s">
        <v>133</v>
      </c>
      <c r="E67" s="4" t="s">
        <v>200</v>
      </c>
      <c r="F67" s="13" t="s">
        <v>307</v>
      </c>
      <c r="G67" s="6">
        <v>40000</v>
      </c>
    </row>
    <row r="68" spans="1:7" x14ac:dyDescent="0.25">
      <c r="A68" s="6">
        <v>64</v>
      </c>
      <c r="B68" s="4" t="s">
        <v>197</v>
      </c>
      <c r="C68" s="4" t="s">
        <v>67</v>
      </c>
      <c r="D68" s="4" t="s">
        <v>134</v>
      </c>
      <c r="E68" s="4" t="s">
        <v>198</v>
      </c>
      <c r="F68" s="13" t="s">
        <v>307</v>
      </c>
      <c r="G68" s="6">
        <v>40000</v>
      </c>
    </row>
    <row r="69" spans="1:7" x14ac:dyDescent="0.25">
      <c r="A69" s="6">
        <v>65</v>
      </c>
      <c r="B69" s="4" t="s">
        <v>149</v>
      </c>
      <c r="C69" s="4" t="s">
        <v>166</v>
      </c>
      <c r="D69" s="4" t="s">
        <v>135</v>
      </c>
      <c r="E69" s="4" t="s">
        <v>148</v>
      </c>
      <c r="F69" s="13" t="s">
        <v>307</v>
      </c>
      <c r="G69" s="6">
        <v>40000</v>
      </c>
    </row>
    <row r="70" spans="1:7" x14ac:dyDescent="0.25">
      <c r="A70" s="6">
        <v>66</v>
      </c>
      <c r="B70" s="4" t="s">
        <v>233</v>
      </c>
      <c r="C70" s="4" t="s">
        <v>68</v>
      </c>
      <c r="D70" s="4" t="s">
        <v>136</v>
      </c>
      <c r="E70" s="4" t="s">
        <v>234</v>
      </c>
      <c r="F70" s="13" t="s">
        <v>307</v>
      </c>
      <c r="G70" s="6">
        <v>40000</v>
      </c>
    </row>
    <row r="71" spans="1:7" x14ac:dyDescent="0.25">
      <c r="A71" s="6">
        <v>67</v>
      </c>
      <c r="B71" s="4" t="s">
        <v>244</v>
      </c>
      <c r="C71" s="4" t="s">
        <v>69</v>
      </c>
      <c r="D71" s="4" t="s">
        <v>137</v>
      </c>
      <c r="E71" s="4" t="s">
        <v>245</v>
      </c>
      <c r="F71" s="13" t="s">
        <v>307</v>
      </c>
      <c r="G71" s="6">
        <v>40000</v>
      </c>
    </row>
    <row r="72" spans="1:7" x14ac:dyDescent="0.25">
      <c r="A72" s="6">
        <v>68</v>
      </c>
      <c r="B72" s="4" t="s">
        <v>223</v>
      </c>
      <c r="C72" s="4" t="s">
        <v>70</v>
      </c>
      <c r="D72" s="4" t="s">
        <v>138</v>
      </c>
      <c r="E72" s="4" t="s">
        <v>224</v>
      </c>
      <c r="F72" s="13" t="s">
        <v>307</v>
      </c>
      <c r="G72" s="6">
        <v>40000</v>
      </c>
    </row>
    <row r="73" spans="1:7" x14ac:dyDescent="0.25">
      <c r="A73" s="6">
        <v>69</v>
      </c>
      <c r="B73" s="4" t="s">
        <v>207</v>
      </c>
      <c r="C73" s="5" t="s">
        <v>71</v>
      </c>
      <c r="D73" s="5" t="s">
        <v>139</v>
      </c>
      <c r="E73" s="4" t="s">
        <v>208</v>
      </c>
      <c r="F73" s="13" t="s">
        <v>307</v>
      </c>
      <c r="G73" s="6">
        <v>40000</v>
      </c>
    </row>
    <row r="74" spans="1:7" x14ac:dyDescent="0.25">
      <c r="A74" s="6">
        <v>70</v>
      </c>
      <c r="B74" s="4" t="s">
        <v>175</v>
      </c>
      <c r="C74" s="4" t="s">
        <v>72</v>
      </c>
      <c r="D74" s="4" t="s">
        <v>140</v>
      </c>
      <c r="E74" s="4" t="s">
        <v>176</v>
      </c>
      <c r="F74" s="13" t="s">
        <v>306</v>
      </c>
      <c r="G74" s="6">
        <v>40000</v>
      </c>
    </row>
    <row r="75" spans="1:7" x14ac:dyDescent="0.25">
      <c r="A75" s="6">
        <v>71</v>
      </c>
      <c r="B75" s="4" t="s">
        <v>203</v>
      </c>
      <c r="C75" s="4" t="s">
        <v>73</v>
      </c>
      <c r="D75" s="4" t="s">
        <v>141</v>
      </c>
      <c r="E75" s="4" t="s">
        <v>204</v>
      </c>
      <c r="F75" s="13" t="s">
        <v>307</v>
      </c>
      <c r="G75" s="6">
        <v>40000</v>
      </c>
    </row>
    <row r="76" spans="1:7" x14ac:dyDescent="0.25">
      <c r="A76" s="6">
        <v>72</v>
      </c>
      <c r="B76" s="4" t="s">
        <v>225</v>
      </c>
      <c r="C76" s="4" t="s">
        <v>74</v>
      </c>
      <c r="D76" s="4" t="s">
        <v>134</v>
      </c>
      <c r="E76" s="4" t="s">
        <v>226</v>
      </c>
      <c r="F76" s="13" t="s">
        <v>307</v>
      </c>
      <c r="G76" s="6">
        <v>40000</v>
      </c>
    </row>
    <row r="77" spans="1:7" x14ac:dyDescent="0.25">
      <c r="A77" s="6">
        <v>73</v>
      </c>
      <c r="B77" s="11" t="s">
        <v>299</v>
      </c>
      <c r="C77" s="11" t="s">
        <v>286</v>
      </c>
      <c r="D77" s="11" t="s">
        <v>287</v>
      </c>
      <c r="E77" s="11" t="s">
        <v>288</v>
      </c>
      <c r="F77" s="13" t="s">
        <v>306</v>
      </c>
      <c r="G77" s="10">
        <v>40000</v>
      </c>
    </row>
    <row r="78" spans="1:7" x14ac:dyDescent="0.25">
      <c r="A78" s="6">
        <v>74</v>
      </c>
      <c r="B78" s="11" t="s">
        <v>289</v>
      </c>
      <c r="C78" s="11" t="s">
        <v>290</v>
      </c>
      <c r="D78" s="11" t="s">
        <v>291</v>
      </c>
      <c r="E78" s="11" t="s">
        <v>292</v>
      </c>
      <c r="F78" s="13" t="s">
        <v>306</v>
      </c>
      <c r="G78" s="10">
        <v>40000</v>
      </c>
    </row>
    <row r="79" spans="1:7" x14ac:dyDescent="0.25">
      <c r="A79" s="6">
        <v>75</v>
      </c>
      <c r="B79" s="11" t="s">
        <v>294</v>
      </c>
      <c r="C79" s="11" t="s">
        <v>293</v>
      </c>
      <c r="D79" s="11" t="s">
        <v>295</v>
      </c>
      <c r="E79" s="11" t="s">
        <v>296</v>
      </c>
      <c r="F79" s="13" t="s">
        <v>306</v>
      </c>
      <c r="G79" s="10">
        <v>40000</v>
      </c>
    </row>
    <row r="80" spans="1:7" x14ac:dyDescent="0.25">
      <c r="A80" s="6">
        <v>76</v>
      </c>
      <c r="B80" s="11" t="s">
        <v>298</v>
      </c>
      <c r="C80" s="11" t="s">
        <v>297</v>
      </c>
      <c r="D80" s="11" t="s">
        <v>300</v>
      </c>
      <c r="E80" s="11" t="s">
        <v>301</v>
      </c>
      <c r="F80" s="13" t="s">
        <v>306</v>
      </c>
      <c r="G80" s="10">
        <v>40000</v>
      </c>
    </row>
    <row r="81" spans="1:7" x14ac:dyDescent="0.25">
      <c r="A81" s="6">
        <v>77</v>
      </c>
      <c r="B81" s="11" t="s">
        <v>304</v>
      </c>
      <c r="C81" s="11" t="s">
        <v>302</v>
      </c>
      <c r="D81" s="11" t="s">
        <v>303</v>
      </c>
      <c r="E81" s="11" t="s">
        <v>305</v>
      </c>
      <c r="F81" s="13" t="s">
        <v>307</v>
      </c>
      <c r="G81" s="10">
        <v>40000</v>
      </c>
    </row>
    <row r="82" spans="1:7" x14ac:dyDescent="0.25">
      <c r="A82" s="18"/>
      <c r="B82" s="19"/>
      <c r="C82" s="19"/>
      <c r="D82" s="19"/>
      <c r="E82" s="19"/>
      <c r="F82" s="20"/>
      <c r="G82" s="14">
        <f>SUM(G5:G81)</f>
        <v>3080000</v>
      </c>
    </row>
  </sheetData>
  <mergeCells count="2">
    <mergeCell ref="A82:F82"/>
    <mergeCell ref="A1:G3"/>
  </mergeCells>
  <pageMargins left="0" right="0" top="0" bottom="0" header="0" footer="0"/>
  <pageSetup orientation="landscape" r:id="rId1"/>
  <rowBreaks count="1" manualBreakCount="1">
    <brk id="38" max="9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Sehrish</dc:creator>
  <cp:lastModifiedBy>kashan</cp:lastModifiedBy>
  <cp:lastPrinted>2020-09-08T11:50:46Z</cp:lastPrinted>
  <dcterms:created xsi:type="dcterms:W3CDTF">2015-06-05T18:17:20Z</dcterms:created>
  <dcterms:modified xsi:type="dcterms:W3CDTF">2020-09-16T09:50:48Z</dcterms:modified>
</cp:coreProperties>
</file>