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0350" tabRatio="448" firstSheet="1" activeTab="5"/>
  </bookViews>
  <sheets>
    <sheet name="目录" sheetId="13" r:id="rId1"/>
    <sheet name="基本要求" sheetId="1" r:id="rId2"/>
    <sheet name="其它设置" sheetId="12" r:id="rId3"/>
    <sheet name="打印设置" sheetId="10" r:id="rId4"/>
    <sheet name="查询定义" sheetId="8" r:id="rId5"/>
    <sheet name="查询条件" sheetId="9" r:id="rId6"/>
    <sheet name="表样定义" sheetId="4" r:id="rId7"/>
    <sheet name="图形定义" sheetId="7" r:id="rId8"/>
  </sheets>
  <calcPr calcId="124519"/>
</workbook>
</file>

<file path=xl/calcChain.xml><?xml version="1.0" encoding="utf-8"?>
<calcChain xmlns="http://schemas.openxmlformats.org/spreadsheetml/2006/main">
  <c r="F5" i="4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作者:
{
isTitle:true
}</t>
        </r>
      </text>
    </comment>
    <comment ref="A4" authorId="0">
      <text>
        <r>
          <rPr>
            <sz val="9"/>
            <color indexed="81"/>
            <rFont val="宋体"/>
            <family val="3"/>
            <charset val="134"/>
          </rPr>
          <t>{
   header:{
      col:1,   
      row:1
   }
}</t>
        </r>
      </text>
    </commen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{
hideIf:{
if:"${ 200610 = var.day1 }",
     replaceVAL:0
       }
}
</t>
        </r>
      </text>
    </comment>
    <comment ref="A5" authorId="0">
      <text>
        <r>
          <rPr>
            <sz val="9"/>
            <color indexed="81"/>
            <rFont val="宋体"/>
            <family val="3"/>
            <charset val="134"/>
          </rPr>
          <t xml:space="preserve"> {
   mergeRow:true,
   rowBackgroundColor:"#CCCCCC",
   otherBackgroundColors:"#CCCCFF",
 }
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 xml:space="preserve">
{ 
href:"RegularReport?type=zhom/msw-fenzu.xls&amp;SWJG=${ds.SK.SWJG}&amp;day=${var.day}&amp;_aal=queryreport"
}</t>
        </r>
      </text>
    </comment>
    <comment ref="C7" authorId="0">
      <text>
        <r>
          <rPr>
            <sz val="9"/>
            <color indexed="81"/>
            <rFont val="宋体"/>
            <family val="3"/>
            <charset val="134"/>
          </rPr>
          <t>{
money:{format:"chineseNumber"}
}</t>
        </r>
      </text>
    </comment>
    <comment ref="C8" authorId="0">
      <text>
        <r>
          <rPr>
            <sz val="9"/>
            <color indexed="81"/>
            <rFont val="宋体"/>
            <family val="3"/>
            <charset val="134"/>
          </rPr>
          <t>{
 money:{format:"grid"},
  bottomRight:""
}</t>
        </r>
      </text>
    </comment>
  </commentList>
</comments>
</file>

<file path=xl/sharedStrings.xml><?xml version="1.0" encoding="utf-8"?>
<sst xmlns="http://schemas.openxmlformats.org/spreadsheetml/2006/main" count="297" uniqueCount="249">
  <si>
    <t>报表需求说明书_基本要求</t>
  </si>
  <si>
    <t>报表属性</t>
  </si>
  <si>
    <t>报表编号</t>
  </si>
  <si>
    <t>报表名称</t>
  </si>
  <si>
    <t>报表类型</t>
  </si>
  <si>
    <t>业务分类</t>
  </si>
  <si>
    <t>填报部门</t>
  </si>
  <si>
    <t>使用部门</t>
  </si>
  <si>
    <t>填报日期</t>
  </si>
  <si>
    <t>填报人</t>
  </si>
  <si>
    <t>报表频度</t>
  </si>
  <si>
    <t>机构粒度</t>
  </si>
  <si>
    <t>报表币种</t>
  </si>
  <si>
    <t>汇率折算</t>
  </si>
  <si>
    <t>展示系统</t>
  </si>
  <si>
    <t>报表语言</t>
  </si>
  <si>
    <t>是否归档</t>
  </si>
  <si>
    <t>报表模式</t>
  </si>
  <si>
    <t>清单型</t>
  </si>
  <si>
    <t>业务说明</t>
  </si>
  <si>
    <t>申请人签字：</t>
  </si>
  <si>
    <t>审批人签字：</t>
  </si>
  <si>
    <t>SK</t>
  </si>
  <si>
    <t>MSW</t>
  </si>
  <si>
    <t>HZ</t>
  </si>
  <si>
    <t>CZ</t>
  </si>
  <si>
    <t>ZJ</t>
  </si>
  <si>
    <t>行业</t>
  </si>
  <si>
    <t>频率</t>
  </si>
  <si>
    <t>小数位数</t>
  </si>
  <si>
    <t>查询条件</t>
  </si>
  <si>
    <t>必选</t>
  </si>
  <si>
    <t>Date</t>
  </si>
  <si>
    <t>${var.freq}</t>
  </si>
  <si>
    <t>ttday</t>
  </si>
  <si>
    <t>datepicker</t>
  </si>
  <si>
    <t>200601,200705</t>
  </si>
  <si>
    <t>葫芦岛市连山区国税局</t>
  </si>
  <si>
    <t>sj</t>
  </si>
  <si>
    <t>String</t>
  </si>
  <si>
    <t>swjg</t>
  </si>
  <si>
    <t>葫芦岛市连山区国税局,葫芦岛市龙港区国税局,葫芦岛市南票区国税局,绥中县国税局,建昌县国税局,兴城市国税局</t>
  </si>
  <si>
    <t>swhy</t>
  </si>
  <si>
    <t>swhyy</t>
  </si>
  <si>
    <t>数据转换</t>
  </si>
  <si>
    <t>unit</t>
  </si>
  <si>
    <t>unitcap</t>
  </si>
  <si>
    <t>select</t>
  </si>
  <si>
    <t>数据精度</t>
  </si>
  <si>
    <t>dw</t>
  </si>
  <si>
    <t>dwcap</t>
  </si>
  <si>
    <t>年月</t>
  </si>
  <si>
    <t>freqcap</t>
  </si>
  <si>
    <t>年(y),年半年(ys),年季(yq),年月(ym),年月旬(ymt),年月日(ymd)</t>
  </si>
  <si>
    <t>葫芦岛市区县级企业类型税款详表</t>
  </si>
  <si>
    <t>报表日期：${format(today(),"yyyyMMdd")}</t>
  </si>
  <si>
    <t>行业门类</t>
  </si>
  <si>
    <t>跳转</t>
  </si>
  <si>
    <t>征收项目</t>
  </si>
  <si>
    <t>隐藏列（200610)</t>
  </si>
  <si>
    <t>纳税人名称</t>
  </si>
  <si>
    <t>四则运算</t>
  </si>
  <si>
    <t>入库税额</t>
  </si>
  <si>
    <t>${ds.SK[HYML_MC]}</t>
  </si>
  <si>
    <t>${ds.SK.ZSXM}</t>
  </si>
  <si>
    <t>${ds.SK.SKSXMC}</t>
  </si>
  <si>
    <t>${ds.SK.NSRMC}</t>
  </si>
  <si>
    <t>${ds.SK.RKSE}</t>
  </si>
  <si>
    <t>按行业将入库税额小计</t>
  </si>
  <si>
    <t>${ds.HZ.Z}</t>
  </si>
  <si>
    <t>按行业门类将入库税额小计</t>
  </si>
  <si>
    <t>${ds.CZ.C}</t>
  </si>
  <si>
    <t>入库税额总计</t>
  </si>
  <si>
    <t>${ds.ZJ.J}</t>
  </si>
  <si>
    <t>属性</t>
  </si>
  <si>
    <t>值</t>
  </si>
  <si>
    <t>操作区悬浮</t>
  </si>
  <si>
    <t>适应屏幕宽度</t>
  </si>
  <si>
    <t>是</t>
  </si>
  <si>
    <t>否</t>
  </si>
  <si>
    <t>存储优先</t>
  </si>
  <si>
    <t>内容优先</t>
  </si>
  <si>
    <t>宋体</t>
  </si>
  <si>
    <t>cm</t>
  </si>
  <si>
    <t>说明</t>
  </si>
  <si>
    <t>内部名称，不显示在统计图上</t>
  </si>
  <si>
    <t>名称</t>
  </si>
  <si>
    <t>柱图展示</t>
  </si>
  <si>
    <t>统计图标题，支持EEL表达式</t>
  </si>
  <si>
    <t>标题</t>
  </si>
  <si>
    <t>征收项目入库税额统计</t>
  </si>
  <si>
    <t>指定需显示在统计图上的数据单位，如：万元。如无需要，可不填</t>
  </si>
  <si>
    <t>数据单位</t>
  </si>
  <si>
    <t>保留小数点后的位数，如不填，缺省为：2</t>
  </si>
  <si>
    <t>按指定方式进位，如，1000 显示为 1K。如不填，则不进行自动进位
格式：1000，10|千，万
竖线（|）分隔符前表示每一千进一次位，对应单位为千，万</t>
  </si>
  <si>
    <t>自动进位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</si>
  <si>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000，10|千，万</t>
    </r>
  </si>
  <si>
    <t>横坐标轴说明</t>
  </si>
  <si>
    <t>纵坐标轴说明</t>
  </si>
  <si>
    <t>三维显示</t>
  </si>
  <si>
    <t>类型</t>
  </si>
  <si>
    <t>线图</t>
  </si>
  <si>
    <t>色系</t>
  </si>
  <si>
    <t>zz</t>
  </si>
  <si>
    <t>多个序列用逗号(,)分隔,顺序须与"数据列所在行或列"一致</t>
  </si>
  <si>
    <t>数据序列名称</t>
  </si>
  <si>
    <t>多个序列用逗号(,)分隔,顺序须与"数据序列名称"一致，
对于一个数据点需要多值的情况，如“散点图”，需用竖线（|）分隔</t>
  </si>
  <si>
    <t>数据序列所在列或行</t>
  </si>
  <si>
    <t>G</t>
  </si>
  <si>
    <t>数据点名称所在列</t>
  </si>
  <si>
    <t>数据点名称</t>
  </si>
  <si>
    <t>C</t>
  </si>
  <si>
    <t>图上是否显示数据原始值</t>
  </si>
  <si>
    <t>图例位置</t>
  </si>
  <si>
    <t>无</t>
  </si>
  <si>
    <t>用于综合仪表版联动设置
格式：变量名1=数据所在列或常数|变量2=数据所在列或常数 … (|为分隔符）
例：hyml=A|siere=liuxjg</t>
  </si>
  <si>
    <t>联动参数所在列或行</t>
  </si>
  <si>
    <t>MSSQL_SW_1</t>
  </si>
  <si>
    <t>测试用清单型报表</t>
    <phoneticPr fontId="27" type="noConversion"/>
  </si>
  <si>
    <t xml:space="preserve">1.数据库分组；清单+小计+总计型报表
2.两层小计（行业，行业门类）
3.锁定表头
4.首列合并相同数据
5.配置hierarchy参数多选
6.单位转换
7.频率控制时间
8.当时间为200610时隐藏指定列
9.行业门类的金额大写
10.人民币金额网格
11.设置删除缓存时长为1天
12.跳转查看详情
13.定义标题
14.Excel单元格式定义（对齐、缩进、字体、颜色、背景色、边框控制、加粗、数字（文本、日期）格式定义）
15.define标签页引用变量
16.define标签页引用全局变量
</t>
    <phoneticPr fontId="27" type="noConversion"/>
  </si>
  <si>
    <t>BOCD_报表需求说明书_查询定义</t>
    <phoneticPr fontId="27" type="noConversion"/>
  </si>
  <si>
    <t>查询定义说明</t>
    <phoneticPr fontId="27" type="noConversion"/>
  </si>
  <si>
    <t>查询名称</t>
    <phoneticPr fontId="27" type="noConversion"/>
  </si>
  <si>
    <t>数据源</t>
    <phoneticPr fontId="27" type="noConversion"/>
  </si>
  <si>
    <t>选择参数</t>
    <phoneticPr fontId="27" type="noConversion"/>
  </si>
  <si>
    <t>用法</t>
    <phoneticPr fontId="27" type="noConversion"/>
  </si>
  <si>
    <t>查询定义</t>
    <phoneticPr fontId="27" type="noConversion"/>
  </si>
  <si>
    <t>分组字段</t>
    <phoneticPr fontId="27" type="noConversion"/>
  </si>
  <si>
    <t>数据查询</t>
  </si>
  <si>
    <t>界面布局</t>
    <phoneticPr fontId="27" type="noConversion"/>
  </si>
  <si>
    <t>BOCD_报表需求说明书_报表条件</t>
    <phoneticPr fontId="27" type="noConversion"/>
  </si>
  <si>
    <t>报表查询条件说明</t>
    <phoneticPr fontId="27" type="noConversion"/>
  </si>
  <si>
    <t>序号</t>
    <phoneticPr fontId="27" type="noConversion"/>
  </si>
  <si>
    <t>条件名称</t>
    <phoneticPr fontId="27" type="noConversion"/>
  </si>
  <si>
    <t>用法</t>
    <phoneticPr fontId="27" type="noConversion"/>
  </si>
  <si>
    <t>输入说明</t>
    <phoneticPr fontId="27" type="noConversion"/>
  </si>
  <si>
    <t>默认值</t>
    <phoneticPr fontId="27" type="noConversion"/>
  </si>
  <si>
    <t>变量名</t>
    <phoneticPr fontId="27" type="noConversion"/>
  </si>
  <si>
    <t>数据类型</t>
    <phoneticPr fontId="27" type="noConversion"/>
  </si>
  <si>
    <t>数据格式</t>
    <phoneticPr fontId="27" type="noConversion"/>
  </si>
  <si>
    <t>显示变量名</t>
    <phoneticPr fontId="27" type="noConversion"/>
  </si>
  <si>
    <t>录入控件</t>
    <phoneticPr fontId="27" type="noConversion"/>
  </si>
  <si>
    <t>取值范围</t>
    <phoneticPr fontId="27" type="noConversion"/>
  </si>
  <si>
    <t>只读</t>
    <phoneticPr fontId="27" type="noConversion"/>
  </si>
  <si>
    <t>控件属性</t>
    <phoneticPr fontId="27" type="noConversion"/>
  </si>
  <si>
    <t>条件说明</t>
    <phoneticPr fontId="27" type="noConversion"/>
  </si>
  <si>
    <t>报表日期</t>
    <phoneticPr fontId="27" type="noConversion"/>
  </si>
  <si>
    <t>单位</t>
    <phoneticPr fontId="27" type="noConversion"/>
  </si>
  <si>
    <t>保留小数位数</t>
    <phoneticPr fontId="27" type="noConversion"/>
  </si>
  <si>
    <t>多选下拉框</t>
    <phoneticPr fontId="27" type="noConversion"/>
  </si>
  <si>
    <t>freq</t>
    <phoneticPr fontId="27" type="noConversion"/>
  </si>
  <si>
    <t>width:10.5em</t>
    <phoneticPr fontId="27" type="noConversion"/>
  </si>
  <si>
    <t>控制日期的查询粒度</t>
    <phoneticPr fontId="27" type="noConversion"/>
  </si>
  <si>
    <t>width:13.5em</t>
  </si>
  <si>
    <t>税务机构</t>
    <phoneticPr fontId="27" type="noConversion"/>
  </si>
  <si>
    <t>1400 - 食品制造业</t>
    <phoneticPr fontId="27" type="noConversion"/>
  </si>
  <si>
    <t>单选下拉框</t>
  </si>
  <si>
    <t>单选下拉框</t>
    <phoneticPr fontId="27" type="noConversion"/>
  </si>
  <si>
    <t>元(1.00),十元(0.1),百元(0.01),千元(0.001),万(0.0001),十万(0.00001),百万(0.000001),千万(0.0000001),亿(0.00000001)</t>
    <phoneticPr fontId="27" type="noConversion"/>
  </si>
  <si>
    <t>录入校验</t>
  </si>
  <si>
    <t>税务机构不能为空</t>
    <phoneticPr fontId="27" type="noConversion"/>
  </si>
  <si>
    <t>行业多选</t>
    <phoneticPr fontId="27" type="noConversion"/>
  </si>
  <si>
    <t>!ISBLANK(var.sj)</t>
    <phoneticPr fontId="27" type="noConversion"/>
  </si>
  <si>
    <t>hierarchy(shuiwuhy)</t>
    <phoneticPr fontId="27" type="noConversion"/>
  </si>
  <si>
    <t>${ds.SK[HY_MC]}</t>
  </si>
  <si>
    <t>界面控制</t>
    <phoneticPr fontId="27" type="noConversion"/>
  </si>
  <si>
    <t>行为控制</t>
    <phoneticPr fontId="27" type="noConversion"/>
  </si>
  <si>
    <t>BOCD_报表需求说明书_图形定义</t>
    <phoneticPr fontId="27" type="noConversion"/>
  </si>
  <si>
    <t>填报人：${var.customer}</t>
    <phoneticPr fontId="27" type="noConversion"/>
  </si>
  <si>
    <t>BOCD_报表需求说明书_目录</t>
    <phoneticPr fontId="27" type="noConversion"/>
  </si>
  <si>
    <t>标签页图例说明：</t>
    <phoneticPr fontId="27" type="noConversion"/>
  </si>
  <si>
    <t>需求及设计人员完成部分</t>
    <phoneticPr fontId="27" type="noConversion"/>
  </si>
  <si>
    <t>开发人员完成部分</t>
    <phoneticPr fontId="27" type="noConversion"/>
  </si>
  <si>
    <t xml:space="preserve">                  其它为共同完成部分</t>
    <phoneticPr fontId="27" type="noConversion"/>
  </si>
  <si>
    <t>共同完成部分</t>
    <phoneticPr fontId="27" type="noConversion"/>
  </si>
  <si>
    <t>标签页说明</t>
    <phoneticPr fontId="27" type="noConversion"/>
  </si>
  <si>
    <t>1、基本要求：必填，用于定义报表的基本属性，按模板填写</t>
    <phoneticPr fontId="27" type="noConversion"/>
  </si>
  <si>
    <t>2、查询条件：必填，用于定义报表的查询参数及录入界面布局，按模板填写</t>
    <phoneticPr fontId="27" type="noConversion"/>
  </si>
  <si>
    <t>3、表样定义：必填，用于定义表样及填数规则</t>
    <phoneticPr fontId="27" type="noConversion"/>
  </si>
  <si>
    <t>4、查询定义：必填，用于定义SQL查询，按模板填写</t>
  </si>
  <si>
    <t>5、打印设置：选填，用于定义打印（导出PDF）的缺省字体、纸张类型等，按模板填写</t>
  </si>
  <si>
    <t>6、存储定义：选填，对于有补录需求的报表，定义如何在数据库中存储补录数据，按模板填写</t>
  </si>
  <si>
    <t>7、图形定义：选填，用于定义报表图形展示属性，按模板填写</t>
    <phoneticPr fontId="27" type="noConversion"/>
  </si>
  <si>
    <t>8、其它设置：选填，按模板填写</t>
    <phoneticPr fontId="27" type="noConversion"/>
  </si>
  <si>
    <t>9、引用报表定义：选填，对于需要引用其它报表单元格，定义引用单元格的相关信息，按模板填写</t>
    <phoneticPr fontId="27" type="noConversion"/>
  </si>
  <si>
    <t>10、不需要的标签页可以使用“#”号直接注释</t>
    <phoneticPr fontId="27" type="noConversion"/>
  </si>
  <si>
    <t>BOCD_报表需求说明书_基本要求</t>
    <phoneticPr fontId="27" type="noConversion"/>
  </si>
  <si>
    <t>报表打印属性</t>
    <phoneticPr fontId="27" type="noConversion"/>
  </si>
  <si>
    <t>标题字体</t>
    <phoneticPr fontId="27" type="noConversion"/>
  </si>
  <si>
    <t>副标题字体</t>
    <phoneticPr fontId="27" type="noConversion"/>
  </si>
  <si>
    <t>章节标题字体</t>
    <phoneticPr fontId="27" type="noConversion"/>
  </si>
  <si>
    <t>章节头字体</t>
    <phoneticPr fontId="27" type="noConversion"/>
  </si>
  <si>
    <t>表头字体</t>
    <phoneticPr fontId="27" type="noConversion"/>
  </si>
  <si>
    <t>表内文本字体</t>
    <phoneticPr fontId="27" type="noConversion"/>
  </si>
  <si>
    <t>表尾字体</t>
    <phoneticPr fontId="27" type="noConversion"/>
  </si>
  <si>
    <t>章节尾字体</t>
    <phoneticPr fontId="27" type="noConversion"/>
  </si>
  <si>
    <t>左页边距</t>
    <phoneticPr fontId="27" type="noConversion"/>
  </si>
  <si>
    <t>右页边距</t>
    <phoneticPr fontId="27" type="noConversion"/>
  </si>
  <si>
    <t>上页边距</t>
    <phoneticPr fontId="27" type="noConversion"/>
  </si>
  <si>
    <t>下页边距</t>
    <phoneticPr fontId="27" type="noConversion"/>
  </si>
  <si>
    <t>是否分页</t>
    <phoneticPr fontId="27" type="noConversion"/>
  </si>
  <si>
    <t>打印页码</t>
    <phoneticPr fontId="27" type="noConversion"/>
  </si>
  <si>
    <t>每页打印列表头</t>
    <phoneticPr fontId="27" type="noConversion"/>
  </si>
  <si>
    <t>每页打印标题</t>
    <phoneticPr fontId="27" type="noConversion"/>
  </si>
  <si>
    <t>每页打印表头</t>
    <phoneticPr fontId="27" type="noConversion"/>
  </si>
  <si>
    <t>每页打印表尾</t>
    <phoneticPr fontId="27" type="noConversion"/>
  </si>
  <si>
    <t>打印规格</t>
    <phoneticPr fontId="27" type="noConversion"/>
  </si>
  <si>
    <t>套打</t>
  </si>
  <si>
    <t>套打纸张</t>
    <phoneticPr fontId="27" type="noConversion"/>
  </si>
  <si>
    <t>业务说明</t>
    <phoneticPr fontId="27" type="noConversion"/>
  </si>
  <si>
    <t>套打纸张：第一列纸宽；第二列纸高</t>
    <phoneticPr fontId="27" type="noConversion"/>
  </si>
  <si>
    <t>BOCD_报表需求说明书_综合设置</t>
    <phoneticPr fontId="27" type="noConversion"/>
  </si>
  <si>
    <t>属性</t>
    <phoneticPr fontId="27" type="noConversion"/>
  </si>
  <si>
    <t>值</t>
    <phoneticPr fontId="27" type="noConversion"/>
  </si>
  <si>
    <t>备注</t>
    <phoneticPr fontId="27" type="noConversion"/>
  </si>
  <si>
    <t>操作风格</t>
    <phoneticPr fontId="27" type="noConversion"/>
  </si>
  <si>
    <t>报表显示宽度控制策略</t>
    <phoneticPr fontId="27" type="noConversion"/>
  </si>
  <si>
    <t>锁定表头</t>
    <phoneticPr fontId="27" type="noConversion"/>
  </si>
  <si>
    <t>查询操作时自动清除缓存</t>
    <phoneticPr fontId="27" type="noConversion"/>
  </si>
  <si>
    <t>查询结果缓存时长</t>
    <phoneticPr fontId="27" type="noConversion"/>
  </si>
  <si>
    <t>1d1h</t>
    <phoneticPr fontId="27" type="noConversion"/>
  </si>
  <si>
    <t>该设置是针对单个表样的缓存设置，它的优先级高于全局缓存设置，d，h不区分大小写</t>
    <phoneticPr fontId="27" type="noConversion"/>
  </si>
  <si>
    <t>无值单元格填充值</t>
    <phoneticPr fontId="27" type="noConversion"/>
  </si>
  <si>
    <t>行列固定型报表不填值表示该单元格仍保持空白</t>
    <phoneticPr fontId="27" type="noConversion"/>
  </si>
  <si>
    <t>主动提示时长</t>
    <phoneticPr fontId="27" type="noConversion"/>
  </si>
  <si>
    <t>当点击“查看”时，自动显示“基本要求”页签中的“业务说明”栏信息，本设置用于设定该信息显示的时长，单位为秒，0表示不自动显示</t>
    <phoneticPr fontId="27" type="noConversion"/>
  </si>
  <si>
    <t>数值类型推断</t>
    <phoneticPr fontId="27" type="noConversion"/>
  </si>
  <si>
    <t>存储优先表示按数据库中存储的类型，定义优先则按单元格中定义的数据类型。目前使用的是第一种策略，第二种待实现</t>
    <phoneticPr fontId="27" type="noConversion"/>
  </si>
  <si>
    <t>清单型报表导出Excel算法</t>
    <phoneticPr fontId="27" type="noConversion"/>
  </si>
  <si>
    <t>尽量使用“内容优先”算法，“格式优先”算法用于兼容老版本</t>
    <phoneticPr fontId="27" type="noConversion"/>
  </si>
  <si>
    <t>补充说明</t>
    <phoneticPr fontId="27" type="noConversion"/>
  </si>
  <si>
    <t xml:space="preserve">
1.报表查询条件是指需要从查询页面手工输入或选择的条件。
2.日期的数据格式：年yy，年半年yys，年季yyq，年月旬yymmt，年月yymm，年月日yymmdd
3.多选下拉框：如果预定义了层次多选，可以在数据格式处定义哪一层可选，“0”代表不能选择，“1”代表可选，默认不填的情况时最底层可选。例：在数据格式写“001”这样就只有第三层的成员能被选择。
4.录入校验目前只支持日历(calendar)控件和文本框(text)。支持函数如下：${DATEDIFF("day",var.day2,var.day1)&lt;100} ：表示以天为单位的变量day2与day1的差，变量day2和day1应为Date类型。!ISBLANK(var.hy)：变量hy是否为空。${var.as- ss&lt;20}：变量as和ss的差不能大于20
</t>
    <phoneticPr fontId="27" type="noConversion"/>
  </si>
  <si>
    <t>011</t>
    <phoneticPr fontId="27" type="noConversion"/>
  </si>
  <si>
    <t>单选</t>
    <phoneticPr fontId="27" type="noConversion"/>
  </si>
  <si>
    <t>单选</t>
    <phoneticPr fontId="27" type="noConversion"/>
  </si>
  <si>
    <t>可选</t>
  </si>
  <si>
    <t>${var.unit}</t>
    <phoneticPr fontId="27" type="noConversion"/>
  </si>
  <si>
    <t>零(0),一(1),二(2),三(3),四(4),五(5),六(6)</t>
    <phoneticPr fontId="27" type="noConversion"/>
  </si>
  <si>
    <t>频率</t>
    <phoneticPr fontId="27" type="noConversion"/>
  </si>
  <si>
    <t>开始日期</t>
    <phoneticPr fontId="27" type="noConversion"/>
  </si>
  <si>
    <t>截止日期</t>
    <phoneticPr fontId="27" type="noConversion"/>
  </si>
  <si>
    <t>开始日期</t>
    <phoneticPr fontId="27" type="noConversion"/>
  </si>
  <si>
    <t>day1</t>
    <phoneticPr fontId="27" type="noConversion"/>
  </si>
  <si>
    <t>day2</t>
    <phoneticPr fontId="27" type="noConversion"/>
  </si>
  <si>
    <t>ym</t>
    <phoneticPr fontId="27" type="noConversion"/>
  </si>
  <si>
    <t>select  f.SKSX_MC as SKSXMC,d.SWJG_5_JC as SWJG,a.NSRMC as NSRMC,b.HY_MC as HY_MC,b.HYML_MC as HYML_MC,c.DJZCLX_MC as DJZCLX_MC,SUM(a.RKSE) as RKSE,e.ZSXM_JC as ZSXM from CDQ_RKSK a inner join DIM_DM_HY b ON a.hy_dm=b.hy_dm  inner join DIM_DM_DJZCLX c on a.DJZCLX_DM=c.DJZCLX_DM inner join DIM_DM_SWJG d on a.SWJG_DM=d.SWJG_DM inner join DIM_DM_ZSXM e on a.ZSXM_DM=e.ZSXM_DM inner join DIM_DM_SKSX f on a.SKSX_DM=f.SKSX_DM WHERE FSYF&gt;'${var.day1}'AND  FSYF&lt;'${var.day2}'  AND d.SWJG_4_JC='${var.sj}' AND  c.QYLX_MC='企业'  AND b.HY_MC='${ds.HZ[HY_MC]}' GROUP BY f.SKSX_MC,d.SWJG_5_JC,a.NSRMC,b.HY_MC,b.HYML_MC,c.DJZCLX_MC,e.ZSXM_JC ORDER BY b.HY_MC,b.HYML_MC</t>
    <phoneticPr fontId="27" type="noConversion"/>
  </si>
  <si>
    <t>select SUM(a.RKSE) as Z,b.HY_MC  from CDQ_RKSK a inner join DIM_DM_HY b ON a.hy_dm=b.hy_dm inner join DIM_DM_DJZCLX c on a.DJZCLX_DM=c.DJZCLX_DM inner join DIM_DM_SWJG d on a.SWJG_DM=d.SWJG_DM WHERE  FSYF&gt;'${var.day1}'AND  FSYF&lt;'${var.day2}'and d.SWJG_4_JC='${var.sj}' AND  c.QYLX_MC='企业' AND b.HYML_MC='${ds.CZ[ML]}' GROUP BY  HY_MC order by HY_MC</t>
    <phoneticPr fontId="27" type="noConversion"/>
  </si>
  <si>
    <t xml:space="preserve">select SUM(a.RKSE) as C,b.HYML_MC as ML  from CDQ_RKSK a inner join DIM_DM_HY b ON a.hy_dm=b.hy_dm inner join DIM_DM_DJZCLX c on a.DJZCLX_DM=c.DJZCLX_DM inner join DIM_DM_SWJG d on a.SWJG_DM=d.SWJG_DM WHERE FSYF&gt;'${var.day1}'AND  FSYF&lt;'${var.day2}' AND  d.SWJG_4_JC='${var.sj}' AND c.QYLX_MC='企业' GROUP BY  HYML_MC order by HYML_MC </t>
    <phoneticPr fontId="27" type="noConversion"/>
  </si>
  <si>
    <t>select SUM(RKSE) as J  from CDQ_RKSK a inner join DIM_DM_DJZCLX c on a.DJZCLX_DM=c.DJZCLX_DM  inner join DIM_DM_SWJG d on a.SWJG_DM=d.SWJG_DM WHERE  FSYF&gt;'${var.day1}'AND  FSYF&lt;'${var.day2}' AND d.SWJG_4_JC='${var.sj}' AND  c.QYLX_MC='企业'</t>
    <phoneticPr fontId="27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</si>
</sst>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;[Red]0.00"/>
  </numFmts>
  <fonts count="52">
    <font>
      <sz val="12"/>
      <name val="宋体"/>
      <charset val="134"/>
    </font>
    <font>
      <sz val="10"/>
      <color indexed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name val="Arial"/>
      <family val="2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9"/>
      <name val="宋体"/>
      <family val="3"/>
      <charset val="134"/>
      <scheme val="minor"/>
    </font>
    <font>
      <sz val="10"/>
      <color indexed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i/>
      <sz val="10"/>
      <color indexed="8"/>
      <name val="宋体"/>
      <family val="3"/>
      <charset val="134"/>
      <scheme val="minor"/>
    </font>
    <font>
      <i/>
      <sz val="10"/>
      <color indexed="1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b/>
      <sz val="15"/>
      <color indexed="18"/>
      <name val="宋体"/>
      <family val="3"/>
      <charset val="134"/>
    </font>
    <font>
      <b/>
      <sz val="15"/>
      <color indexed="36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indexed="56"/>
      <name val="宋体"/>
      <family val="3"/>
      <charset val="134"/>
      <scheme val="minor"/>
    </font>
    <font>
      <sz val="10"/>
      <color indexed="36"/>
      <name val="宋体"/>
      <family val="3"/>
      <charset val="134"/>
      <scheme val="minor"/>
    </font>
    <font>
      <sz val="10"/>
      <color indexed="60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华文中宋"/>
      <family val="3"/>
      <charset val="134"/>
    </font>
    <font>
      <u/>
      <sz val="12"/>
      <color theme="10"/>
      <name val="宋体"/>
      <family val="3"/>
      <charset val="134"/>
    </font>
    <font>
      <sz val="10"/>
      <color theme="10"/>
      <name val="宋体"/>
      <family val="3"/>
      <charset val="134"/>
    </font>
    <font>
      <sz val="10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52"/>
      </left>
      <right/>
      <top style="double">
        <color indexed="52"/>
      </top>
      <bottom/>
      <diagonal/>
    </border>
    <border>
      <left/>
      <right/>
      <top style="double">
        <color indexed="52"/>
      </top>
      <bottom/>
      <diagonal/>
    </border>
    <border>
      <left style="double">
        <color indexed="52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52"/>
      </left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 style="double">
        <color indexed="52"/>
      </right>
      <top style="double">
        <color indexed="52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52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52"/>
      </right>
      <top/>
      <bottom style="double">
        <color indexed="5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theme="9"/>
      </left>
      <right/>
      <top style="double">
        <color theme="9"/>
      </top>
      <bottom/>
      <diagonal/>
    </border>
    <border>
      <left/>
      <right/>
      <top style="double">
        <color theme="9"/>
      </top>
      <bottom/>
      <diagonal/>
    </border>
    <border>
      <left/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/>
      <top/>
      <bottom/>
      <diagonal/>
    </border>
    <border>
      <left/>
      <right style="double">
        <color theme="9"/>
      </right>
      <top/>
      <bottom/>
      <diagonal/>
    </border>
    <border>
      <left style="double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 style="double">
        <color theme="9"/>
      </right>
      <top/>
      <bottom style="double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double">
        <color indexed="52"/>
      </bottom>
      <diagonal/>
    </border>
  </borders>
  <cellStyleXfs count="44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0" borderId="4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4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3" borderId="4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13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1" fillId="13" borderId="40" applyNumberFormat="0" applyAlignment="0" applyProtection="0">
      <alignment vertical="center"/>
    </xf>
    <xf numFmtId="0" fontId="18" fillId="3" borderId="4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11" borderId="39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</cellStyleXfs>
  <cellXfs count="26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0" fillId="0" borderId="0" xfId="0" applyFont="1" applyAlignment="1"/>
    <xf numFmtId="0" fontId="30" fillId="0" borderId="21" xfId="0" applyFont="1" applyBorder="1" applyAlignment="1"/>
    <xf numFmtId="0" fontId="30" fillId="3" borderId="2" xfId="0" applyFont="1" applyFill="1" applyBorder="1" applyAlignment="1">
      <alignment horizontal="center" vertical="center" wrapText="1"/>
    </xf>
    <xf numFmtId="0" fontId="31" fillId="0" borderId="36" xfId="0" applyFont="1" applyBorder="1" applyAlignment="1">
      <alignment vertical="center" wrapText="1"/>
    </xf>
    <xf numFmtId="0" fontId="30" fillId="0" borderId="32" xfId="0" applyFont="1" applyBorder="1" applyAlignment="1"/>
    <xf numFmtId="0" fontId="32" fillId="0" borderId="0" xfId="0" applyFont="1" applyAlignment="1"/>
    <xf numFmtId="0" fontId="32" fillId="0" borderId="21" xfId="0" applyFont="1" applyBorder="1" applyAlignment="1"/>
    <xf numFmtId="0" fontId="30" fillId="3" borderId="12" xfId="0" applyFont="1" applyFill="1" applyBorder="1" applyAlignment="1">
      <alignment horizontal="center" vertical="center" wrapText="1"/>
    </xf>
    <xf numFmtId="0" fontId="32" fillId="0" borderId="32" xfId="0" applyFont="1" applyBorder="1" applyAlignment="1"/>
    <xf numFmtId="0" fontId="30" fillId="3" borderId="37" xfId="0" applyFont="1" applyFill="1" applyBorder="1" applyAlignment="1">
      <alignment horizontal="center" vertical="center" wrapText="1"/>
    </xf>
    <xf numFmtId="0" fontId="31" fillId="0" borderId="38" xfId="0" applyFont="1" applyBorder="1" applyAlignment="1">
      <alignment vertical="center" wrapText="1"/>
    </xf>
    <xf numFmtId="0" fontId="33" fillId="0" borderId="29" xfId="0" applyFont="1" applyBorder="1" applyAlignment="1">
      <alignment vertical="top" wrapText="1"/>
    </xf>
    <xf numFmtId="0" fontId="31" fillId="0" borderId="29" xfId="0" applyFont="1" applyBorder="1" applyAlignment="1">
      <alignment vertical="top" wrapText="1"/>
    </xf>
    <xf numFmtId="0" fontId="31" fillId="0" borderId="0" xfId="0" applyFont="1" applyAlignment="1"/>
    <xf numFmtId="0" fontId="30" fillId="0" borderId="19" xfId="0" applyFont="1" applyBorder="1" applyAlignment="1"/>
    <xf numFmtId="0" fontId="30" fillId="0" borderId="20" xfId="0" applyFont="1" applyBorder="1" applyAlignment="1"/>
    <xf numFmtId="0" fontId="30" fillId="0" borderId="30" xfId="0" applyFont="1" applyBorder="1" applyAlignment="1"/>
    <xf numFmtId="0" fontId="34" fillId="0" borderId="21" xfId="0" applyFont="1" applyBorder="1" applyAlignment="1">
      <alignment vertical="center"/>
    </xf>
    <xf numFmtId="0" fontId="30" fillId="0" borderId="32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0" fillId="3" borderId="6" xfId="0" applyFont="1" applyFill="1" applyBorder="1" applyAlignment="1">
      <alignment vertical="center"/>
    </xf>
    <xf numFmtId="0" fontId="30" fillId="3" borderId="0" xfId="0" applyFont="1" applyFill="1" applyBorder="1" applyAlignment="1">
      <alignment vertical="center"/>
    </xf>
    <xf numFmtId="0" fontId="30" fillId="3" borderId="7" xfId="0" applyFont="1" applyFill="1" applyBorder="1" applyAlignment="1">
      <alignment vertical="center"/>
    </xf>
    <xf numFmtId="0" fontId="30" fillId="0" borderId="28" xfId="0" applyFont="1" applyBorder="1" applyAlignment="1"/>
    <xf numFmtId="0" fontId="30" fillId="0" borderId="35" xfId="0" applyFont="1" applyBorder="1" applyAlignment="1"/>
    <xf numFmtId="0" fontId="30" fillId="0" borderId="0" xfId="0" applyFont="1" applyBorder="1" applyAlignment="1"/>
    <xf numFmtId="0" fontId="31" fillId="0" borderId="47" xfId="0" applyFont="1" applyBorder="1" applyAlignment="1"/>
    <xf numFmtId="0" fontId="31" fillId="0" borderId="48" xfId="0" applyFont="1" applyBorder="1" applyAlignment="1"/>
    <xf numFmtId="0" fontId="31" fillId="0" borderId="49" xfId="0" applyFont="1" applyBorder="1" applyAlignment="1"/>
    <xf numFmtId="0" fontId="31" fillId="0" borderId="50" xfId="0" applyFont="1" applyBorder="1" applyAlignment="1"/>
    <xf numFmtId="0" fontId="31" fillId="0" borderId="51" xfId="0" applyFont="1" applyBorder="1" applyAlignment="1"/>
    <xf numFmtId="0" fontId="36" fillId="30" borderId="12" xfId="0" applyFont="1" applyFill="1" applyBorder="1" applyAlignment="1">
      <alignment horizontal="center"/>
    </xf>
    <xf numFmtId="0" fontId="36" fillId="30" borderId="1" xfId="0" applyFont="1" applyFill="1" applyBorder="1" applyAlignment="1">
      <alignment horizontal="center"/>
    </xf>
    <xf numFmtId="0" fontId="36" fillId="30" borderId="1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1" fillId="0" borderId="52" xfId="0" applyFont="1" applyBorder="1" applyAlignment="1"/>
    <xf numFmtId="0" fontId="31" fillId="0" borderId="53" xfId="0" applyFont="1" applyBorder="1" applyAlignment="1"/>
    <xf numFmtId="0" fontId="31" fillId="0" borderId="54" xfId="0" applyFont="1" applyBorder="1" applyAlignment="1"/>
    <xf numFmtId="0" fontId="36" fillId="0" borderId="0" xfId="0" applyFont="1" applyAlignment="1"/>
    <xf numFmtId="0" fontId="30" fillId="0" borderId="0" xfId="0" applyFont="1" applyAlignment="1">
      <alignment vertical="center" wrapText="1"/>
    </xf>
    <xf numFmtId="0" fontId="30" fillId="0" borderId="19" xfId="0" applyFont="1" applyBorder="1" applyAlignment="1">
      <alignment vertical="center" wrapText="1"/>
    </xf>
    <xf numFmtId="0" fontId="30" fillId="0" borderId="20" xfId="0" applyFont="1" applyBorder="1" applyAlignment="1">
      <alignment vertical="center" wrapText="1"/>
    </xf>
    <xf numFmtId="0" fontId="30" fillId="0" borderId="30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30" fillId="0" borderId="21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34" fillId="0" borderId="21" xfId="0" applyFont="1" applyBorder="1" applyAlignment="1">
      <alignment vertical="center" wrapText="1"/>
    </xf>
    <xf numFmtId="0" fontId="31" fillId="10" borderId="6" xfId="0" applyFont="1" applyFill="1" applyBorder="1" applyAlignment="1">
      <alignment vertical="center" wrapText="1"/>
    </xf>
    <xf numFmtId="0" fontId="31" fillId="31" borderId="7" xfId="0" applyFont="1" applyFill="1" applyBorder="1" applyAlignment="1">
      <alignment horizontal="center" vertical="center" wrapText="1"/>
    </xf>
    <xf numFmtId="0" fontId="31" fillId="31" borderId="6" xfId="0" applyFont="1" applyFill="1" applyBorder="1" applyAlignment="1">
      <alignment vertical="center" wrapText="1"/>
    </xf>
    <xf numFmtId="0" fontId="31" fillId="31" borderId="0" xfId="0" applyFont="1" applyFill="1" applyBorder="1" applyAlignment="1">
      <alignment vertical="center" wrapText="1"/>
    </xf>
    <xf numFmtId="0" fontId="30" fillId="31" borderId="7" xfId="0" applyFont="1" applyFill="1" applyBorder="1" applyAlignment="1">
      <alignment vertical="center" wrapText="1"/>
    </xf>
    <xf numFmtId="0" fontId="31" fillId="31" borderId="16" xfId="0" applyFont="1" applyFill="1" applyBorder="1" applyAlignment="1">
      <alignment vertical="center" wrapText="1"/>
    </xf>
    <xf numFmtId="0" fontId="31" fillId="31" borderId="17" xfId="0" applyFont="1" applyFill="1" applyBorder="1" applyAlignment="1">
      <alignment vertical="center" wrapText="1"/>
    </xf>
    <xf numFmtId="0" fontId="30" fillId="31" borderId="18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31" fillId="10" borderId="12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left" vertical="center" wrapText="1"/>
    </xf>
    <xf numFmtId="49" fontId="31" fillId="10" borderId="1" xfId="0" applyNumberFormat="1" applyFont="1" applyFill="1" applyBorder="1" applyAlignment="1">
      <alignment horizontal="left" vertical="center" wrapText="1"/>
    </xf>
    <xf numFmtId="0" fontId="30" fillId="10" borderId="11" xfId="0" applyFont="1" applyFill="1" applyBorder="1" applyAlignment="1">
      <alignment horizontal="left" vertical="center" wrapText="1"/>
    </xf>
    <xf numFmtId="0" fontId="31" fillId="31" borderId="1" xfId="0" applyFont="1" applyFill="1" applyBorder="1" applyAlignment="1">
      <alignment horizontal="left" vertical="center" wrapText="1"/>
    </xf>
    <xf numFmtId="0" fontId="31" fillId="10" borderId="1" xfId="0" quotePrefix="1" applyFont="1" applyFill="1" applyBorder="1" applyAlignment="1">
      <alignment horizontal="left" vertical="center" wrapText="1"/>
    </xf>
    <xf numFmtId="0" fontId="30" fillId="0" borderId="28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1" fillId="31" borderId="0" xfId="0" applyFont="1" applyFill="1" applyBorder="1" applyAlignment="1">
      <alignment horizontal="left" vertical="center" wrapText="1"/>
    </xf>
    <xf numFmtId="0" fontId="31" fillId="0" borderId="47" xfId="0" applyFont="1" applyBorder="1" applyAlignment="1">
      <alignment vertical="center"/>
    </xf>
    <xf numFmtId="0" fontId="31" fillId="0" borderId="48" xfId="0" applyFont="1" applyBorder="1" applyAlignment="1">
      <alignment vertical="center"/>
    </xf>
    <xf numFmtId="0" fontId="31" fillId="0" borderId="49" xfId="0" applyFont="1" applyBorder="1" applyAlignment="1">
      <alignment vertical="center"/>
    </xf>
    <xf numFmtId="0" fontId="31" fillId="0" borderId="50" xfId="0" applyFont="1" applyBorder="1" applyAlignment="1">
      <alignment vertical="center"/>
    </xf>
    <xf numFmtId="0" fontId="31" fillId="0" borderId="51" xfId="0" applyFont="1" applyBorder="1" applyAlignment="1">
      <alignment vertical="center"/>
    </xf>
    <xf numFmtId="0" fontId="30" fillId="3" borderId="12" xfId="0" applyFont="1" applyFill="1" applyBorder="1" applyAlignment="1">
      <alignment horizontal="left" vertical="center" wrapText="1"/>
    </xf>
    <xf numFmtId="0" fontId="30" fillId="32" borderId="1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/>
    </xf>
    <xf numFmtId="0" fontId="30" fillId="32" borderId="11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vertical="center"/>
    </xf>
    <xf numFmtId="0" fontId="31" fillId="0" borderId="53" xfId="0" applyFont="1" applyBorder="1" applyAlignment="1">
      <alignment vertical="center"/>
    </xf>
    <xf numFmtId="0" fontId="31" fillId="0" borderId="54" xfId="0" applyFont="1" applyBorder="1" applyAlignment="1">
      <alignment vertical="center"/>
    </xf>
    <xf numFmtId="0" fontId="31" fillId="31" borderId="12" xfId="0" applyFont="1" applyFill="1" applyBorder="1" applyAlignment="1">
      <alignment horizontal="center"/>
    </xf>
    <xf numFmtId="0" fontId="31" fillId="31" borderId="1" xfId="0" applyFont="1" applyFill="1" applyBorder="1" applyAlignment="1">
      <alignment horizontal="center"/>
    </xf>
    <xf numFmtId="0" fontId="31" fillId="31" borderId="1" xfId="0" applyFont="1" applyFill="1" applyBorder="1" applyAlignment="1"/>
    <xf numFmtId="0" fontId="31" fillId="31" borderId="1" xfId="0" applyFont="1" applyFill="1" applyBorder="1" applyAlignment="1">
      <alignment horizontal="center" wrapText="1"/>
    </xf>
    <xf numFmtId="0" fontId="31" fillId="31" borderId="1" xfId="0" applyFont="1" applyFill="1" applyBorder="1" applyAlignment="1">
      <alignment wrapText="1"/>
    </xf>
    <xf numFmtId="0" fontId="31" fillId="31" borderId="11" xfId="0" applyFont="1" applyFill="1" applyBorder="1" applyAlignment="1"/>
    <xf numFmtId="0" fontId="31" fillId="31" borderId="37" xfId="0" applyFont="1" applyFill="1" applyBorder="1" applyAlignment="1">
      <alignment horizontal="center"/>
    </xf>
    <xf numFmtId="0" fontId="31" fillId="31" borderId="55" xfId="0" applyFont="1" applyFill="1" applyBorder="1" applyAlignment="1">
      <alignment horizontal="center"/>
    </xf>
    <xf numFmtId="0" fontId="31" fillId="31" borderId="55" xfId="0" applyFont="1" applyFill="1" applyBorder="1" applyAlignment="1"/>
    <xf numFmtId="0" fontId="31" fillId="31" borderId="55" xfId="0" applyFont="1" applyFill="1" applyBorder="1" applyAlignment="1">
      <alignment horizontal="center" wrapText="1"/>
    </xf>
    <xf numFmtId="0" fontId="31" fillId="31" borderId="55" xfId="0" applyFont="1" applyFill="1" applyBorder="1" applyAlignment="1">
      <alignment wrapText="1"/>
    </xf>
    <xf numFmtId="0" fontId="31" fillId="31" borderId="56" xfId="0" applyFont="1" applyFill="1" applyBorder="1" applyAlignment="1"/>
    <xf numFmtId="0" fontId="31" fillId="31" borderId="26" xfId="0" applyFont="1" applyFill="1" applyBorder="1" applyAlignment="1">
      <alignment horizontal="center"/>
    </xf>
    <xf numFmtId="0" fontId="31" fillId="31" borderId="27" xfId="0" applyFont="1" applyFill="1" applyBorder="1" applyAlignment="1">
      <alignment horizontal="center"/>
    </xf>
    <xf numFmtId="0" fontId="31" fillId="31" borderId="27" xfId="0" applyFont="1" applyFill="1" applyBorder="1" applyAlignment="1"/>
    <xf numFmtId="0" fontId="31" fillId="31" borderId="27" xfId="0" applyFont="1" applyFill="1" applyBorder="1" applyAlignment="1">
      <alignment horizontal="center" wrapText="1"/>
    </xf>
    <xf numFmtId="0" fontId="31" fillId="31" borderId="27" xfId="0" applyFont="1" applyFill="1" applyBorder="1" applyAlignment="1">
      <alignment wrapText="1"/>
    </xf>
    <xf numFmtId="0" fontId="31" fillId="31" borderId="34" xfId="0" applyFont="1" applyFill="1" applyBorder="1" applyAlignment="1"/>
    <xf numFmtId="0" fontId="36" fillId="30" borderId="1" xfId="0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left" vertical="center" wrapText="1" indent="3"/>
    </xf>
    <xf numFmtId="0" fontId="31" fillId="6" borderId="1" xfId="0" applyFont="1" applyFill="1" applyBorder="1" applyAlignment="1">
      <alignment horizontal="left" vertical="center" wrapText="1"/>
    </xf>
    <xf numFmtId="177" fontId="31" fillId="6" borderId="1" xfId="0" applyNumberFormat="1" applyFont="1" applyFill="1" applyBorder="1" applyAlignment="1">
      <alignment horizontal="right" vertical="center" wrapText="1"/>
    </xf>
    <xf numFmtId="0" fontId="3" fillId="0" borderId="0" xfId="32" applyFont="1">
      <alignment vertical="center"/>
    </xf>
    <xf numFmtId="0" fontId="3" fillId="0" borderId="0" xfId="32" applyFont="1" applyAlignment="1">
      <alignment horizontal="left" vertical="center"/>
    </xf>
    <xf numFmtId="0" fontId="3" fillId="0" borderId="47" xfId="32" applyFont="1" applyBorder="1">
      <alignment vertical="center"/>
    </xf>
    <xf numFmtId="0" fontId="3" fillId="0" borderId="48" xfId="32" applyFont="1" applyBorder="1">
      <alignment vertical="center"/>
    </xf>
    <xf numFmtId="0" fontId="3" fillId="0" borderId="48" xfId="32" applyFont="1" applyBorder="1" applyAlignment="1">
      <alignment horizontal="left" vertical="center"/>
    </xf>
    <xf numFmtId="0" fontId="3" fillId="0" borderId="49" xfId="32" applyFont="1" applyBorder="1">
      <alignment vertical="center"/>
    </xf>
    <xf numFmtId="0" fontId="3" fillId="0" borderId="50" xfId="32" applyFont="1" applyBorder="1">
      <alignment vertical="center"/>
    </xf>
    <xf numFmtId="0" fontId="3" fillId="0" borderId="51" xfId="32" applyFont="1" applyBorder="1">
      <alignment vertical="center"/>
    </xf>
    <xf numFmtId="0" fontId="3" fillId="0" borderId="50" xfId="32" applyFont="1" applyBorder="1" applyAlignment="1">
      <alignment horizontal="center" vertical="center"/>
    </xf>
    <xf numFmtId="0" fontId="3" fillId="0" borderId="51" xfId="32" applyFont="1" applyBorder="1" applyAlignment="1">
      <alignment horizontal="center" vertical="center"/>
    </xf>
    <xf numFmtId="0" fontId="3" fillId="0" borderId="0" xfId="32" applyFont="1" applyAlignment="1">
      <alignment horizontal="center" vertical="center"/>
    </xf>
    <xf numFmtId="0" fontId="5" fillId="3" borderId="12" xfId="32" applyFont="1" applyFill="1" applyBorder="1" applyAlignment="1">
      <alignment horizontal="right" vertical="center" wrapText="1"/>
    </xf>
    <xf numFmtId="0" fontId="3" fillId="0" borderId="1" xfId="32" applyFont="1" applyBorder="1" applyAlignment="1">
      <alignment horizontal="left" vertical="center"/>
    </xf>
    <xf numFmtId="0" fontId="3" fillId="0" borderId="11" xfId="32" applyFont="1" applyBorder="1">
      <alignment vertical="center"/>
    </xf>
    <xf numFmtId="0" fontId="40" fillId="0" borderId="11" xfId="32" applyFont="1" applyBorder="1">
      <alignment vertical="center"/>
    </xf>
    <xf numFmtId="0" fontId="3" fillId="0" borderId="52" xfId="32" applyFont="1" applyBorder="1">
      <alignment vertical="center"/>
    </xf>
    <xf numFmtId="0" fontId="3" fillId="0" borderId="53" xfId="32" applyFont="1" applyBorder="1" applyAlignment="1">
      <alignment vertical="top" wrapText="1"/>
    </xf>
    <xf numFmtId="0" fontId="3" fillId="0" borderId="53" xfId="32" applyFont="1" applyBorder="1" applyAlignment="1">
      <alignment horizontal="left" vertical="top" wrapText="1"/>
    </xf>
    <xf numFmtId="0" fontId="3" fillId="0" borderId="54" xfId="32" applyFont="1" applyBorder="1">
      <alignment vertical="center"/>
    </xf>
    <xf numFmtId="0" fontId="3" fillId="0" borderId="0" xfId="32" applyFont="1" applyBorder="1" applyAlignment="1">
      <alignment horizontal="left" vertical="center"/>
    </xf>
    <xf numFmtId="0" fontId="1" fillId="2" borderId="63" xfId="0" applyFont="1" applyFill="1" applyBorder="1" applyAlignment="1">
      <alignment horizontal="center" vertical="center" wrapText="1"/>
    </xf>
    <xf numFmtId="0" fontId="0" fillId="33" borderId="0" xfId="0" applyFill="1" applyBorder="1" applyAlignment="1"/>
    <xf numFmtId="0" fontId="0" fillId="33" borderId="6" xfId="0" applyFill="1" applyBorder="1" applyAlignment="1"/>
    <xf numFmtId="0" fontId="0" fillId="33" borderId="7" xfId="0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47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0" fillId="0" borderId="50" xfId="0" applyBorder="1" applyAlignment="1"/>
    <xf numFmtId="0" fontId="0" fillId="0" borderId="51" xfId="0" applyBorder="1" applyAlignment="1"/>
    <xf numFmtId="0" fontId="0" fillId="0" borderId="51" xfId="0" applyFont="1" applyBorder="1" applyAlignment="1"/>
    <xf numFmtId="0" fontId="0" fillId="0" borderId="52" xfId="0" applyBorder="1" applyAlignment="1"/>
    <xf numFmtId="0" fontId="0" fillId="0" borderId="53" xfId="0" applyBorder="1" applyAlignment="1"/>
    <xf numFmtId="0" fontId="0" fillId="0" borderId="54" xfId="0" applyBorder="1" applyAlignment="1"/>
    <xf numFmtId="0" fontId="0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34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4" xfId="0" applyFont="1" applyFill="1" applyBorder="1" applyAlignment="1">
      <alignment horizontal="left" vertical="center" wrapText="1"/>
    </xf>
    <xf numFmtId="0" fontId="31" fillId="0" borderId="65" xfId="0" applyFont="1" applyBorder="1" applyAlignment="1">
      <alignment vertical="center" wrapText="1"/>
    </xf>
    <xf numFmtId="0" fontId="31" fillId="0" borderId="66" xfId="0" applyFont="1" applyBorder="1" applyAlignment="1">
      <alignment vertical="center" wrapText="1"/>
    </xf>
    <xf numFmtId="0" fontId="30" fillId="3" borderId="1" xfId="0" applyFont="1" applyFill="1" applyBorder="1" applyAlignment="1">
      <alignment horizontal="center" vertical="center" wrapText="1"/>
    </xf>
    <xf numFmtId="10" fontId="31" fillId="0" borderId="0" xfId="0" applyNumberFormat="1" applyFont="1" applyBorder="1" applyAlignment="1">
      <alignment horizontal="right"/>
    </xf>
    <xf numFmtId="0" fontId="1" fillId="2" borderId="12" xfId="32" applyFont="1" applyFill="1" applyBorder="1" applyAlignment="1">
      <alignment horizontal="center" vertical="center"/>
    </xf>
    <xf numFmtId="0" fontId="1" fillId="2" borderId="1" xfId="32" applyFont="1" applyFill="1" applyBorder="1" applyAlignment="1">
      <alignment horizontal="center" vertical="center"/>
    </xf>
    <xf numFmtId="0" fontId="1" fillId="2" borderId="11" xfId="32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46" fillId="5" borderId="6" xfId="0" applyFont="1" applyFill="1" applyBorder="1" applyAlignment="1">
      <alignment vertical="center"/>
    </xf>
    <xf numFmtId="0" fontId="31" fillId="0" borderId="7" xfId="0" applyFont="1" applyBorder="1" applyAlignment="1"/>
    <xf numFmtId="0" fontId="46" fillId="35" borderId="6" xfId="0" applyFont="1" applyFill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0" fillId="36" borderId="6" xfId="0" applyFont="1" applyFill="1" applyBorder="1" applyAlignment="1">
      <alignment vertical="center"/>
    </xf>
    <xf numFmtId="0" fontId="30" fillId="0" borderId="7" xfId="0" applyFont="1" applyFill="1" applyBorder="1" applyAlignment="1">
      <alignment vertical="center"/>
    </xf>
    <xf numFmtId="0" fontId="46" fillId="0" borderId="6" xfId="0" applyFont="1" applyFill="1" applyBorder="1" applyAlignment="1">
      <alignment vertical="center"/>
    </xf>
    <xf numFmtId="0" fontId="30" fillId="0" borderId="7" xfId="0" applyFont="1" applyBorder="1" applyAlignment="1">
      <alignment horizontal="left" vertical="center"/>
    </xf>
    <xf numFmtId="0" fontId="31" fillId="0" borderId="21" xfId="0" applyFont="1" applyBorder="1" applyAlignment="1"/>
    <xf numFmtId="0" fontId="48" fillId="0" borderId="6" xfId="43" applyFont="1" applyBorder="1" applyAlignment="1" applyProtection="1"/>
    <xf numFmtId="0" fontId="31" fillId="0" borderId="7" xfId="0" applyFont="1" applyBorder="1" applyAlignment="1">
      <alignment horizontal="left" vertical="center"/>
    </xf>
    <xf numFmtId="0" fontId="31" fillId="0" borderId="32" xfId="0" applyFont="1" applyBorder="1" applyAlignment="1"/>
    <xf numFmtId="0" fontId="49" fillId="0" borderId="6" xfId="43" applyFont="1" applyFill="1" applyBorder="1" applyAlignment="1" applyProtection="1">
      <alignment vertical="center"/>
    </xf>
    <xf numFmtId="0" fontId="49" fillId="0" borderId="6" xfId="43" applyFont="1" applyFill="1" applyBorder="1" applyAlignment="1" applyProtection="1">
      <alignment horizontal="left" vertical="center"/>
    </xf>
    <xf numFmtId="0" fontId="30" fillId="0" borderId="7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/>
    </xf>
    <xf numFmtId="0" fontId="30" fillId="0" borderId="0" xfId="0" applyFont="1" applyFill="1" applyAlignment="1"/>
    <xf numFmtId="0" fontId="50" fillId="0" borderId="0" xfId="0" applyFont="1" applyAlignment="1"/>
    <xf numFmtId="0" fontId="31" fillId="0" borderId="16" xfId="0" applyFont="1" applyBorder="1" applyAlignment="1">
      <alignment horizontal="left" vertical="top" wrapText="1"/>
    </xf>
    <xf numFmtId="0" fontId="31" fillId="0" borderId="18" xfId="0" applyFont="1" applyBorder="1" applyAlignment="1">
      <alignment horizontal="left" vertical="top" wrapText="1"/>
    </xf>
    <xf numFmtId="0" fontId="31" fillId="0" borderId="67" xfId="0" applyFont="1" applyBorder="1" applyAlignment="1">
      <alignment horizontal="center" vertical="top" wrapText="1"/>
    </xf>
    <xf numFmtId="0" fontId="33" fillId="0" borderId="0" xfId="0" applyFont="1" applyBorder="1" applyAlignment="1">
      <alignment horizontal="left" vertical="center" wrapText="1"/>
    </xf>
    <xf numFmtId="0" fontId="28" fillId="4" borderId="57" xfId="0" applyFont="1" applyFill="1" applyBorder="1" applyAlignment="1">
      <alignment horizontal="center" vertical="center"/>
    </xf>
    <xf numFmtId="0" fontId="29" fillId="4" borderId="59" xfId="0" applyFont="1" applyFill="1" applyBorder="1" applyAlignment="1">
      <alignment horizontal="center" vertical="center"/>
    </xf>
    <xf numFmtId="0" fontId="30" fillId="3" borderId="8" xfId="0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0" fontId="36" fillId="30" borderId="13" xfId="0" applyFont="1" applyFill="1" applyBorder="1" applyAlignment="1">
      <alignment horizontal="left" vertical="center"/>
    </xf>
    <xf numFmtId="0" fontId="36" fillId="30" borderId="15" xfId="0" applyFont="1" applyFill="1" applyBorder="1" applyAlignment="1">
      <alignment horizontal="left"/>
    </xf>
    <xf numFmtId="0" fontId="36" fillId="0" borderId="6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30" borderId="24" xfId="0" applyFont="1" applyFill="1" applyBorder="1" applyAlignment="1">
      <alignment horizontal="left" vertical="center"/>
    </xf>
    <xf numFmtId="0" fontId="36" fillId="30" borderId="33" xfId="0" applyFont="1" applyFill="1" applyBorder="1" applyAlignment="1">
      <alignment horizontal="left"/>
    </xf>
    <xf numFmtId="0" fontId="36" fillId="0" borderId="13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center" vertical="center"/>
    </xf>
    <xf numFmtId="0" fontId="30" fillId="0" borderId="9" xfId="0" applyFont="1" applyBorder="1" applyAlignment="1"/>
    <xf numFmtId="0" fontId="30" fillId="0" borderId="10" xfId="0" applyFont="1" applyBorder="1" applyAlignment="1"/>
    <xf numFmtId="0" fontId="31" fillId="0" borderId="13" xfId="0" applyFont="1" applyBorder="1" applyAlignment="1">
      <alignment horizontal="left" vertical="top" wrapText="1"/>
    </xf>
    <xf numFmtId="0" fontId="31" fillId="0" borderId="14" xfId="0" applyFont="1" applyBorder="1" applyAlignment="1">
      <alignment horizontal="left" vertical="top" wrapText="1"/>
    </xf>
    <xf numFmtId="0" fontId="31" fillId="0" borderId="15" xfId="0" applyFont="1" applyBorder="1" applyAlignment="1">
      <alignment horizontal="left" vertical="top" wrapText="1"/>
    </xf>
    <xf numFmtId="0" fontId="31" fillId="0" borderId="17" xfId="0" applyFont="1" applyBorder="1" applyAlignment="1">
      <alignment horizontal="left" vertical="top" wrapText="1"/>
    </xf>
    <xf numFmtId="0" fontId="4" fillId="4" borderId="57" xfId="32" applyFont="1" applyFill="1" applyBorder="1" applyAlignment="1">
      <alignment horizontal="center" vertical="center"/>
    </xf>
    <xf numFmtId="0" fontId="4" fillId="4" borderId="58" xfId="32" applyFont="1" applyFill="1" applyBorder="1" applyAlignment="1">
      <alignment horizontal="center" vertical="center"/>
    </xf>
    <xf numFmtId="0" fontId="4" fillId="4" borderId="59" xfId="32" applyFont="1" applyFill="1" applyBorder="1" applyAlignment="1">
      <alignment horizontal="center" vertical="center"/>
    </xf>
    <xf numFmtId="0" fontId="5" fillId="3" borderId="8" xfId="32" applyFont="1" applyFill="1" applyBorder="1" applyAlignment="1">
      <alignment horizontal="center" vertical="center"/>
    </xf>
    <xf numFmtId="0" fontId="5" fillId="3" borderId="9" xfId="32" applyFont="1" applyFill="1" applyBorder="1" applyAlignment="1">
      <alignment horizontal="center" vertical="center"/>
    </xf>
    <xf numFmtId="0" fontId="5" fillId="3" borderId="10" xfId="32" applyFont="1" applyFill="1" applyBorder="1" applyAlignment="1">
      <alignment horizontal="center" vertical="center"/>
    </xf>
    <xf numFmtId="0" fontId="4" fillId="34" borderId="12" xfId="32" applyFont="1" applyFill="1" applyBorder="1" applyAlignment="1">
      <alignment horizontal="left" vertical="center"/>
    </xf>
    <xf numFmtId="0" fontId="4" fillId="34" borderId="1" xfId="32" applyFont="1" applyFill="1" applyBorder="1" applyAlignment="1">
      <alignment horizontal="left" vertical="center"/>
    </xf>
    <xf numFmtId="0" fontId="4" fillId="34" borderId="11" xfId="32" applyFont="1" applyFill="1" applyBorder="1" applyAlignment="1">
      <alignment horizontal="left" vertical="center"/>
    </xf>
    <xf numFmtId="0" fontId="3" fillId="0" borderId="26" xfId="32" applyFont="1" applyBorder="1" applyAlignment="1">
      <alignment horizontal="center" vertical="top" wrapText="1"/>
    </xf>
    <xf numFmtId="0" fontId="3" fillId="0" borderId="27" xfId="32" applyFont="1" applyBorder="1" applyAlignment="1">
      <alignment horizontal="center" vertical="top" wrapText="1"/>
    </xf>
    <xf numFmtId="0" fontId="3" fillId="0" borderId="34" xfId="32" applyFont="1" applyBorder="1" applyAlignment="1">
      <alignment horizontal="center" vertical="top" wrapText="1"/>
    </xf>
    <xf numFmtId="0" fontId="1" fillId="2" borderId="12" xfId="32" applyFont="1" applyFill="1" applyBorder="1" applyAlignment="1">
      <alignment horizontal="center" vertical="center"/>
    </xf>
    <xf numFmtId="0" fontId="1" fillId="2" borderId="1" xfId="32" applyFont="1" applyFill="1" applyBorder="1" applyAlignment="1">
      <alignment horizontal="center" vertical="center"/>
    </xf>
    <xf numFmtId="0" fontId="1" fillId="2" borderId="11" xfId="32" applyFont="1" applyFill="1" applyBorder="1" applyAlignment="1">
      <alignment horizontal="center" vertical="center"/>
    </xf>
    <xf numFmtId="0" fontId="31" fillId="0" borderId="0" xfId="0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51" fillId="0" borderId="16" xfId="0" applyFont="1" applyBorder="1" applyAlignment="1">
      <alignment horizontal="left" vertical="top" wrapText="1"/>
    </xf>
    <xf numFmtId="0" fontId="51" fillId="0" borderId="17" xfId="0" applyFont="1" applyBorder="1" applyAlignment="1">
      <alignment horizontal="left" vertical="top" wrapText="1"/>
    </xf>
    <xf numFmtId="0" fontId="51" fillId="0" borderId="18" xfId="0" applyFont="1" applyBorder="1" applyAlignment="1">
      <alignment horizontal="left" vertical="top" wrapText="1"/>
    </xf>
    <xf numFmtId="0" fontId="28" fillId="4" borderId="58" xfId="0" applyFont="1" applyFill="1" applyBorder="1" applyAlignment="1">
      <alignment horizontal="center" vertical="center"/>
    </xf>
    <xf numFmtId="0" fontId="28" fillId="4" borderId="59" xfId="0" applyFont="1" applyFill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35" fillId="28" borderId="22" xfId="0" applyFont="1" applyFill="1" applyBorder="1" applyAlignment="1">
      <alignment horizontal="center"/>
    </xf>
    <xf numFmtId="0" fontId="35" fillId="28" borderId="23" xfId="0" applyFont="1" applyFill="1" applyBorder="1" applyAlignment="1">
      <alignment horizontal="center"/>
    </xf>
    <xf numFmtId="0" fontId="35" fillId="28" borderId="31" xfId="0" applyFont="1" applyFill="1" applyBorder="1" applyAlignment="1">
      <alignment horizontal="center"/>
    </xf>
    <xf numFmtId="0" fontId="36" fillId="29" borderId="12" xfId="0" applyFont="1" applyFill="1" applyBorder="1" applyAlignment="1">
      <alignment horizontal="center"/>
    </xf>
    <xf numFmtId="0" fontId="36" fillId="29" borderId="1" xfId="0" applyFont="1" applyFill="1" applyBorder="1" applyAlignment="1">
      <alignment horizontal="center"/>
    </xf>
    <xf numFmtId="0" fontId="36" fillId="29" borderId="11" xfId="0" applyFont="1" applyFill="1" applyBorder="1" applyAlignment="1">
      <alignment horizontal="center"/>
    </xf>
    <xf numFmtId="0" fontId="28" fillId="4" borderId="57" xfId="0" applyFont="1" applyFill="1" applyBorder="1" applyAlignment="1">
      <alignment horizontal="center" vertical="center" wrapText="1"/>
    </xf>
    <xf numFmtId="0" fontId="28" fillId="4" borderId="58" xfId="0" applyFont="1" applyFill="1" applyBorder="1" applyAlignment="1">
      <alignment horizontal="center" vertical="center" wrapText="1"/>
    </xf>
    <xf numFmtId="0" fontId="28" fillId="4" borderId="59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9" fillId="29" borderId="24" xfId="0" applyFont="1" applyFill="1" applyBorder="1" applyAlignment="1">
      <alignment horizontal="center" vertical="center" wrapText="1"/>
    </xf>
    <xf numFmtId="0" fontId="28" fillId="29" borderId="25" xfId="0" applyFont="1" applyFill="1" applyBorder="1" applyAlignment="1">
      <alignment horizontal="center" vertical="center" wrapText="1"/>
    </xf>
    <xf numFmtId="0" fontId="28" fillId="29" borderId="33" xfId="0" applyFont="1" applyFill="1" applyBorder="1" applyAlignment="1">
      <alignment horizontal="center" vertical="center" wrapText="1"/>
    </xf>
    <xf numFmtId="0" fontId="37" fillId="0" borderId="60" xfId="0" applyFont="1" applyBorder="1" applyAlignment="1">
      <alignment vertical="top" wrapText="1"/>
    </xf>
    <xf numFmtId="0" fontId="37" fillId="0" borderId="61" xfId="0" applyFont="1" applyBorder="1" applyAlignment="1">
      <alignment vertical="top" wrapText="1"/>
    </xf>
    <xf numFmtId="0" fontId="37" fillId="0" borderId="62" xfId="0" applyFont="1" applyBorder="1" applyAlignment="1">
      <alignment vertical="top" wrapText="1"/>
    </xf>
    <xf numFmtId="0" fontId="44" fillId="9" borderId="1" xfId="0" applyFont="1" applyFill="1" applyBorder="1" applyAlignment="1">
      <alignment horizontal="left" vertical="center" wrapText="1"/>
    </xf>
    <xf numFmtId="176" fontId="44" fillId="9" borderId="1" xfId="0" applyNumberFormat="1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2" fillId="7" borderId="1" xfId="0" applyFont="1" applyFill="1" applyBorder="1" applyAlignment="1">
      <alignment horizontal="left" vertical="center" wrapText="1"/>
    </xf>
    <xf numFmtId="177" fontId="42" fillId="7" borderId="1" xfId="0" applyNumberFormat="1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horizontal="left" vertical="center" wrapText="1"/>
    </xf>
    <xf numFmtId="0" fontId="43" fillId="8" borderId="1" xfId="0" applyFont="1" applyFill="1" applyBorder="1" applyAlignment="1">
      <alignment horizontal="center" vertical="center" wrapText="1"/>
    </xf>
    <xf numFmtId="0" fontId="31" fillId="33" borderId="1" xfId="0" applyFont="1" applyFill="1" applyBorder="1" applyAlignment="1">
      <alignment horizontal="center" vertical="center" wrapText="1"/>
    </xf>
    <xf numFmtId="0" fontId="36" fillId="28" borderId="1" xfId="0" applyFont="1" applyFill="1" applyBorder="1" applyAlignment="1">
      <alignment horizontal="right" vertical="center" wrapText="1"/>
    </xf>
    <xf numFmtId="0" fontId="41" fillId="28" borderId="3" xfId="0" applyFont="1" applyFill="1" applyBorder="1" applyAlignment="1">
      <alignment horizontal="center"/>
    </xf>
    <xf numFmtId="0" fontId="41" fillId="28" borderId="4" xfId="0" applyFont="1" applyFill="1" applyBorder="1" applyAlignment="1">
      <alignment horizontal="center"/>
    </xf>
    <xf numFmtId="0" fontId="41" fillId="28" borderId="5" xfId="0" applyFont="1" applyFill="1" applyBorder="1" applyAlignment="1">
      <alignment horizontal="center"/>
    </xf>
  </cellXfs>
  <cellStyles count="44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 5" xfId="32"/>
    <cellStyle name="超链接" xfId="43" builtinId="8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9" defaultPivotStyle="PivotStyleLight16"/>
  <colors>
    <mruColors>
      <color rgb="FF33CCCC"/>
      <color rgb="FF00FFFF"/>
      <color rgb="FF66FFFF"/>
      <color rgb="FF008000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3905250</xdr:colOff>
      <xdr:row>1</xdr:row>
      <xdr:rowOff>57150</xdr:rowOff>
    </xdr:from>
    <xdr:to>
      <xdr:col>3</xdr:col>
      <xdr:colOff>4457700</xdr:colOff>
      <xdr:row>1</xdr:row>
      <xdr:rowOff>228600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00675" y="219075"/>
          <a:ext cx="5524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7210425</xdr:colOff>
      <xdr:row>1</xdr:row>
      <xdr:rowOff>28575</xdr:rowOff>
    </xdr:from>
    <xdr:to>
      <xdr:col>4</xdr:col>
      <xdr:colOff>7581900</xdr:colOff>
      <xdr:row>1</xdr:row>
      <xdr:rowOff>228600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20300" y="190500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7210425</xdr:colOff>
      <xdr:row>1</xdr:row>
      <xdr:rowOff>28575</xdr:rowOff>
    </xdr:from>
    <xdr:to>
      <xdr:col>4</xdr:col>
      <xdr:colOff>7581900</xdr:colOff>
      <xdr:row>1</xdr:row>
      <xdr:rowOff>228600</xdr:rowOff>
    </xdr:to>
    <xdr:pic>
      <xdr:nvPicPr>
        <xdr:cNvPr id="3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20300" y="190500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</xdr:row>
      <xdr:rowOff>47625</xdr:rowOff>
    </xdr:from>
    <xdr:to>
      <xdr:col>4</xdr:col>
      <xdr:colOff>1066800</xdr:colOff>
      <xdr:row>1</xdr:row>
      <xdr:rowOff>209550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209550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647700</xdr:colOff>
      <xdr:row>1</xdr:row>
      <xdr:rowOff>47625</xdr:rowOff>
    </xdr:from>
    <xdr:to>
      <xdr:col>4</xdr:col>
      <xdr:colOff>1066800</xdr:colOff>
      <xdr:row>1</xdr:row>
      <xdr:rowOff>209550</xdr:rowOff>
    </xdr:to>
    <xdr:pic>
      <xdr:nvPicPr>
        <xdr:cNvPr id="3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209550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1009650</xdr:colOff>
      <xdr:row>1</xdr:row>
      <xdr:rowOff>57150</xdr:rowOff>
    </xdr:from>
    <xdr:to>
      <xdr:col>7</xdr:col>
      <xdr:colOff>1428750</xdr:colOff>
      <xdr:row>1</xdr:row>
      <xdr:rowOff>219075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58625" y="219075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1276351</xdr:colOff>
      <xdr:row>1</xdr:row>
      <xdr:rowOff>38100</xdr:rowOff>
    </xdr:from>
    <xdr:to>
      <xdr:col>15</xdr:col>
      <xdr:colOff>1695451</xdr:colOff>
      <xdr:row>1</xdr:row>
      <xdr:rowOff>247649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11226" y="200025"/>
          <a:ext cx="419100" cy="20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1009650</xdr:colOff>
      <xdr:row>1</xdr:row>
      <xdr:rowOff>38100</xdr:rowOff>
    </xdr:from>
    <xdr:to>
      <xdr:col>4</xdr:col>
      <xdr:colOff>1428750</xdr:colOff>
      <xdr:row>1</xdr:row>
      <xdr:rowOff>200025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5" y="228600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H58"/>
  <sheetViews>
    <sheetView workbookViewId="0">
      <selection activeCell="G25" sqref="G25"/>
    </sheetView>
  </sheetViews>
  <sheetFormatPr defaultRowHeight="12"/>
  <cols>
    <col min="1" max="2" width="2.625" style="7" customWidth="1"/>
    <col min="3" max="3" width="14.375" style="7" customWidth="1"/>
    <col min="4" max="4" width="61" style="7" customWidth="1"/>
    <col min="5" max="5" width="2.625" style="7" customWidth="1"/>
    <col min="6" max="6" width="14.25" style="7" customWidth="1"/>
    <col min="7" max="16384" width="9" style="7"/>
  </cols>
  <sheetData>
    <row r="1" spans="2:8" ht="12.75" thickBot="1"/>
    <row r="2" spans="2:8" s="32" customFormat="1" ht="20.100000000000001" customHeight="1" thickTop="1" thickBot="1">
      <c r="B2" s="21"/>
      <c r="C2" s="22"/>
      <c r="D2" s="22"/>
      <c r="E2" s="23"/>
    </row>
    <row r="3" spans="2:8" ht="15" customHeight="1">
      <c r="B3" s="24"/>
      <c r="C3" s="187" t="s">
        <v>169</v>
      </c>
      <c r="D3" s="188"/>
      <c r="E3" s="25"/>
    </row>
    <row r="4" spans="2:8" ht="15" customHeight="1">
      <c r="B4" s="26"/>
      <c r="C4" s="189"/>
      <c r="D4" s="190"/>
      <c r="E4" s="25"/>
    </row>
    <row r="5" spans="2:8" ht="15" customHeight="1">
      <c r="B5" s="8"/>
      <c r="C5" s="191" t="s">
        <v>170</v>
      </c>
      <c r="D5" s="192"/>
      <c r="E5" s="11"/>
    </row>
    <row r="6" spans="2:8" ht="15" customHeight="1">
      <c r="B6" s="8"/>
      <c r="C6" s="193"/>
      <c r="D6" s="194"/>
      <c r="E6" s="11"/>
    </row>
    <row r="7" spans="2:8" s="12" customFormat="1" ht="15" customHeight="1">
      <c r="B7" s="13"/>
      <c r="C7" s="165"/>
      <c r="D7" s="166" t="s">
        <v>171</v>
      </c>
      <c r="E7" s="15"/>
    </row>
    <row r="8" spans="2:8" ht="15" customHeight="1">
      <c r="B8" s="8"/>
      <c r="C8" s="167"/>
      <c r="D8" s="168" t="s">
        <v>172</v>
      </c>
      <c r="E8" s="11"/>
      <c r="H8" s="32"/>
    </row>
    <row r="9" spans="2:8" ht="15" customHeight="1">
      <c r="B9" s="8"/>
      <c r="C9" s="169" t="s">
        <v>173</v>
      </c>
      <c r="D9" s="170" t="s">
        <v>174</v>
      </c>
      <c r="E9" s="11"/>
      <c r="H9" s="32"/>
    </row>
    <row r="10" spans="2:8" ht="15" customHeight="1">
      <c r="B10" s="8"/>
      <c r="C10" s="171"/>
      <c r="D10" s="172"/>
      <c r="E10" s="11"/>
    </row>
    <row r="11" spans="2:8" ht="15" customHeight="1">
      <c r="B11" s="8"/>
      <c r="C11" s="195" t="s">
        <v>175</v>
      </c>
      <c r="D11" s="196"/>
      <c r="E11" s="11"/>
    </row>
    <row r="12" spans="2:8" ht="15" customHeight="1">
      <c r="B12" s="8"/>
      <c r="C12" s="197"/>
      <c r="D12" s="198"/>
      <c r="E12" s="11"/>
    </row>
    <row r="13" spans="2:8" s="20" customFormat="1" ht="15" customHeight="1">
      <c r="B13" s="173"/>
      <c r="C13" s="174" t="s">
        <v>176</v>
      </c>
      <c r="D13" s="175"/>
      <c r="E13" s="176"/>
    </row>
    <row r="14" spans="2:8" ht="15" customHeight="1">
      <c r="B14" s="8"/>
      <c r="C14" s="177" t="s">
        <v>177</v>
      </c>
      <c r="D14" s="172"/>
      <c r="E14" s="11"/>
    </row>
    <row r="15" spans="2:8" ht="15" customHeight="1">
      <c r="B15" s="8"/>
      <c r="C15" s="177" t="s">
        <v>178</v>
      </c>
      <c r="D15" s="172"/>
      <c r="E15" s="11"/>
    </row>
    <row r="16" spans="2:8" ht="15" customHeight="1">
      <c r="B16" s="8"/>
      <c r="C16" s="177" t="s">
        <v>179</v>
      </c>
      <c r="D16" s="172"/>
      <c r="E16" s="11"/>
    </row>
    <row r="17" spans="2:7">
      <c r="B17" s="8"/>
      <c r="C17" s="177" t="s">
        <v>180</v>
      </c>
      <c r="D17" s="172"/>
      <c r="E17" s="11"/>
    </row>
    <row r="18" spans="2:7">
      <c r="B18" s="8"/>
      <c r="C18" s="177" t="s">
        <v>181</v>
      </c>
      <c r="D18" s="172"/>
      <c r="E18" s="11"/>
    </row>
    <row r="19" spans="2:7">
      <c r="B19" s="8"/>
      <c r="C19" s="178" t="s">
        <v>182</v>
      </c>
      <c r="D19" s="179"/>
      <c r="E19" s="11"/>
    </row>
    <row r="20" spans="2:7">
      <c r="B20" s="8"/>
      <c r="C20" s="178" t="s">
        <v>183</v>
      </c>
      <c r="D20" s="179"/>
      <c r="E20" s="11"/>
    </row>
    <row r="21" spans="2:7">
      <c r="B21" s="8"/>
      <c r="C21" s="178" t="s">
        <v>184</v>
      </c>
      <c r="D21" s="180"/>
      <c r="E21" s="11"/>
    </row>
    <row r="22" spans="2:7">
      <c r="B22" s="8"/>
      <c r="C22" s="178" t="s">
        <v>185</v>
      </c>
      <c r="D22" s="180"/>
      <c r="E22" s="11"/>
    </row>
    <row r="23" spans="2:7" ht="12.75" thickBot="1">
      <c r="B23" s="8"/>
      <c r="C23" s="183"/>
      <c r="D23" s="184"/>
      <c r="E23" s="11"/>
      <c r="G23" s="181"/>
    </row>
    <row r="24" spans="2:7" ht="12.75" thickBot="1">
      <c r="B24" s="30"/>
      <c r="C24" s="185"/>
      <c r="D24" s="185"/>
      <c r="E24" s="31"/>
    </row>
    <row r="25" spans="2:7" ht="12.75" thickTop="1">
      <c r="B25" s="32"/>
      <c r="C25" s="186"/>
      <c r="D25" s="186"/>
      <c r="E25" s="32"/>
    </row>
    <row r="58" spans="3:3">
      <c r="C58" s="182"/>
    </row>
  </sheetData>
  <mergeCells count="9">
    <mergeCell ref="C23:D23"/>
    <mergeCell ref="C24:D24"/>
    <mergeCell ref="C25:D25"/>
    <mergeCell ref="C3:D3"/>
    <mergeCell ref="C4:D4"/>
    <mergeCell ref="C5:D5"/>
    <mergeCell ref="C6:D6"/>
    <mergeCell ref="C11:D11"/>
    <mergeCell ref="C12:D12"/>
  </mergeCells>
  <phoneticPr fontId="45" type="noConversion"/>
  <hyperlinks>
    <hyperlink ref="C14" location="查询条件!A1" display="2、查询条件：必填，用于定义报表的查询参数及录入界面布局，按模板填写"/>
    <hyperlink ref="C15" location="表样定义!A1" display="3、表样定义：必填，用于定义表样及填数规则"/>
    <hyperlink ref="C16" location="查询定义!A1" display="4、查询定义：必填，用于定义SQL查询，按模板填写"/>
    <hyperlink ref="C17" location="打印设置!A1" display="5、打印设置：选填，用于定义打印（导出PDF）的缺省字体、纸张类型等，按模板填写"/>
    <hyperlink ref="C18" location="存储定义!A1" display="6、存储定义：选填，对于有补录需求的报表，定义如何在数据库中存储补录数据，按模板填写"/>
    <hyperlink ref="C19" location="图形定义!A1" display="7、图形定义：选填，用于定义报表图形展示属性，按模板填写"/>
    <hyperlink ref="C20" location="其它设置!A1" display="8、其它设置：选填，按模板填写"/>
    <hyperlink ref="C21" location="引用报表定义!A1" display="9、引用报表定义：选填，对于需要引用其它报表单元格，定义引用单元格的相关信息，按模板填写"/>
    <hyperlink ref="C13" location="基本要求!A1" display="1、基本要求：必填，用于定义报表的基本属性，按模板填写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33CCCC"/>
  </sheetPr>
  <dimension ref="A1:IS19"/>
  <sheetViews>
    <sheetView workbookViewId="0">
      <selection activeCell="I17" sqref="I17"/>
    </sheetView>
  </sheetViews>
  <sheetFormatPr defaultColWidth="9" defaultRowHeight="12"/>
  <cols>
    <col min="1" max="2" width="2.625" style="7" customWidth="1"/>
    <col min="3" max="3" width="15.125" style="7" customWidth="1"/>
    <col min="4" max="4" width="16.5" style="7" customWidth="1"/>
    <col min="5" max="5" width="10.875" style="7" customWidth="1"/>
    <col min="6" max="6" width="19.625" style="7" customWidth="1"/>
    <col min="7" max="7" width="2.625" style="7" customWidth="1"/>
    <col min="8" max="8" width="14.25" style="7" customWidth="1"/>
    <col min="9" max="253" width="9" style="7"/>
    <col min="254" max="16384" width="9" style="20"/>
  </cols>
  <sheetData>
    <row r="1" spans="2:7" ht="15" customHeight="1"/>
    <row r="2" spans="2:7" ht="20.100000000000001" customHeight="1">
      <c r="B2" s="21"/>
      <c r="C2" s="22"/>
      <c r="D2" s="22"/>
      <c r="E2" s="22"/>
      <c r="F2" s="22"/>
      <c r="G2" s="23"/>
    </row>
    <row r="3" spans="2:7" ht="15" customHeight="1">
      <c r="B3" s="24"/>
      <c r="C3" s="199" t="s">
        <v>0</v>
      </c>
      <c r="D3" s="200"/>
      <c r="E3" s="200"/>
      <c r="F3" s="201"/>
      <c r="G3" s="25"/>
    </row>
    <row r="4" spans="2:7" ht="15" customHeight="1">
      <c r="B4" s="26"/>
      <c r="C4" s="27"/>
      <c r="D4" s="28"/>
      <c r="E4" s="28"/>
      <c r="F4" s="29"/>
      <c r="G4" s="25"/>
    </row>
    <row r="5" spans="2:7" ht="15" customHeight="1">
      <c r="B5" s="8"/>
      <c r="C5" s="202" t="s">
        <v>1</v>
      </c>
      <c r="D5" s="203"/>
      <c r="E5" s="203"/>
      <c r="F5" s="204"/>
      <c r="G5" s="11"/>
    </row>
    <row r="6" spans="2:7" s="7" customFormat="1" ht="15" customHeight="1">
      <c r="B6" s="8"/>
      <c r="C6" s="9" t="s">
        <v>2</v>
      </c>
      <c r="D6" s="154" t="s">
        <v>117</v>
      </c>
      <c r="E6" s="156" t="s">
        <v>3</v>
      </c>
      <c r="F6" s="10" t="s">
        <v>118</v>
      </c>
      <c r="G6" s="11"/>
    </row>
    <row r="7" spans="2:7" s="12" customFormat="1" ht="15" customHeight="1">
      <c r="B7" s="13"/>
      <c r="C7" s="14" t="s">
        <v>4</v>
      </c>
      <c r="D7" s="154"/>
      <c r="E7" s="156" t="s">
        <v>5</v>
      </c>
      <c r="F7" s="10"/>
      <c r="G7" s="15"/>
    </row>
    <row r="8" spans="2:7" s="7" customFormat="1" ht="15" customHeight="1">
      <c r="B8" s="8"/>
      <c r="C8" s="14" t="s">
        <v>6</v>
      </c>
      <c r="D8" s="154"/>
      <c r="E8" s="156" t="s">
        <v>7</v>
      </c>
      <c r="F8" s="10"/>
      <c r="G8" s="11"/>
    </row>
    <row r="9" spans="2:7" s="7" customFormat="1" ht="15" customHeight="1">
      <c r="B9" s="8"/>
      <c r="C9" s="14" t="s">
        <v>8</v>
      </c>
      <c r="D9" s="154"/>
      <c r="E9" s="156" t="s">
        <v>9</v>
      </c>
      <c r="F9" s="10"/>
      <c r="G9" s="11"/>
    </row>
    <row r="10" spans="2:7" s="7" customFormat="1" ht="15" customHeight="1">
      <c r="B10" s="8"/>
      <c r="C10" s="14" t="s">
        <v>10</v>
      </c>
      <c r="D10" s="154"/>
      <c r="E10" s="156" t="s">
        <v>11</v>
      </c>
      <c r="F10" s="10"/>
      <c r="G10" s="11"/>
    </row>
    <row r="11" spans="2:7" s="7" customFormat="1" ht="15" customHeight="1">
      <c r="B11" s="8"/>
      <c r="C11" s="14" t="s">
        <v>12</v>
      </c>
      <c r="D11" s="154"/>
      <c r="E11" s="156" t="s">
        <v>13</v>
      </c>
      <c r="F11" s="10"/>
      <c r="G11" s="11"/>
    </row>
    <row r="12" spans="2:7" s="7" customFormat="1" ht="15" customHeight="1">
      <c r="B12" s="8"/>
      <c r="C12" s="14" t="s">
        <v>14</v>
      </c>
      <c r="D12" s="154"/>
      <c r="E12" s="156" t="s">
        <v>15</v>
      </c>
      <c r="F12" s="10"/>
      <c r="G12" s="11"/>
    </row>
    <row r="13" spans="2:7" s="7" customFormat="1" ht="15" customHeight="1">
      <c r="B13" s="8"/>
      <c r="C13" s="14" t="s">
        <v>16</v>
      </c>
      <c r="D13" s="154"/>
      <c r="E13" s="156" t="s">
        <v>17</v>
      </c>
      <c r="F13" s="10" t="s">
        <v>18</v>
      </c>
      <c r="G13" s="11"/>
    </row>
    <row r="14" spans="2:7" s="7" customFormat="1" ht="15" customHeight="1">
      <c r="B14" s="8"/>
      <c r="C14" s="16"/>
      <c r="D14" s="155"/>
      <c r="E14" s="156"/>
      <c r="F14" s="17"/>
      <c r="G14" s="11"/>
    </row>
    <row r="15" spans="2:7" ht="15" customHeight="1">
      <c r="B15" s="8"/>
      <c r="C15" s="202" t="s">
        <v>19</v>
      </c>
      <c r="D15" s="203"/>
      <c r="E15" s="203"/>
      <c r="F15" s="204"/>
      <c r="G15" s="11"/>
    </row>
    <row r="16" spans="2:7" ht="34.5" customHeight="1">
      <c r="B16" s="8"/>
      <c r="C16" s="205" t="s">
        <v>119</v>
      </c>
      <c r="D16" s="206"/>
      <c r="E16" s="206"/>
      <c r="F16" s="207"/>
      <c r="G16" s="11"/>
    </row>
    <row r="17" spans="2:7" s="7" customFormat="1" ht="174.75" customHeight="1">
      <c r="B17" s="8"/>
      <c r="C17" s="183"/>
      <c r="D17" s="208"/>
      <c r="E17" s="208"/>
      <c r="F17" s="184"/>
      <c r="G17" s="11"/>
    </row>
    <row r="18" spans="2:7" ht="15" customHeight="1">
      <c r="B18" s="30"/>
      <c r="C18" s="18"/>
      <c r="D18" s="19" t="s">
        <v>20</v>
      </c>
      <c r="E18" s="19"/>
      <c r="F18" s="19" t="s">
        <v>21</v>
      </c>
      <c r="G18" s="31"/>
    </row>
    <row r="19" spans="2:7" ht="9" customHeight="1">
      <c r="B19" s="32"/>
      <c r="C19" s="186"/>
      <c r="D19" s="186"/>
      <c r="E19" s="186"/>
      <c r="F19" s="186"/>
      <c r="G19" s="32"/>
    </row>
  </sheetData>
  <mergeCells count="5">
    <mergeCell ref="C3:F3"/>
    <mergeCell ref="C5:F5"/>
    <mergeCell ref="C15:F15"/>
    <mergeCell ref="C19:F19"/>
    <mergeCell ref="C16:F17"/>
  </mergeCells>
  <phoneticPr fontId="27" type="noConversion"/>
  <dataValidations count="10">
    <dataValidation type="list" allowBlank="1" showInputMessage="1" showErrorMessage="1" sqref="D7">
      <formula1>"业务报表,管理报表,监管报表"</formula1>
    </dataValidation>
    <dataValidation type="list" allowBlank="1" showInputMessage="1" showErrorMessage="1" sqref="F7">
      <formula1>"存款,贷款,中间业务,支付,自助设备,卡业务,总帐,国际结算,综合业务"</formula1>
    </dataValidation>
    <dataValidation type="list" allowBlank="1" showInputMessage="1" showErrorMessage="1" sqref="D8 F8">
      <formula1>"会计结算部,个人金融部,公司业务部,电子银行部,风险业务部,国际业务部"</formula1>
    </dataValidation>
    <dataValidation type="list" allowBlank="1" showInputMessage="1" showErrorMessage="1" sqref="D13">
      <formula1>"是,否"</formula1>
    </dataValidation>
    <dataValidation type="list" allowBlank="1" showInputMessage="1" showErrorMessage="1" sqref="F11">
      <formula1>"无,央行汇率,外汇折算率"</formula1>
    </dataValidation>
    <dataValidation type="list" allowBlank="1" showInputMessage="1" showErrorMessage="1" sqref="D11">
      <formula1>"人民币,原币种,分币种,折算美元,折算人民币,其他"</formula1>
    </dataValidation>
    <dataValidation type="list" allowBlank="1" showInputMessage="1" showErrorMessage="1" sqref="D10">
      <formula1>"日,旬,月,季,年,月季年,月年,季年,其他"</formula1>
    </dataValidation>
    <dataValidation type="list" allowBlank="1" showInputMessage="1" showErrorMessage="1" sqref="F10">
      <formula1>"总行,分行,支行,总分行,总分支行,其他"</formula1>
    </dataValidation>
    <dataValidation type="list" allowBlank="1" showInputMessage="1" showErrorMessage="1" sqref="D12">
      <formula1>"Sm@rtReport,BI展示,Teller"</formula1>
    </dataValidation>
    <dataValidation type="list" allowBlank="1" showInputMessage="1" showErrorMessage="1" sqref="F13">
      <formula1>"清单型,行列固定型,行列不定型"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33CCCC"/>
  </sheetPr>
  <dimension ref="B1:F25"/>
  <sheetViews>
    <sheetView workbookViewId="0">
      <selection activeCell="E19" sqref="E19"/>
    </sheetView>
  </sheetViews>
  <sheetFormatPr defaultRowHeight="12"/>
  <cols>
    <col min="1" max="2" width="2.625" style="112" customWidth="1"/>
    <col min="3" max="3" width="20.875" style="112" customWidth="1"/>
    <col min="4" max="4" width="10.75" style="113" customWidth="1"/>
    <col min="5" max="5" width="102.25" style="112" customWidth="1"/>
    <col min="6" max="6" width="2.625" style="112" customWidth="1"/>
    <col min="7" max="16384" width="9" style="112"/>
  </cols>
  <sheetData>
    <row r="1" spans="2:6" ht="12.75" thickBot="1"/>
    <row r="2" spans="2:6" ht="20.100000000000001" customHeight="1" thickTop="1" thickBot="1">
      <c r="B2" s="114"/>
      <c r="C2" s="115"/>
      <c r="D2" s="116"/>
      <c r="E2" s="115"/>
      <c r="F2" s="117"/>
    </row>
    <row r="3" spans="2:6" ht="15" customHeight="1">
      <c r="B3" s="118"/>
      <c r="C3" s="209" t="s">
        <v>211</v>
      </c>
      <c r="D3" s="210"/>
      <c r="E3" s="211"/>
      <c r="F3" s="119"/>
    </row>
    <row r="4" spans="2:6" ht="15" customHeight="1">
      <c r="B4" s="118"/>
      <c r="C4" s="212"/>
      <c r="D4" s="213"/>
      <c r="E4" s="214"/>
      <c r="F4" s="119"/>
    </row>
    <row r="5" spans="2:6" s="122" customFormat="1" ht="15" customHeight="1">
      <c r="B5" s="120"/>
      <c r="C5" s="158" t="s">
        <v>212</v>
      </c>
      <c r="D5" s="159" t="s">
        <v>213</v>
      </c>
      <c r="E5" s="160" t="s">
        <v>214</v>
      </c>
      <c r="F5" s="121"/>
    </row>
    <row r="6" spans="2:6" s="122" customFormat="1" ht="15" customHeight="1">
      <c r="B6" s="120"/>
      <c r="C6" s="215" t="s">
        <v>165</v>
      </c>
      <c r="D6" s="216"/>
      <c r="E6" s="217"/>
      <c r="F6" s="121"/>
    </row>
    <row r="7" spans="2:6" ht="15" customHeight="1">
      <c r="B7" s="118"/>
      <c r="C7" s="123" t="s">
        <v>215</v>
      </c>
      <c r="D7" s="124" t="s">
        <v>76</v>
      </c>
      <c r="E7" s="125"/>
      <c r="F7" s="119"/>
    </row>
    <row r="8" spans="2:6" ht="15" customHeight="1">
      <c r="B8" s="118"/>
      <c r="C8" s="123" t="s">
        <v>216</v>
      </c>
      <c r="D8" s="124" t="s">
        <v>77</v>
      </c>
      <c r="E8" s="125"/>
      <c r="F8" s="119"/>
    </row>
    <row r="9" spans="2:6" ht="15" customHeight="1">
      <c r="B9" s="118"/>
      <c r="C9" s="123" t="s">
        <v>217</v>
      </c>
      <c r="D9" s="124" t="s">
        <v>78</v>
      </c>
      <c r="E9" s="125"/>
      <c r="F9" s="119"/>
    </row>
    <row r="10" spans="2:6" s="122" customFormat="1" ht="15" customHeight="1">
      <c r="B10" s="120"/>
      <c r="C10" s="215" t="s">
        <v>166</v>
      </c>
      <c r="D10" s="216"/>
      <c r="E10" s="217"/>
      <c r="F10" s="121"/>
    </row>
    <row r="11" spans="2:6" ht="15" customHeight="1">
      <c r="B11" s="118"/>
      <c r="C11" s="123" t="s">
        <v>218</v>
      </c>
      <c r="D11" s="124" t="s">
        <v>78</v>
      </c>
      <c r="E11" s="126"/>
      <c r="F11" s="119"/>
    </row>
    <row r="12" spans="2:6" ht="15" customHeight="1">
      <c r="B12" s="118"/>
      <c r="C12" s="123" t="s">
        <v>219</v>
      </c>
      <c r="D12" s="124" t="s">
        <v>220</v>
      </c>
      <c r="E12" s="126" t="s">
        <v>221</v>
      </c>
      <c r="F12" s="119"/>
    </row>
    <row r="13" spans="2:6" ht="15" customHeight="1">
      <c r="B13" s="118"/>
      <c r="C13" s="123" t="s">
        <v>222</v>
      </c>
      <c r="D13" s="124">
        <v>0</v>
      </c>
      <c r="E13" s="126" t="s">
        <v>223</v>
      </c>
      <c r="F13" s="119"/>
    </row>
    <row r="14" spans="2:6" ht="15" customHeight="1">
      <c r="B14" s="118"/>
      <c r="C14" s="123" t="s">
        <v>224</v>
      </c>
      <c r="D14" s="124">
        <v>0</v>
      </c>
      <c r="E14" s="126" t="s">
        <v>225</v>
      </c>
      <c r="F14" s="119"/>
    </row>
    <row r="15" spans="2:6" ht="15" customHeight="1">
      <c r="B15" s="118"/>
      <c r="C15" s="123" t="s">
        <v>226</v>
      </c>
      <c r="D15" s="124" t="s">
        <v>80</v>
      </c>
      <c r="E15" s="126" t="s">
        <v>227</v>
      </c>
      <c r="F15" s="119"/>
    </row>
    <row r="16" spans="2:6" ht="15" customHeight="1">
      <c r="B16" s="118"/>
      <c r="C16" s="123" t="s">
        <v>228</v>
      </c>
      <c r="D16" s="124" t="s">
        <v>81</v>
      </c>
      <c r="E16" s="126" t="s">
        <v>229</v>
      </c>
      <c r="F16" s="119"/>
    </row>
    <row r="17" spans="2:6" ht="15" customHeight="1">
      <c r="B17" s="118"/>
      <c r="C17" s="221" t="s">
        <v>230</v>
      </c>
      <c r="D17" s="222"/>
      <c r="E17" s="223"/>
      <c r="F17" s="119"/>
    </row>
    <row r="18" spans="2:6" ht="39.950000000000003" customHeight="1" thickBot="1">
      <c r="B18" s="118"/>
      <c r="C18" s="218"/>
      <c r="D18" s="219"/>
      <c r="E18" s="220"/>
      <c r="F18" s="119"/>
    </row>
    <row r="19" spans="2:6" ht="12.75" thickBot="1">
      <c r="B19" s="127"/>
      <c r="C19" s="128"/>
      <c r="D19" s="129"/>
      <c r="E19" s="128"/>
      <c r="F19" s="130"/>
    </row>
    <row r="20" spans="2:6" ht="12.75" thickTop="1"/>
    <row r="22" spans="2:6">
      <c r="D22" s="131"/>
    </row>
    <row r="23" spans="2:6">
      <c r="D23" s="131"/>
    </row>
    <row r="24" spans="2:6">
      <c r="D24" s="131"/>
    </row>
    <row r="25" spans="2:6">
      <c r="D25" s="131"/>
    </row>
  </sheetData>
  <mergeCells count="6">
    <mergeCell ref="C3:E3"/>
    <mergeCell ref="C4:E4"/>
    <mergeCell ref="C6:E6"/>
    <mergeCell ref="C18:E18"/>
    <mergeCell ref="C10:E10"/>
    <mergeCell ref="C17:E17"/>
  </mergeCells>
  <phoneticPr fontId="27" type="noConversion"/>
  <dataValidations count="5">
    <dataValidation type="list" allowBlank="1" showInputMessage="1" showErrorMessage="1" sqref="D7">
      <formula1>"操作区固定,操作区悬浮"</formula1>
    </dataValidation>
    <dataValidation type="list" allowBlank="1" showInputMessage="1" showErrorMessage="1" sqref="D16">
      <formula1>"内容优先,格式优先"</formula1>
    </dataValidation>
    <dataValidation type="list" allowBlank="1" showInputMessage="1" showErrorMessage="1" sqref="D8">
      <formula1>"适应屏幕宽度,适应内容"</formula1>
    </dataValidation>
    <dataValidation type="list" allowBlank="1" showInputMessage="1" showErrorMessage="1" sqref="D9 D11">
      <formula1>"否,是"</formula1>
    </dataValidation>
    <dataValidation type="list" allowBlank="1" showInputMessage="1" showErrorMessage="1" sqref="D15">
      <formula1>"存储优先,定义优先"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rgb="FF33CCCC"/>
  </sheetPr>
  <dimension ref="B1:F39"/>
  <sheetViews>
    <sheetView topLeftCell="A4" workbookViewId="0">
      <selection activeCell="I17" sqref="I17"/>
    </sheetView>
  </sheetViews>
  <sheetFormatPr defaultRowHeight="12"/>
  <cols>
    <col min="1" max="2" width="2.625" style="41" customWidth="1"/>
    <col min="3" max="3" width="18.125" style="41" customWidth="1"/>
    <col min="4" max="4" width="16.625" style="41" customWidth="1"/>
    <col min="5" max="5" width="15.375" style="41" customWidth="1"/>
    <col min="6" max="6" width="2.625" style="41" customWidth="1"/>
    <col min="7" max="16384" width="9" style="41"/>
  </cols>
  <sheetData>
    <row r="1" spans="2:6" ht="12.75" thickBot="1"/>
    <row r="2" spans="2:6" ht="20.100000000000001" customHeight="1" thickTop="1" thickBot="1">
      <c r="B2" s="78"/>
      <c r="C2" s="79"/>
      <c r="D2" s="79"/>
      <c r="E2" s="79"/>
      <c r="F2" s="80"/>
    </row>
    <row r="3" spans="2:6" ht="14.1" customHeight="1">
      <c r="B3" s="81"/>
      <c r="C3" s="187" t="s">
        <v>186</v>
      </c>
      <c r="D3" s="235"/>
      <c r="E3" s="236"/>
      <c r="F3" s="82"/>
    </row>
    <row r="4" spans="2:6" ht="14.1" customHeight="1">
      <c r="B4" s="81"/>
      <c r="C4" s="189"/>
      <c r="D4" s="237"/>
      <c r="E4" s="190"/>
      <c r="F4" s="82"/>
    </row>
    <row r="5" spans="2:6" ht="14.1" customHeight="1">
      <c r="B5" s="81"/>
      <c r="C5" s="229" t="s">
        <v>187</v>
      </c>
      <c r="D5" s="230"/>
      <c r="E5" s="231"/>
      <c r="F5" s="82"/>
    </row>
    <row r="6" spans="2:6" ht="14.1" customHeight="1">
      <c r="B6" s="81"/>
      <c r="C6" s="83" t="s">
        <v>188</v>
      </c>
      <c r="D6" s="84" t="s">
        <v>82</v>
      </c>
      <c r="E6" s="162">
        <v>16</v>
      </c>
      <c r="F6" s="82"/>
    </row>
    <row r="7" spans="2:6" ht="14.1" customHeight="1">
      <c r="B7" s="81"/>
      <c r="C7" s="83" t="s">
        <v>189</v>
      </c>
      <c r="D7" s="84" t="s">
        <v>82</v>
      </c>
      <c r="E7" s="162">
        <v>14</v>
      </c>
      <c r="F7" s="82"/>
    </row>
    <row r="8" spans="2:6" ht="14.1" customHeight="1">
      <c r="B8" s="81"/>
      <c r="C8" s="83" t="s">
        <v>190</v>
      </c>
      <c r="D8" s="84" t="s">
        <v>82</v>
      </c>
      <c r="E8" s="162">
        <v>14</v>
      </c>
      <c r="F8" s="82"/>
    </row>
    <row r="9" spans="2:6" ht="14.1" customHeight="1">
      <c r="B9" s="81"/>
      <c r="C9" s="83" t="s">
        <v>191</v>
      </c>
      <c r="D9" s="84" t="s">
        <v>82</v>
      </c>
      <c r="E9" s="162">
        <v>14</v>
      </c>
      <c r="F9" s="82"/>
    </row>
    <row r="10" spans="2:6" ht="14.1" customHeight="1">
      <c r="B10" s="81"/>
      <c r="C10" s="83" t="s">
        <v>192</v>
      </c>
      <c r="D10" s="84" t="s">
        <v>82</v>
      </c>
      <c r="E10" s="85">
        <v>8</v>
      </c>
      <c r="F10" s="82"/>
    </row>
    <row r="11" spans="2:6" ht="14.1" customHeight="1">
      <c r="B11" s="81"/>
      <c r="C11" s="83" t="s">
        <v>193</v>
      </c>
      <c r="D11" s="84" t="s">
        <v>82</v>
      </c>
      <c r="E11" s="85">
        <v>8</v>
      </c>
      <c r="F11" s="82"/>
    </row>
    <row r="12" spans="2:6" ht="14.1" customHeight="1">
      <c r="B12" s="81"/>
      <c r="C12" s="83" t="s">
        <v>194</v>
      </c>
      <c r="D12" s="84" t="s">
        <v>82</v>
      </c>
      <c r="E12" s="85">
        <v>8</v>
      </c>
      <c r="F12" s="82"/>
    </row>
    <row r="13" spans="2:6" ht="14.1" customHeight="1">
      <c r="B13" s="81"/>
      <c r="C13" s="83" t="s">
        <v>195</v>
      </c>
      <c r="D13" s="84" t="s">
        <v>82</v>
      </c>
      <c r="E13" s="86">
        <v>12</v>
      </c>
      <c r="F13" s="82"/>
    </row>
    <row r="14" spans="2:6" ht="14.1" customHeight="1">
      <c r="B14" s="81"/>
      <c r="C14" s="83" t="s">
        <v>196</v>
      </c>
      <c r="D14" s="161" t="s">
        <v>83</v>
      </c>
      <c r="E14" s="85">
        <v>1</v>
      </c>
      <c r="F14" s="82"/>
    </row>
    <row r="15" spans="2:6" ht="14.1" customHeight="1">
      <c r="B15" s="81"/>
      <c r="C15" s="83" t="s">
        <v>197</v>
      </c>
      <c r="D15" s="161" t="s">
        <v>83</v>
      </c>
      <c r="E15" s="85">
        <v>2</v>
      </c>
      <c r="F15" s="82"/>
    </row>
    <row r="16" spans="2:6" ht="14.1" customHeight="1">
      <c r="B16" s="81"/>
      <c r="C16" s="83" t="s">
        <v>198</v>
      </c>
      <c r="D16" s="161" t="s">
        <v>83</v>
      </c>
      <c r="E16" s="85">
        <v>3</v>
      </c>
      <c r="F16" s="82"/>
    </row>
    <row r="17" spans="2:6" ht="14.1" customHeight="1">
      <c r="B17" s="81"/>
      <c r="C17" s="83" t="s">
        <v>199</v>
      </c>
      <c r="D17" s="161" t="s">
        <v>83</v>
      </c>
      <c r="E17" s="85">
        <v>4</v>
      </c>
      <c r="F17" s="82"/>
    </row>
    <row r="18" spans="2:6" ht="14.1" customHeight="1">
      <c r="B18" s="81"/>
      <c r="C18" s="83" t="s">
        <v>200</v>
      </c>
      <c r="D18" s="225" t="s">
        <v>79</v>
      </c>
      <c r="E18" s="226"/>
      <c r="F18" s="82"/>
    </row>
    <row r="19" spans="2:6" ht="14.1" customHeight="1">
      <c r="B19" s="81"/>
      <c r="C19" s="83" t="s">
        <v>201</v>
      </c>
      <c r="D19" s="225" t="s">
        <v>79</v>
      </c>
      <c r="E19" s="226"/>
      <c r="F19" s="82"/>
    </row>
    <row r="20" spans="2:6" ht="14.1" customHeight="1">
      <c r="B20" s="81"/>
      <c r="C20" s="83" t="s">
        <v>202</v>
      </c>
      <c r="D20" s="225" t="s">
        <v>79</v>
      </c>
      <c r="E20" s="226"/>
      <c r="F20" s="82"/>
    </row>
    <row r="21" spans="2:6" ht="14.1" customHeight="1">
      <c r="B21" s="81"/>
      <c r="C21" s="83" t="s">
        <v>203</v>
      </c>
      <c r="D21" s="225" t="s">
        <v>78</v>
      </c>
      <c r="E21" s="226"/>
      <c r="F21" s="82"/>
    </row>
    <row r="22" spans="2:6" ht="14.1" customHeight="1">
      <c r="B22" s="81"/>
      <c r="C22" s="83" t="s">
        <v>204</v>
      </c>
      <c r="D22" s="225" t="s">
        <v>79</v>
      </c>
      <c r="E22" s="226"/>
      <c r="F22" s="82"/>
    </row>
    <row r="23" spans="2:6" ht="14.1" customHeight="1">
      <c r="B23" s="81"/>
      <c r="C23" s="83" t="s">
        <v>205</v>
      </c>
      <c r="D23" s="225" t="s">
        <v>79</v>
      </c>
      <c r="E23" s="226"/>
      <c r="F23" s="82"/>
    </row>
    <row r="24" spans="2:6" ht="14.1" customHeight="1">
      <c r="B24" s="81"/>
      <c r="C24" s="83" t="s">
        <v>206</v>
      </c>
      <c r="D24" s="227" t="s">
        <v>207</v>
      </c>
      <c r="E24" s="228"/>
      <c r="F24" s="82"/>
    </row>
    <row r="25" spans="2:6" ht="14.1" customHeight="1">
      <c r="B25" s="81"/>
      <c r="C25" s="83" t="s">
        <v>208</v>
      </c>
      <c r="D25" s="163"/>
      <c r="E25" s="164"/>
      <c r="F25" s="82"/>
    </row>
    <row r="26" spans="2:6" ht="14.1" customHeight="1">
      <c r="B26" s="81"/>
      <c r="C26" s="229" t="s">
        <v>209</v>
      </c>
      <c r="D26" s="230"/>
      <c r="E26" s="231"/>
      <c r="F26" s="82"/>
    </row>
    <row r="27" spans="2:6" ht="39.950000000000003" customHeight="1" thickBot="1">
      <c r="B27" s="81"/>
      <c r="C27" s="232" t="s">
        <v>210</v>
      </c>
      <c r="D27" s="233"/>
      <c r="E27" s="234"/>
      <c r="F27" s="82"/>
    </row>
    <row r="28" spans="2:6" ht="12.75" thickBot="1">
      <c r="B28" s="87"/>
      <c r="C28" s="88"/>
      <c r="D28" s="88"/>
      <c r="E28" s="88"/>
      <c r="F28" s="89"/>
    </row>
    <row r="29" spans="2:6" ht="12.75" thickTop="1"/>
    <row r="39" spans="5:6">
      <c r="E39" s="224"/>
      <c r="F39" s="224"/>
    </row>
  </sheetData>
  <mergeCells count="13">
    <mergeCell ref="D20:E20"/>
    <mergeCell ref="C3:E3"/>
    <mergeCell ref="C4:E4"/>
    <mergeCell ref="C5:E5"/>
    <mergeCell ref="D18:E18"/>
    <mergeCell ref="D19:E19"/>
    <mergeCell ref="E39:F39"/>
    <mergeCell ref="D21:E21"/>
    <mergeCell ref="D22:E22"/>
    <mergeCell ref="D23:E23"/>
    <mergeCell ref="D24:E24"/>
    <mergeCell ref="C26:E26"/>
    <mergeCell ref="C27:E27"/>
  </mergeCells>
  <phoneticPr fontId="27" type="noConversion"/>
  <dataValidations count="4">
    <dataValidation type="list" allowBlank="1" showInputMessage="1" showErrorMessage="1" sqref="D18:D23">
      <formula1>"是,否"</formula1>
    </dataValidation>
    <dataValidation type="list" allowBlank="1" showInputMessage="1" showErrorMessage="1" sqref="D14:D17">
      <formula1>"cm,em"</formula1>
    </dataValidation>
    <dataValidation type="list" allowBlank="1" showInputMessage="1" showErrorMessage="1" sqref="D26 D3 D5:D13">
      <formula1>"宋体"</formula1>
    </dataValidation>
    <dataValidation type="list" allowBlank="1" showInputMessage="1" showErrorMessage="1" sqref="D24:D25">
      <formula1>"宽行(381),窄行(241),套打,宽行,A4纵向,A4横向,不需打印"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FFFF00"/>
  </sheetPr>
  <dimension ref="B1:J26"/>
  <sheetViews>
    <sheetView topLeftCell="A7" workbookViewId="0">
      <selection activeCell="G9" sqref="G9"/>
    </sheetView>
  </sheetViews>
  <sheetFormatPr defaultRowHeight="12"/>
  <cols>
    <col min="1" max="2" width="2.625" style="20" customWidth="1"/>
    <col min="3" max="3" width="10.75" style="20" customWidth="1"/>
    <col min="4" max="4" width="13.125" style="20" customWidth="1"/>
    <col min="5" max="5" width="11.25" style="20" customWidth="1"/>
    <col min="6" max="6" width="14.875" style="20" customWidth="1"/>
    <col min="7" max="7" width="87.125" style="20" customWidth="1"/>
    <col min="8" max="8" width="22.125" style="20" customWidth="1"/>
    <col min="9" max="9" width="2.625" style="20" customWidth="1"/>
    <col min="10" max="16384" width="9" style="20"/>
  </cols>
  <sheetData>
    <row r="1" spans="2:10" ht="12.75" thickBot="1"/>
    <row r="2" spans="2:10" ht="20.100000000000001" customHeight="1" thickTop="1" thickBot="1">
      <c r="B2" s="33"/>
      <c r="C2" s="34"/>
      <c r="D2" s="34"/>
      <c r="E2" s="34"/>
      <c r="F2" s="34"/>
      <c r="G2" s="34"/>
      <c r="H2" s="34"/>
      <c r="I2" s="35"/>
    </row>
    <row r="3" spans="2:10">
      <c r="B3" s="36"/>
      <c r="C3" s="238" t="s">
        <v>120</v>
      </c>
      <c r="D3" s="239"/>
      <c r="E3" s="239"/>
      <c r="F3" s="239"/>
      <c r="G3" s="239"/>
      <c r="H3" s="240"/>
      <c r="I3" s="37"/>
    </row>
    <row r="4" spans="2:10">
      <c r="B4" s="36"/>
      <c r="C4" s="241" t="s">
        <v>121</v>
      </c>
      <c r="D4" s="242"/>
      <c r="E4" s="242"/>
      <c r="F4" s="242"/>
      <c r="G4" s="242"/>
      <c r="H4" s="243"/>
      <c r="I4" s="37"/>
    </row>
    <row r="5" spans="2:10" ht="15" customHeight="1">
      <c r="B5" s="36"/>
      <c r="C5" s="38" t="s">
        <v>122</v>
      </c>
      <c r="D5" s="39" t="s">
        <v>123</v>
      </c>
      <c r="E5" s="39" t="s">
        <v>124</v>
      </c>
      <c r="F5" s="39" t="s">
        <v>125</v>
      </c>
      <c r="G5" s="39" t="s">
        <v>126</v>
      </c>
      <c r="H5" s="40" t="s">
        <v>127</v>
      </c>
      <c r="I5" s="37"/>
    </row>
    <row r="6" spans="2:10" ht="100.5" customHeight="1">
      <c r="B6" s="36"/>
      <c r="C6" s="90" t="s">
        <v>22</v>
      </c>
      <c r="D6" s="91" t="s">
        <v>23</v>
      </c>
      <c r="E6" s="92"/>
      <c r="F6" s="93" t="s">
        <v>128</v>
      </c>
      <c r="G6" s="94" t="s">
        <v>245</v>
      </c>
      <c r="H6" s="95"/>
      <c r="I6" s="37"/>
    </row>
    <row r="7" spans="2:10" ht="57.75" customHeight="1">
      <c r="B7" s="36"/>
      <c r="C7" s="90" t="s">
        <v>24</v>
      </c>
      <c r="D7" s="91" t="s">
        <v>23</v>
      </c>
      <c r="E7" s="92"/>
      <c r="F7" s="93" t="s">
        <v>128</v>
      </c>
      <c r="G7" s="94" t="s">
        <v>246</v>
      </c>
      <c r="H7" s="95"/>
      <c r="I7" s="37"/>
      <c r="J7" s="41"/>
    </row>
    <row r="8" spans="2:10" ht="56.25" customHeight="1">
      <c r="B8" s="36"/>
      <c r="C8" s="96" t="s">
        <v>25</v>
      </c>
      <c r="D8" s="97" t="s">
        <v>23</v>
      </c>
      <c r="E8" s="98"/>
      <c r="F8" s="99" t="s">
        <v>128</v>
      </c>
      <c r="G8" s="100" t="s">
        <v>247</v>
      </c>
      <c r="H8" s="101"/>
      <c r="I8" s="37"/>
      <c r="J8" s="41"/>
    </row>
    <row r="9" spans="2:10" ht="46.5" customHeight="1" thickBot="1">
      <c r="B9" s="36"/>
      <c r="C9" s="102" t="s">
        <v>26</v>
      </c>
      <c r="D9" s="103" t="s">
        <v>23</v>
      </c>
      <c r="E9" s="104"/>
      <c r="F9" s="105" t="s">
        <v>128</v>
      </c>
      <c r="G9" s="106" t="s">
        <v>248</v>
      </c>
      <c r="H9" s="107"/>
      <c r="I9" s="37"/>
    </row>
    <row r="10" spans="2:10" ht="15" customHeight="1" thickBot="1">
      <c r="B10" s="42"/>
      <c r="C10" s="43"/>
      <c r="D10" s="43"/>
      <c r="E10" s="43"/>
      <c r="F10" s="43"/>
      <c r="G10" s="43"/>
      <c r="H10" s="43"/>
      <c r="I10" s="44"/>
    </row>
    <row r="11" spans="2:10" ht="12.75" thickTop="1"/>
    <row r="24" spans="5:7">
      <c r="E24" s="45"/>
    </row>
    <row r="26" spans="5:7">
      <c r="G26" s="45"/>
    </row>
  </sheetData>
  <mergeCells count="2">
    <mergeCell ref="C3:H3"/>
    <mergeCell ref="C4:H4"/>
  </mergeCells>
  <phoneticPr fontId="27" type="noConversion"/>
  <dataValidations count="1">
    <dataValidation type="list" allowBlank="1" showInputMessage="1" showErrorMessage="1" sqref="F3:F4 F6:F1048576">
      <formula1>"数据查询,前置处理"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rgb="FFFFFF00"/>
  </sheetPr>
  <dimension ref="A1:R33"/>
  <sheetViews>
    <sheetView tabSelected="1" workbookViewId="0">
      <selection activeCell="L14" sqref="L14"/>
    </sheetView>
  </sheetViews>
  <sheetFormatPr defaultRowHeight="12"/>
  <cols>
    <col min="1" max="2" width="2.625" style="46" customWidth="1"/>
    <col min="3" max="3" width="8" style="46" bestFit="1" customWidth="1"/>
    <col min="4" max="4" width="10.5" style="46" customWidth="1"/>
    <col min="5" max="5" width="10" style="46" customWidth="1"/>
    <col min="6" max="6" width="8.25" style="46" customWidth="1"/>
    <col min="7" max="7" width="10.25" style="46" customWidth="1"/>
    <col min="8" max="8" width="9" style="46" customWidth="1"/>
    <col min="9" max="9" width="9.375" style="46" customWidth="1"/>
    <col min="10" max="10" width="10.5" style="46" customWidth="1"/>
    <col min="11" max="11" width="10.125" style="46" customWidth="1"/>
    <col min="12" max="12" width="12.125" style="46" customWidth="1"/>
    <col min="13" max="13" width="36.75" style="46" customWidth="1"/>
    <col min="14" max="14" width="8.125" style="46" customWidth="1"/>
    <col min="15" max="15" width="13.625" style="46" customWidth="1"/>
    <col min="16" max="16" width="27.25" style="46" customWidth="1"/>
    <col min="17" max="17" width="3.125" style="46" customWidth="1"/>
    <col min="18" max="16384" width="9" style="46"/>
  </cols>
  <sheetData>
    <row r="1" spans="1:18" ht="12.75" thickBot="1"/>
    <row r="2" spans="1:18" ht="20.100000000000001" customHeight="1" thickTop="1" thickBot="1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18" ht="15" customHeight="1">
      <c r="A3" s="50"/>
      <c r="B3" s="51"/>
      <c r="C3" s="244" t="s">
        <v>129</v>
      </c>
      <c r="D3" s="245"/>
      <c r="E3" s="245"/>
      <c r="F3" s="246"/>
      <c r="G3" s="50"/>
      <c r="H3" s="50"/>
      <c r="I3" s="50"/>
      <c r="J3" s="50"/>
      <c r="K3" s="50"/>
      <c r="L3" s="50"/>
      <c r="M3" s="50"/>
      <c r="N3" s="50"/>
      <c r="O3" s="50"/>
      <c r="P3" s="50"/>
      <c r="Q3" s="52"/>
    </row>
    <row r="4" spans="1:18" ht="15" customHeight="1">
      <c r="A4" s="50"/>
      <c r="B4" s="53"/>
      <c r="C4" s="54" t="s">
        <v>239</v>
      </c>
      <c r="D4" s="57" t="s">
        <v>234</v>
      </c>
      <c r="E4" s="57" t="s">
        <v>149</v>
      </c>
      <c r="F4" s="55"/>
      <c r="G4" s="50"/>
      <c r="H4" s="50"/>
      <c r="I4" s="50"/>
      <c r="J4" s="50"/>
      <c r="K4" s="50"/>
      <c r="L4" s="50"/>
      <c r="M4" s="50"/>
      <c r="N4" s="50"/>
      <c r="O4" s="50"/>
      <c r="P4" s="50"/>
      <c r="Q4" s="52"/>
    </row>
    <row r="5" spans="1:18" ht="15" customHeight="1">
      <c r="A5" s="50"/>
      <c r="B5" s="53"/>
      <c r="C5" s="56" t="s">
        <v>240</v>
      </c>
      <c r="D5" s="57" t="s">
        <v>156</v>
      </c>
      <c r="E5" s="57" t="s">
        <v>29</v>
      </c>
      <c r="F5" s="58"/>
      <c r="G5" s="50"/>
      <c r="H5" s="50"/>
      <c r="I5" s="50"/>
      <c r="J5" s="50"/>
      <c r="K5" s="50"/>
      <c r="L5" s="50"/>
      <c r="M5" s="50"/>
      <c r="N5" s="50"/>
      <c r="O5" s="50"/>
      <c r="P5" s="50"/>
      <c r="Q5" s="52"/>
    </row>
    <row r="6" spans="1:18" ht="15" customHeight="1" thickBot="1">
      <c r="A6" s="50"/>
      <c r="B6" s="53"/>
      <c r="C6" s="59" t="s">
        <v>238</v>
      </c>
      <c r="D6" s="60"/>
      <c r="E6" s="60"/>
      <c r="F6" s="61"/>
      <c r="G6" s="62"/>
      <c r="H6" s="50"/>
      <c r="I6" s="50"/>
      <c r="J6" s="50"/>
      <c r="K6" s="50"/>
      <c r="L6" s="50"/>
      <c r="M6" s="50"/>
      <c r="N6" s="50"/>
      <c r="O6" s="50"/>
      <c r="P6" s="50"/>
      <c r="Q6" s="52"/>
    </row>
    <row r="7" spans="1:18" ht="15" customHeight="1" thickBot="1">
      <c r="A7" s="50"/>
      <c r="B7" s="53"/>
      <c r="C7" s="63"/>
      <c r="D7" s="63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2"/>
      <c r="R7" s="50"/>
    </row>
    <row r="8" spans="1:18" ht="15" customHeight="1">
      <c r="B8" s="51"/>
      <c r="C8" s="247" t="s">
        <v>130</v>
      </c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9"/>
      <c r="Q8" s="52"/>
    </row>
    <row r="9" spans="1:18" ht="15" customHeight="1">
      <c r="B9" s="51"/>
      <c r="C9" s="250" t="s">
        <v>131</v>
      </c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2"/>
      <c r="Q9" s="52"/>
    </row>
    <row r="10" spans="1:18" ht="15" customHeight="1">
      <c r="B10" s="51"/>
      <c r="C10" s="64" t="s">
        <v>132</v>
      </c>
      <c r="D10" s="65" t="s">
        <v>133</v>
      </c>
      <c r="E10" s="65" t="s">
        <v>134</v>
      </c>
      <c r="F10" s="65" t="s">
        <v>135</v>
      </c>
      <c r="G10" s="65" t="s">
        <v>136</v>
      </c>
      <c r="H10" s="65" t="s">
        <v>137</v>
      </c>
      <c r="I10" s="65" t="s">
        <v>138</v>
      </c>
      <c r="J10" s="65" t="s">
        <v>139</v>
      </c>
      <c r="K10" s="65" t="s">
        <v>140</v>
      </c>
      <c r="L10" s="65" t="s">
        <v>141</v>
      </c>
      <c r="M10" s="65" t="s">
        <v>142</v>
      </c>
      <c r="N10" s="65" t="s">
        <v>143</v>
      </c>
      <c r="O10" s="65" t="s">
        <v>144</v>
      </c>
      <c r="P10" s="66" t="s">
        <v>145</v>
      </c>
      <c r="Q10" s="52"/>
    </row>
    <row r="11" spans="1:18" ht="15" customHeight="1">
      <c r="B11" s="51"/>
      <c r="C11" s="67">
        <v>1</v>
      </c>
      <c r="D11" s="68" t="s">
        <v>241</v>
      </c>
      <c r="E11" s="68" t="s">
        <v>30</v>
      </c>
      <c r="F11" s="68" t="s">
        <v>31</v>
      </c>
      <c r="G11" s="68">
        <v>200602</v>
      </c>
      <c r="H11" s="68" t="s">
        <v>242</v>
      </c>
      <c r="I11" s="68" t="s">
        <v>32</v>
      </c>
      <c r="J11" s="68" t="s">
        <v>33</v>
      </c>
      <c r="K11" s="68" t="s">
        <v>34</v>
      </c>
      <c r="L11" s="68" t="s">
        <v>35</v>
      </c>
      <c r="M11" s="69" t="s">
        <v>36</v>
      </c>
      <c r="N11" s="68"/>
      <c r="O11" s="68"/>
      <c r="P11" s="70" t="s">
        <v>146</v>
      </c>
      <c r="Q11" s="52"/>
    </row>
    <row r="12" spans="1:18" ht="15" customHeight="1">
      <c r="B12" s="51"/>
      <c r="C12" s="67"/>
      <c r="D12" s="68" t="s">
        <v>240</v>
      </c>
      <c r="E12" s="68" t="s">
        <v>30</v>
      </c>
      <c r="F12" s="68"/>
      <c r="G12" s="68"/>
      <c r="H12" s="68" t="s">
        <v>243</v>
      </c>
      <c r="I12" s="68"/>
      <c r="J12" s="68" t="s">
        <v>244</v>
      </c>
      <c r="K12" s="68"/>
      <c r="L12" s="68" t="s">
        <v>35</v>
      </c>
      <c r="M12" s="69"/>
      <c r="N12" s="68"/>
      <c r="O12" s="68"/>
      <c r="P12" s="70"/>
      <c r="Q12" s="52"/>
    </row>
    <row r="13" spans="1:18" ht="36">
      <c r="B13" s="51"/>
      <c r="C13" s="67">
        <v>2</v>
      </c>
      <c r="D13" s="68" t="s">
        <v>233</v>
      </c>
      <c r="E13" s="68" t="s">
        <v>30</v>
      </c>
      <c r="F13" s="68" t="s">
        <v>235</v>
      </c>
      <c r="G13" s="68" t="s">
        <v>37</v>
      </c>
      <c r="H13" s="68" t="s">
        <v>38</v>
      </c>
      <c r="I13" s="68" t="s">
        <v>39</v>
      </c>
      <c r="J13" s="68"/>
      <c r="K13" s="68" t="s">
        <v>40</v>
      </c>
      <c r="L13" s="68" t="s">
        <v>47</v>
      </c>
      <c r="M13" s="68" t="s">
        <v>41</v>
      </c>
      <c r="N13" s="68"/>
      <c r="O13" s="68" t="s">
        <v>153</v>
      </c>
      <c r="P13" s="70" t="s">
        <v>154</v>
      </c>
      <c r="Q13" s="52"/>
    </row>
    <row r="14" spans="1:18" ht="24">
      <c r="B14" s="51"/>
      <c r="C14" s="67">
        <v>3</v>
      </c>
      <c r="D14" s="71" t="s">
        <v>149</v>
      </c>
      <c r="E14" s="68" t="s">
        <v>30</v>
      </c>
      <c r="F14" s="68" t="s">
        <v>31</v>
      </c>
      <c r="G14" s="68" t="s">
        <v>155</v>
      </c>
      <c r="H14" s="68" t="s">
        <v>42</v>
      </c>
      <c r="I14" s="68" t="s">
        <v>39</v>
      </c>
      <c r="J14" s="72" t="s">
        <v>232</v>
      </c>
      <c r="K14" s="68" t="s">
        <v>43</v>
      </c>
      <c r="L14" s="68" t="s">
        <v>47</v>
      </c>
      <c r="M14" s="68" t="s">
        <v>163</v>
      </c>
      <c r="N14" s="68" t="b">
        <v>1</v>
      </c>
      <c r="O14" s="68" t="s">
        <v>153</v>
      </c>
      <c r="P14" s="70" t="s">
        <v>161</v>
      </c>
      <c r="Q14" s="52"/>
    </row>
    <row r="15" spans="1:18" ht="36">
      <c r="B15" s="51"/>
      <c r="C15" s="67">
        <v>4</v>
      </c>
      <c r="D15" s="71" t="s">
        <v>157</v>
      </c>
      <c r="E15" s="68" t="s">
        <v>44</v>
      </c>
      <c r="F15" s="68" t="s">
        <v>31</v>
      </c>
      <c r="G15" s="68">
        <v>1</v>
      </c>
      <c r="H15" s="68" t="s">
        <v>45</v>
      </c>
      <c r="I15" s="68" t="s">
        <v>39</v>
      </c>
      <c r="J15" s="68"/>
      <c r="K15" s="68" t="s">
        <v>46</v>
      </c>
      <c r="L15" s="68" t="s">
        <v>47</v>
      </c>
      <c r="M15" s="68" t="s">
        <v>158</v>
      </c>
      <c r="N15" s="68" t="b">
        <v>1</v>
      </c>
      <c r="O15" s="68"/>
      <c r="P15" s="70" t="s">
        <v>147</v>
      </c>
      <c r="Q15" s="52"/>
    </row>
    <row r="16" spans="1:18" ht="24" customHeight="1">
      <c r="B16" s="51"/>
      <c r="C16" s="67">
        <v>5</v>
      </c>
      <c r="D16" s="71" t="s">
        <v>159</v>
      </c>
      <c r="E16" s="68" t="s">
        <v>159</v>
      </c>
      <c r="F16" s="68"/>
      <c r="G16" s="68" t="s">
        <v>160</v>
      </c>
      <c r="H16" s="68"/>
      <c r="I16" s="68"/>
      <c r="J16" s="68"/>
      <c r="K16" s="68"/>
      <c r="L16" s="68"/>
      <c r="M16" s="68" t="s">
        <v>162</v>
      </c>
      <c r="N16" s="68"/>
      <c r="O16" s="68"/>
      <c r="P16" s="70"/>
      <c r="Q16" s="52"/>
    </row>
    <row r="17" spans="2:17" ht="15" customHeight="1">
      <c r="B17" s="51"/>
      <c r="C17" s="67">
        <v>6</v>
      </c>
      <c r="D17" s="77" t="s">
        <v>29</v>
      </c>
      <c r="E17" s="68" t="s">
        <v>48</v>
      </c>
      <c r="F17" s="68" t="s">
        <v>31</v>
      </c>
      <c r="G17" s="68" t="s">
        <v>236</v>
      </c>
      <c r="H17" s="68" t="s">
        <v>49</v>
      </c>
      <c r="I17" s="68" t="s">
        <v>39</v>
      </c>
      <c r="J17" s="68"/>
      <c r="K17" s="68" t="s">
        <v>50</v>
      </c>
      <c r="L17" s="68" t="s">
        <v>47</v>
      </c>
      <c r="M17" s="68" t="s">
        <v>237</v>
      </c>
      <c r="N17" s="68"/>
      <c r="O17" s="68"/>
      <c r="P17" s="70" t="s">
        <v>148</v>
      </c>
      <c r="Q17" s="52"/>
    </row>
    <row r="18" spans="2:17" ht="24">
      <c r="B18" s="51"/>
      <c r="C18" s="67">
        <v>7</v>
      </c>
      <c r="D18" s="68" t="s">
        <v>28</v>
      </c>
      <c r="E18" s="68" t="s">
        <v>30</v>
      </c>
      <c r="F18" s="68"/>
      <c r="G18" s="68" t="s">
        <v>51</v>
      </c>
      <c r="H18" s="68" t="s">
        <v>150</v>
      </c>
      <c r="I18" s="68" t="s">
        <v>39</v>
      </c>
      <c r="J18" s="68"/>
      <c r="K18" s="68" t="s">
        <v>52</v>
      </c>
      <c r="L18" s="68" t="s">
        <v>47</v>
      </c>
      <c r="M18" s="68" t="s">
        <v>53</v>
      </c>
      <c r="N18" s="68"/>
      <c r="O18" s="68" t="s">
        <v>151</v>
      </c>
      <c r="P18" s="70" t="s">
        <v>152</v>
      </c>
      <c r="Q18" s="52"/>
    </row>
    <row r="19" spans="2:17" ht="84" customHeight="1" thickBot="1">
      <c r="B19" s="51"/>
      <c r="C19" s="253" t="s">
        <v>231</v>
      </c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5"/>
      <c r="Q19" s="52"/>
    </row>
    <row r="20" spans="2:17" ht="12.75" thickBot="1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5"/>
    </row>
    <row r="21" spans="2:17" ht="12.75" thickTop="1"/>
    <row r="33" spans="12:12">
      <c r="L33" s="76"/>
    </row>
  </sheetData>
  <mergeCells count="4">
    <mergeCell ref="C3:F3"/>
    <mergeCell ref="C8:P8"/>
    <mergeCell ref="C9:P9"/>
    <mergeCell ref="C19:P19"/>
  </mergeCells>
  <phoneticPr fontId="27" type="noConversion"/>
  <dataValidations count="4">
    <dataValidation type="list" allowBlank="1" showInputMessage="1" showErrorMessage="1" sqref="E11:E18">
      <formula1>"查询条件,数据转换,数据精度,录入校验"</formula1>
    </dataValidation>
    <dataValidation type="list" allowBlank="1" showInputMessage="1" showErrorMessage="1" sqref="L11:L18">
      <formula1>"text,itext,select,Calendar,datepicker,multiSelect"</formula1>
    </dataValidation>
    <dataValidation type="list" allowBlank="1" showInputMessage="1" showErrorMessage="1" sqref="I11:I18">
      <formula1>"String,Number,Date"</formula1>
    </dataValidation>
    <dataValidation type="list" allowBlank="1" showInputMessage="1" showErrorMessage="1" sqref="F11:F18">
      <formula1>"必输,可输,必选,可选"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rgb="FF00B050"/>
  </sheetPr>
  <dimension ref="A1:IV14"/>
  <sheetViews>
    <sheetView workbookViewId="0">
      <selection activeCell="G15" sqref="G15"/>
    </sheetView>
  </sheetViews>
  <sheetFormatPr defaultColWidth="9" defaultRowHeight="14.25"/>
  <cols>
    <col min="1" max="1" width="31.875" style="2"/>
    <col min="2" max="2" width="25.25" style="2" customWidth="1"/>
    <col min="3" max="3" width="13.625" style="2" customWidth="1"/>
    <col min="4" max="4" width="17.75" style="2" customWidth="1"/>
    <col min="5" max="5" width="33" style="2" customWidth="1"/>
    <col min="6" max="6" width="17" style="2" customWidth="1"/>
    <col min="7" max="7" width="16" style="2" customWidth="1"/>
    <col min="8" max="256" width="9" style="2"/>
    <col min="257" max="16384" width="9" style="1"/>
  </cols>
  <sheetData>
    <row r="1" spans="1:8" ht="33.75" customHeight="1">
      <c r="A1" s="258" t="s">
        <v>54</v>
      </c>
      <c r="B1" s="259"/>
      <c r="C1" s="259"/>
      <c r="D1" s="259"/>
      <c r="E1" s="259"/>
      <c r="F1" s="259"/>
      <c r="G1" s="259"/>
    </row>
    <row r="2" spans="1:8" ht="15" customHeight="1">
      <c r="A2" s="265" t="s">
        <v>55</v>
      </c>
      <c r="B2" s="265"/>
      <c r="C2" s="265"/>
      <c r="D2" s="265"/>
      <c r="E2" s="265"/>
      <c r="F2" s="265"/>
      <c r="G2" s="265"/>
    </row>
    <row r="3" spans="1:8" ht="15" customHeight="1">
      <c r="A3" s="264"/>
      <c r="B3" s="264"/>
      <c r="C3" s="264"/>
      <c r="D3" s="264"/>
      <c r="E3" s="264"/>
      <c r="F3" s="264"/>
      <c r="G3" s="264"/>
    </row>
    <row r="4" spans="1:8" ht="15" customHeight="1">
      <c r="A4" s="108" t="s">
        <v>56</v>
      </c>
      <c r="B4" s="108" t="s">
        <v>57</v>
      </c>
      <c r="C4" s="108" t="s">
        <v>58</v>
      </c>
      <c r="D4" s="108" t="s">
        <v>59</v>
      </c>
      <c r="E4" s="108" t="s">
        <v>60</v>
      </c>
      <c r="F4" s="108" t="s">
        <v>61</v>
      </c>
      <c r="G4" s="108" t="s">
        <v>62</v>
      </c>
    </row>
    <row r="5" spans="1:8" ht="15" customHeight="1">
      <c r="A5" s="109" t="s">
        <v>63</v>
      </c>
      <c r="B5" s="110" t="s">
        <v>164</v>
      </c>
      <c r="C5" s="110" t="s">
        <v>64</v>
      </c>
      <c r="D5" s="110" t="s">
        <v>65</v>
      </c>
      <c r="E5" s="110" t="s">
        <v>66</v>
      </c>
      <c r="F5" s="110" t="e">
        <f>2*G5+G5</f>
        <v>#VALUE!</v>
      </c>
      <c r="G5" s="111" t="s">
        <v>67</v>
      </c>
      <c r="H5" s="3"/>
    </row>
    <row r="6" spans="1:8" ht="15" customHeight="1">
      <c r="A6" s="260" t="s">
        <v>68</v>
      </c>
      <c r="B6" s="260"/>
      <c r="C6" s="261" t="s">
        <v>69</v>
      </c>
      <c r="D6" s="261"/>
      <c r="E6" s="261"/>
      <c r="F6" s="261"/>
      <c r="G6" s="261"/>
    </row>
    <row r="7" spans="1:8" ht="15" customHeight="1">
      <c r="A7" s="262" t="s">
        <v>70</v>
      </c>
      <c r="B7" s="262"/>
      <c r="C7" s="263" t="s">
        <v>71</v>
      </c>
      <c r="D7" s="263"/>
      <c r="E7" s="263"/>
      <c r="F7" s="263"/>
      <c r="G7" s="263"/>
    </row>
    <row r="8" spans="1:8" ht="15" customHeight="1">
      <c r="A8" s="256" t="s">
        <v>72</v>
      </c>
      <c r="B8" s="256"/>
      <c r="C8" s="257" t="s">
        <v>73</v>
      </c>
      <c r="D8" s="257"/>
      <c r="E8" s="257"/>
      <c r="F8" s="257"/>
      <c r="G8" s="257"/>
    </row>
    <row r="10" spans="1:8">
      <c r="E10" s="157" t="s">
        <v>168</v>
      </c>
    </row>
    <row r="13" spans="1:8">
      <c r="A13" s="4"/>
    </row>
    <row r="14" spans="1:8">
      <c r="A14" s="5"/>
    </row>
  </sheetData>
  <mergeCells count="9">
    <mergeCell ref="A8:B8"/>
    <mergeCell ref="C8:G8"/>
    <mergeCell ref="A1:G1"/>
    <mergeCell ref="A6:B6"/>
    <mergeCell ref="C6:G6"/>
    <mergeCell ref="A7:B7"/>
    <mergeCell ref="C7:G7"/>
    <mergeCell ref="A3:G3"/>
    <mergeCell ref="A2:G2"/>
  </mergeCells>
  <phoneticPr fontId="2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rgb="FF00B050"/>
  </sheetPr>
  <dimension ref="B1:F23"/>
  <sheetViews>
    <sheetView workbookViewId="0">
      <selection activeCell="H17" sqref="H17"/>
    </sheetView>
  </sheetViews>
  <sheetFormatPr defaultColWidth="9" defaultRowHeight="14.25"/>
  <cols>
    <col min="1" max="2" width="2.625" customWidth="1"/>
    <col min="3" max="3" width="41.125" customWidth="1"/>
    <col min="4" max="4" width="18.375" customWidth="1"/>
    <col min="5" max="5" width="20.75" customWidth="1"/>
    <col min="6" max="6" width="2.625" customWidth="1"/>
  </cols>
  <sheetData>
    <row r="1" spans="2:6" ht="15" customHeight="1" thickBot="1"/>
    <row r="2" spans="2:6" ht="20.100000000000001" customHeight="1" thickTop="1" thickBot="1">
      <c r="B2" s="140"/>
      <c r="C2" s="141"/>
      <c r="D2" s="141"/>
      <c r="E2" s="141"/>
      <c r="F2" s="142"/>
    </row>
    <row r="3" spans="2:6" ht="15" customHeight="1">
      <c r="B3" s="143"/>
      <c r="C3" s="266" t="s">
        <v>167</v>
      </c>
      <c r="D3" s="267"/>
      <c r="E3" s="268"/>
      <c r="F3" s="144"/>
    </row>
    <row r="4" spans="2:6" ht="15" customHeight="1">
      <c r="B4" s="143"/>
      <c r="C4" s="134"/>
      <c r="D4" s="133"/>
      <c r="E4" s="135"/>
      <c r="F4" s="144"/>
    </row>
    <row r="5" spans="2:6" ht="15" customHeight="1">
      <c r="B5" s="143"/>
      <c r="C5" s="136" t="s">
        <v>84</v>
      </c>
      <c r="D5" s="132" t="s">
        <v>74</v>
      </c>
      <c r="E5" s="137" t="s">
        <v>75</v>
      </c>
      <c r="F5" s="144"/>
    </row>
    <row r="6" spans="2:6" ht="15" customHeight="1">
      <c r="B6" s="143"/>
      <c r="C6" s="138" t="s">
        <v>85</v>
      </c>
      <c r="D6" s="152" t="s">
        <v>86</v>
      </c>
      <c r="E6" s="6" t="s">
        <v>87</v>
      </c>
      <c r="F6" s="144"/>
    </row>
    <row r="7" spans="2:6" ht="15" customHeight="1">
      <c r="B7" s="143"/>
      <c r="C7" s="138" t="s">
        <v>88</v>
      </c>
      <c r="D7" s="152" t="s">
        <v>89</v>
      </c>
      <c r="E7" s="6" t="s">
        <v>90</v>
      </c>
      <c r="F7" s="144"/>
    </row>
    <row r="8" spans="2:6" ht="24">
      <c r="B8" s="143"/>
      <c r="C8" s="138" t="s">
        <v>91</v>
      </c>
      <c r="D8" s="152" t="s">
        <v>92</v>
      </c>
      <c r="E8" s="6"/>
      <c r="F8" s="144"/>
    </row>
    <row r="9" spans="2:6" ht="15" customHeight="1">
      <c r="B9" s="143"/>
      <c r="C9" s="138" t="s">
        <v>93</v>
      </c>
      <c r="D9" s="152" t="s">
        <v>48</v>
      </c>
      <c r="E9" s="6">
        <v>1</v>
      </c>
      <c r="F9" s="144"/>
    </row>
    <row r="10" spans="2:6" ht="60">
      <c r="B10" s="143"/>
      <c r="C10" s="138" t="s">
        <v>94</v>
      </c>
      <c r="D10" s="152" t="s">
        <v>95</v>
      </c>
      <c r="E10" s="6" t="s">
        <v>96</v>
      </c>
      <c r="F10" s="144"/>
    </row>
    <row r="11" spans="2:6" ht="15" customHeight="1">
      <c r="B11" s="143"/>
      <c r="C11" s="138"/>
      <c r="D11" s="152" t="s">
        <v>97</v>
      </c>
      <c r="E11" s="6" t="s">
        <v>27</v>
      </c>
      <c r="F11" s="144"/>
    </row>
    <row r="12" spans="2:6" ht="15" customHeight="1">
      <c r="B12" s="143"/>
      <c r="C12" s="138"/>
      <c r="D12" s="152" t="s">
        <v>98</v>
      </c>
      <c r="E12" s="6" t="s">
        <v>62</v>
      </c>
      <c r="F12" s="144"/>
    </row>
    <row r="13" spans="2:6" ht="15" customHeight="1">
      <c r="B13" s="143"/>
      <c r="C13" s="138"/>
      <c r="D13" s="152" t="s">
        <v>99</v>
      </c>
      <c r="E13" s="6" t="s">
        <v>78</v>
      </c>
      <c r="F13" s="144"/>
    </row>
    <row r="14" spans="2:6" ht="15" customHeight="1">
      <c r="B14" s="143"/>
      <c r="C14" s="138"/>
      <c r="D14" s="152" t="s">
        <v>100</v>
      </c>
      <c r="E14" s="6" t="s">
        <v>101</v>
      </c>
      <c r="F14" s="144"/>
    </row>
    <row r="15" spans="2:6" ht="15" customHeight="1">
      <c r="B15" s="143"/>
      <c r="C15" s="138"/>
      <c r="D15" s="152" t="s">
        <v>102</v>
      </c>
      <c r="E15" s="6" t="s">
        <v>103</v>
      </c>
      <c r="F15" s="144"/>
    </row>
    <row r="16" spans="2:6" ht="24">
      <c r="B16" s="143"/>
      <c r="C16" s="138" t="s">
        <v>104</v>
      </c>
      <c r="D16" s="152" t="s">
        <v>105</v>
      </c>
      <c r="E16" s="6" t="s">
        <v>62</v>
      </c>
      <c r="F16" s="144"/>
    </row>
    <row r="17" spans="2:6" ht="48">
      <c r="B17" s="143"/>
      <c r="C17" s="138" t="s">
        <v>106</v>
      </c>
      <c r="D17" s="152" t="s">
        <v>107</v>
      </c>
      <c r="E17" s="149" t="s">
        <v>108</v>
      </c>
      <c r="F17" s="145"/>
    </row>
    <row r="18" spans="2:6">
      <c r="B18" s="143"/>
      <c r="C18" s="138" t="s">
        <v>109</v>
      </c>
      <c r="D18" s="152" t="s">
        <v>110</v>
      </c>
      <c r="E18" s="150" t="s">
        <v>111</v>
      </c>
      <c r="F18" s="144"/>
    </row>
    <row r="19" spans="2:6" ht="15" customHeight="1">
      <c r="B19" s="143"/>
      <c r="C19" s="138"/>
      <c r="D19" s="152" t="s">
        <v>112</v>
      </c>
      <c r="E19" s="6" t="s">
        <v>79</v>
      </c>
      <c r="F19" s="144"/>
    </row>
    <row r="20" spans="2:6" ht="15" customHeight="1">
      <c r="B20" s="143"/>
      <c r="C20" s="138"/>
      <c r="D20" s="152" t="s">
        <v>113</v>
      </c>
      <c r="E20" s="6" t="s">
        <v>114</v>
      </c>
      <c r="F20" s="144"/>
    </row>
    <row r="21" spans="2:6" ht="48.75" thickBot="1">
      <c r="B21" s="143"/>
      <c r="C21" s="139" t="s">
        <v>115</v>
      </c>
      <c r="D21" s="153" t="s">
        <v>116</v>
      </c>
      <c r="E21" s="151"/>
      <c r="F21" s="144"/>
    </row>
    <row r="22" spans="2:6" ht="15" thickBot="1">
      <c r="B22" s="146"/>
      <c r="C22" s="147"/>
      <c r="D22" s="147"/>
      <c r="E22" s="147"/>
      <c r="F22" s="148"/>
    </row>
    <row r="23" spans="2:6" ht="15" thickTop="1"/>
  </sheetData>
  <mergeCells count="1">
    <mergeCell ref="C3:E3"/>
  </mergeCells>
  <phoneticPr fontId="27" type="noConversion"/>
  <dataValidations count="3">
    <dataValidation type="list" allowBlank="1" showInputMessage="1" showErrorMessage="1" sqref="E13 E19">
      <formula1>"是,否"</formula1>
    </dataValidation>
    <dataValidation type="list" allowBlank="1" showInputMessage="1" showErrorMessage="1" sqref="E14">
      <formula1>"饼图,散点图,条形图,柱状图,堆叠图,线图,面积图,累积图,漏斗图,金字塔图,"</formula1>
    </dataValidation>
    <dataValidation type="list" allowBlank="1" showInputMessage="1" showErrorMessage="1" sqref="E20">
      <formula1>"下,右,无"</formula1>
    </dataValidation>
  </dataValidation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基本要求</vt:lpstr>
      <vt:lpstr>其它设置</vt:lpstr>
      <vt:lpstr>打印设置</vt:lpstr>
      <vt:lpstr>查询定义</vt:lpstr>
      <vt:lpstr>查询条件</vt:lpstr>
      <vt:lpstr>表样定义</vt:lpstr>
      <vt:lpstr>图形定义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zhom</cp:lastModifiedBy>
  <dcterms:created xsi:type="dcterms:W3CDTF">1996-12-17T01:32:00Z</dcterms:created>
  <dcterms:modified xsi:type="dcterms:W3CDTF">2015-10-19T06:52:53Z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