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nokinda\PycharmProjects\THURSDAY\venv\"/>
    </mc:Choice>
  </mc:AlternateContent>
  <xr:revisionPtr revIDLastSave="0" documentId="13_ncr:1_{D791B391-3B4A-4CBF-8748-BD3DAF235072}" xr6:coauthVersionLast="45" xr6:coauthVersionMax="45" xr10:uidLastSave="{00000000-0000-0000-0000-000000000000}"/>
  <bookViews>
    <workbookView xWindow="22932" yWindow="3180" windowWidth="23256" windowHeight="12576" activeTab="3" xr2:uid="{DC06E9EB-9726-4567-B252-88F36B7C6C6E}"/>
  </bookViews>
  <sheets>
    <sheet name="THIS WEEK" sheetId="6" r:id="rId1"/>
    <sheet name="AMT per RECIPE" sheetId="7" r:id="rId2"/>
    <sheet name="1. MENU INDEX" sheetId="1" r:id="rId3"/>
    <sheet name="2. OP RECIPES INDEX" sheetId="8" r:id="rId4"/>
    <sheet name="3. VENDORS INDEX" sheetId="2" r:id="rId5"/>
    <sheet name="TO AD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<sst xmlns="http://schemas.openxmlformats.org/spreadsheetml/2006/main" count="2070" uniqueCount="908">
  <si>
    <t>Sweet &amp; Sour Orange Chicken</t>
  </si>
  <si>
    <t>red peppers</t>
  </si>
  <si>
    <t>zucchini</t>
  </si>
  <si>
    <t>sugar snap peas</t>
  </si>
  <si>
    <t>scallions</t>
  </si>
  <si>
    <t>jidori chicken breasts</t>
  </si>
  <si>
    <t>water chestnuts</t>
  </si>
  <si>
    <t>cilantro</t>
  </si>
  <si>
    <t>orange juice</t>
  </si>
  <si>
    <t>rice vinegar</t>
  </si>
  <si>
    <t>orange extract</t>
  </si>
  <si>
    <t>orange puree</t>
  </si>
  <si>
    <t>white soy sauce</t>
  </si>
  <si>
    <t>white vinegar</t>
  </si>
  <si>
    <t>mirin</t>
  </si>
  <si>
    <t>ginger</t>
  </si>
  <si>
    <t>garlic</t>
  </si>
  <si>
    <t>sugar</t>
  </si>
  <si>
    <t>brown sugar</t>
  </si>
  <si>
    <t>star anise</t>
  </si>
  <si>
    <t>cinnamon</t>
  </si>
  <si>
    <t>coriander seed</t>
  </si>
  <si>
    <t>anise seed</t>
  </si>
  <si>
    <t>orange zest</t>
  </si>
  <si>
    <t>sichuan peppercorns</t>
  </si>
  <si>
    <t>corn starch</t>
  </si>
  <si>
    <t>Chicken Arepas</t>
  </si>
  <si>
    <t>Veggie Arepas</t>
  </si>
  <si>
    <t>avocados</t>
  </si>
  <si>
    <t>limes</t>
  </si>
  <si>
    <t>oaxaca cheese</t>
  </si>
  <si>
    <t>tomatoes</t>
  </si>
  <si>
    <t>onions</t>
  </si>
  <si>
    <t>tomato paste</t>
  </si>
  <si>
    <t>white sugar</t>
  </si>
  <si>
    <t>molasses</t>
  </si>
  <si>
    <t>thyme</t>
  </si>
  <si>
    <t>oregano</t>
  </si>
  <si>
    <t>cumin</t>
  </si>
  <si>
    <t>black pepper</t>
  </si>
  <si>
    <t>salt</t>
  </si>
  <si>
    <t>chipotle en adobo</t>
  </si>
  <si>
    <t>guajillos</t>
  </si>
  <si>
    <t>pasilla</t>
  </si>
  <si>
    <t>ancho</t>
  </si>
  <si>
    <t>chile de arbol</t>
  </si>
  <si>
    <t>carrots</t>
  </si>
  <si>
    <t>red onions</t>
  </si>
  <si>
    <t>lemon juice</t>
  </si>
  <si>
    <t>canola oil</t>
  </si>
  <si>
    <t>maseca</t>
  </si>
  <si>
    <t>queso fresco</t>
  </si>
  <si>
    <t>gardein veggie chicken</t>
  </si>
  <si>
    <t>corn</t>
  </si>
  <si>
    <t>jalapenos</t>
  </si>
  <si>
    <t>lime juice</t>
  </si>
  <si>
    <t>olive oil</t>
  </si>
  <si>
    <t>red vinegar</t>
  </si>
  <si>
    <t>Arugula</t>
  </si>
  <si>
    <t>Anise</t>
  </si>
  <si>
    <t>Spinach Ricotta Gnocchi</t>
  </si>
  <si>
    <t>#Orange Ginger Stir-Fry Sauce</t>
  </si>
  <si>
    <t>Persian cucumbers</t>
  </si>
  <si>
    <t>Rainbow carrots</t>
  </si>
  <si>
    <t>avocado</t>
  </si>
  <si>
    <t>shaved parmesan</t>
  </si>
  <si>
    <t>#Spinach Ricotta Gnocchi</t>
  </si>
  <si>
    <t>spinach</t>
  </si>
  <si>
    <t>butter</t>
  </si>
  <si>
    <t>sweet maui onion</t>
  </si>
  <si>
    <t>Baked potatoes</t>
  </si>
  <si>
    <t>yolk</t>
  </si>
  <si>
    <t>truffle flour?</t>
  </si>
  <si>
    <t>white balsamic vinegar</t>
  </si>
  <si>
    <t>orange peel</t>
  </si>
  <si>
    <t>lemon peel</t>
  </si>
  <si>
    <t>champagne vinegar</t>
  </si>
  <si>
    <t>extra virgin olive oil</t>
  </si>
  <si>
    <t>shallots</t>
  </si>
  <si>
    <t>#Chia Seed Pesto</t>
  </si>
  <si>
    <t>Garlic</t>
  </si>
  <si>
    <t>arugula</t>
  </si>
  <si>
    <t>basil</t>
  </si>
  <si>
    <t>grated parmesan</t>
  </si>
  <si>
    <t>chia seeds</t>
  </si>
  <si>
    <t>#Latin BBQ Sauce</t>
  </si>
  <si>
    <t>#Curtido Slaw</t>
  </si>
  <si>
    <t>#Roasted Corn Salsa</t>
  </si>
  <si>
    <t>#Arepa Dough</t>
  </si>
  <si>
    <t>#Braised Chicken</t>
  </si>
  <si>
    <t>white wine</t>
  </si>
  <si>
    <t>mexican chile</t>
  </si>
  <si>
    <t>coriander</t>
  </si>
  <si>
    <t>white wine pinot grigio</t>
  </si>
  <si>
    <t>Sweet Corn Arancini</t>
  </si>
  <si>
    <t>panko</t>
  </si>
  <si>
    <t>persian cucumbers</t>
  </si>
  <si>
    <t>#Sweet Corn Risotto</t>
  </si>
  <si>
    <t>#Mixed Melons</t>
  </si>
  <si>
    <t>#Melon Seasoning</t>
  </si>
  <si>
    <t>sweet onions</t>
  </si>
  <si>
    <t>corn broth</t>
  </si>
  <si>
    <t>sween corn puree</t>
  </si>
  <si>
    <t>parmesan</t>
  </si>
  <si>
    <t>eggs</t>
  </si>
  <si>
    <t>watermelon</t>
  </si>
  <si>
    <t>honeydew</t>
  </si>
  <si>
    <t>cantaloupe</t>
  </si>
  <si>
    <t>chili flakes</t>
  </si>
  <si>
    <t>celery</t>
  </si>
  <si>
    <t>fennel</t>
  </si>
  <si>
    <t>Classic Burgers &amp; Fries</t>
  </si>
  <si>
    <t>Pizza</t>
  </si>
  <si>
    <t>Tacos</t>
  </si>
  <si>
    <t>burger buns</t>
  </si>
  <si>
    <t>boston lettuce</t>
  </si>
  <si>
    <t>ground turkey</t>
  </si>
  <si>
    <t>ground beef</t>
  </si>
  <si>
    <t>impossible burgers</t>
  </si>
  <si>
    <t>#Remoulade</t>
  </si>
  <si>
    <t>#Ketchup</t>
  </si>
  <si>
    <t>#Red Onion Marmalade</t>
  </si>
  <si>
    <t>#Butter Pickles</t>
  </si>
  <si>
    <t>Ovaline Mozzarella</t>
  </si>
  <si>
    <t>shredded mozzarella</t>
  </si>
  <si>
    <t>turkey pepperoni</t>
  </si>
  <si>
    <t>greek salad mix</t>
  </si>
  <si>
    <t>grape tomatoes</t>
  </si>
  <si>
    <t>kalamata olives</t>
  </si>
  <si>
    <t>#Aged Red Wine Vinaigrette</t>
  </si>
  <si>
    <t>#Pizza Dough</t>
  </si>
  <si>
    <t>beyond meat crumbles</t>
  </si>
  <si>
    <t>romaine lettuce</t>
  </si>
  <si>
    <t>mexican cheese blend</t>
  </si>
  <si>
    <t>sour cream</t>
  </si>
  <si>
    <t>tortillas</t>
  </si>
  <si>
    <t>#Tomato Chili Sauce</t>
  </si>
  <si>
    <t>#Taco Seasoning Mix</t>
  </si>
  <si>
    <t>#Pickled Jalapenos</t>
  </si>
  <si>
    <t>capers</t>
  </si>
  <si>
    <t>cornichons</t>
  </si>
  <si>
    <t>tarragon</t>
  </si>
  <si>
    <t>parsley</t>
  </si>
  <si>
    <t>chives</t>
  </si>
  <si>
    <t>red wine vinegar</t>
  </si>
  <si>
    <t>ancho chili</t>
  </si>
  <si>
    <t>ground cinnamon</t>
  </si>
  <si>
    <t>cinnamon stick</t>
  </si>
  <si>
    <t>ground cloves</t>
  </si>
  <si>
    <t>crushed tomatoes</t>
  </si>
  <si>
    <t>#Roasted Heirloom Tomatoes</t>
  </si>
  <si>
    <t>heirloom tomatoes</t>
  </si>
  <si>
    <t>red onion</t>
  </si>
  <si>
    <t>red wine</t>
  </si>
  <si>
    <t>aged red wine vinegar</t>
  </si>
  <si>
    <t>kosher salt</t>
  </si>
  <si>
    <t>tumeric</t>
  </si>
  <si>
    <t>mustard seed</t>
  </si>
  <si>
    <t>cayenne pepper</t>
  </si>
  <si>
    <t>celery seed</t>
  </si>
  <si>
    <t>yeast</t>
  </si>
  <si>
    <t>all purpose flour</t>
  </si>
  <si>
    <t>wheat gluten</t>
  </si>
  <si>
    <t>#Pizza Sauce ??</t>
  </si>
  <si>
    <t>honey</t>
  </si>
  <si>
    <t>mango</t>
  </si>
  <si>
    <t>guajillo chiles</t>
  </si>
  <si>
    <t>chili morita</t>
  </si>
  <si>
    <t>chile pasilla</t>
  </si>
  <si>
    <t>arbol chili</t>
  </si>
  <si>
    <t>guajillo powder</t>
  </si>
  <si>
    <t>smoked paprika</t>
  </si>
  <si>
    <t>all spice</t>
  </si>
  <si>
    <t>clove</t>
  </si>
  <si>
    <t>vinegar</t>
  </si>
  <si>
    <t>DIY Steak</t>
  </si>
  <si>
    <t>fingerling potatoes</t>
  </si>
  <si>
    <t>skirt steak</t>
  </si>
  <si>
    <t>demi baguettes</t>
  </si>
  <si>
    <t>GF baguettes</t>
  </si>
  <si>
    <t>#Steak Seasoning Mix</t>
  </si>
  <si>
    <t>#Tomato Confit</t>
  </si>
  <si>
    <t>#Aioli</t>
  </si>
  <si>
    <t>#Caramelized Sweet Onions</t>
  </si>
  <si>
    <t>#Marinated Piquillo Peppers</t>
  </si>
  <si>
    <t>Chicken Tikka Masala</t>
  </si>
  <si>
    <t>Veggie Tikka Masala</t>
  </si>
  <si>
    <t>chickpeas</t>
  </si>
  <si>
    <t>cauliflower</t>
  </si>
  <si>
    <t>yukon gold potatoes</t>
  </si>
  <si>
    <t xml:space="preserve">naan </t>
  </si>
  <si>
    <t>GF tortillas</t>
  </si>
  <si>
    <t>greek yogurt</t>
  </si>
  <si>
    <t>haricot vert</t>
  </si>
  <si>
    <t>#Tikka Masala Marinade</t>
  </si>
  <si>
    <t>#Tikka Masala Sauce</t>
  </si>
  <si>
    <t>#Crispy Garlic Sauce</t>
  </si>
  <si>
    <t>#Cilantro Mint Chutney</t>
  </si>
  <si>
    <t>#Tamarind Chutney</t>
  </si>
  <si>
    <t>Nasoya Tofu</t>
  </si>
  <si>
    <t>Pasta Mama</t>
  </si>
  <si>
    <t>spaghetti</t>
  </si>
  <si>
    <t>GF spaghetti</t>
  </si>
  <si>
    <t>pasteurized eggs</t>
  </si>
  <si>
    <t>#Mixed Vegetables</t>
  </si>
  <si>
    <t>#Caesar Salad Dressing</t>
  </si>
  <si>
    <t>#Sourdough Croutons</t>
  </si>
  <si>
    <t>Tofu Pad Thai</t>
  </si>
  <si>
    <t>pad thai noodles</t>
  </si>
  <si>
    <t>thai basil</t>
  </si>
  <si>
    <t>lime</t>
  </si>
  <si>
    <t>red pepeprs</t>
  </si>
  <si>
    <t>shredded carrots</t>
  </si>
  <si>
    <t>sliced zucchini</t>
  </si>
  <si>
    <t>crispy tofu</t>
  </si>
  <si>
    <t>baby bok choy</t>
  </si>
  <si>
    <t>bean sprouts</t>
  </si>
  <si>
    <t>#Pad Thai Sauce</t>
  </si>
  <si>
    <t>fish sauce</t>
  </si>
  <si>
    <t>morita powder</t>
  </si>
  <si>
    <t>curry powder</t>
  </si>
  <si>
    <t>tamarind sauce</t>
  </si>
  <si>
    <t>sourdough bread</t>
  </si>
  <si>
    <t>coriander seeds</t>
  </si>
  <si>
    <t>cumin seeds</t>
  </si>
  <si>
    <t>turmeric</t>
  </si>
  <si>
    <t>cardamom</t>
  </si>
  <si>
    <t>cream</t>
  </si>
  <si>
    <t>yogurt</t>
  </si>
  <si>
    <t>buttermilk</t>
  </si>
  <si>
    <t>mint</t>
  </si>
  <si>
    <t>tamarind paste</t>
  </si>
  <si>
    <t>pineapple juice</t>
  </si>
  <si>
    <t>arbol chilies</t>
  </si>
  <si>
    <t>jalapeno</t>
  </si>
  <si>
    <t>citric acid</t>
  </si>
  <si>
    <t>hoisin</t>
  </si>
  <si>
    <t>cumin seed</t>
  </si>
  <si>
    <t>#Sour Cherry Vinaigrette</t>
  </si>
  <si>
    <t>cherries</t>
  </si>
  <si>
    <t>yolks</t>
  </si>
  <si>
    <t>paprika</t>
  </si>
  <si>
    <t>walla walla onions</t>
  </si>
  <si>
    <t>rosemary</t>
  </si>
  <si>
    <t>piquillo peppers</t>
  </si>
  <si>
    <t>Italian Braised Beef (creamy)</t>
  </si>
  <si>
    <t>turkey bacon lardons</t>
  </si>
  <si>
    <t>brussel sprouts</t>
  </si>
  <si>
    <t>pearl onions</t>
  </si>
  <si>
    <t>polenta</t>
  </si>
  <si>
    <t>#Italian Braised Beef</t>
  </si>
  <si>
    <t>#Creamy Herb Broth</t>
  </si>
  <si>
    <t>#Polenta Broth</t>
  </si>
  <si>
    <t>vegetable stock</t>
  </si>
  <si>
    <t>heavy cream</t>
  </si>
  <si>
    <t>milk</t>
  </si>
  <si>
    <t>mascarpone</t>
  </si>
  <si>
    <t>Pineapple Chicken</t>
  </si>
  <si>
    <t>Veggie Pineapple Chicken</t>
  </si>
  <si>
    <t>short grain brown rice</t>
  </si>
  <si>
    <t>edamame</t>
  </si>
  <si>
    <t>pineapple</t>
  </si>
  <si>
    <t>#Unfried Rice Sauce</t>
  </si>
  <si>
    <t>#Sweet and Sour Sauce</t>
  </si>
  <si>
    <t>beyond meat chicken</t>
  </si>
  <si>
    <t>lemongrass</t>
  </si>
  <si>
    <t>cornstarch</t>
  </si>
  <si>
    <t>soy sauce</t>
  </si>
  <si>
    <t>Pealafel</t>
  </si>
  <si>
    <t>couscous</t>
  </si>
  <si>
    <t>quinoa</t>
  </si>
  <si>
    <t>raisins</t>
  </si>
  <si>
    <t>garbanzo flour</t>
  </si>
  <si>
    <t>pita bread</t>
  </si>
  <si>
    <t>GF pita bread</t>
  </si>
  <si>
    <t>sumac</t>
  </si>
  <si>
    <t>#Pealafel Spice Mix</t>
  </si>
  <si>
    <t>#Pealafel Mix</t>
  </si>
  <si>
    <t>#Lemon Vinaigrette</t>
  </si>
  <si>
    <t>#Hummus</t>
  </si>
  <si>
    <t>#Raita</t>
  </si>
  <si>
    <t>fenugreek</t>
  </si>
  <si>
    <t>peas</t>
  </si>
  <si>
    <t>tahini</t>
  </si>
  <si>
    <t>cucumber</t>
  </si>
  <si>
    <t>syrup?</t>
  </si>
  <si>
    <t>dill</t>
  </si>
  <si>
    <t>green cabbage shredded</t>
  </si>
  <si>
    <t>yellow squash</t>
  </si>
  <si>
    <t>manchego</t>
  </si>
  <si>
    <t>feta</t>
  </si>
  <si>
    <t>russet potatoes</t>
  </si>
  <si>
    <t>green peppers</t>
  </si>
  <si>
    <t>carrots shredded</t>
  </si>
  <si>
    <t>pickled cucumbers</t>
  </si>
  <si>
    <t>roma tomatoes</t>
  </si>
  <si>
    <t>oranges</t>
  </si>
  <si>
    <t>alfalfa sprouts</t>
  </si>
  <si>
    <t>jicama</t>
  </si>
  <si>
    <t>marjoram</t>
  </si>
  <si>
    <t>leeks</t>
  </si>
  <si>
    <t>fresh oregano</t>
  </si>
  <si>
    <t>radishes</t>
  </si>
  <si>
    <t>corn on the cob</t>
  </si>
  <si>
    <t>purple cauliflower</t>
  </si>
  <si>
    <t>shiitake</t>
  </si>
  <si>
    <t>green finger peppers</t>
  </si>
  <si>
    <t>white cauliflower</t>
  </si>
  <si>
    <t>yellow cauliflower</t>
  </si>
  <si>
    <t>snow peas</t>
  </si>
  <si>
    <t>grape yellow tomatoes</t>
  </si>
  <si>
    <t>grape red tomatoes</t>
  </si>
  <si>
    <t>broccoli florets</t>
  </si>
  <si>
    <t>vine tomatoes</t>
  </si>
  <si>
    <t>daikon sprouts</t>
  </si>
  <si>
    <t>spring mix</t>
  </si>
  <si>
    <t>lemons</t>
  </si>
  <si>
    <t>chervil</t>
  </si>
  <si>
    <t>kumamoto tomatoes</t>
  </si>
  <si>
    <t>napa cabbage shredded</t>
  </si>
  <si>
    <t>red cabage shredded</t>
  </si>
  <si>
    <t>mixed asian greens</t>
  </si>
  <si>
    <t>apple</t>
  </si>
  <si>
    <t>baby spinach</t>
  </si>
  <si>
    <t>kale</t>
  </si>
  <si>
    <t>sliced mushrooms</t>
  </si>
  <si>
    <t>escarole</t>
  </si>
  <si>
    <t>poblano peppers</t>
  </si>
  <si>
    <t>cipolini onions</t>
  </si>
  <si>
    <t>sweet potatoes</t>
  </si>
  <si>
    <t>rainbow carrots</t>
  </si>
  <si>
    <t>xtra fancy zucchini</t>
  </si>
  <si>
    <t>beets</t>
  </si>
  <si>
    <t>asparagus</t>
  </si>
  <si>
    <t>butter lettuce chicory mix</t>
  </si>
  <si>
    <t>onion sprouts</t>
  </si>
  <si>
    <t>cucumbers</t>
  </si>
  <si>
    <t>plantains</t>
  </si>
  <si>
    <t>crenshaw melons</t>
  </si>
  <si>
    <t>baby carrots</t>
  </si>
  <si>
    <t>yellow corn</t>
  </si>
  <si>
    <t>asafram</t>
  </si>
  <si>
    <t>shredded green papaya</t>
  </si>
  <si>
    <t>apple honey</t>
  </si>
  <si>
    <t>eggplant</t>
  </si>
  <si>
    <t>baby kale</t>
  </si>
  <si>
    <t>snap peas</t>
  </si>
  <si>
    <t>red finger peppers</t>
  </si>
  <si>
    <t>baby corn</t>
  </si>
  <si>
    <t>baby sweet peppers</t>
  </si>
  <si>
    <t>tomatillos</t>
  </si>
  <si>
    <t>watercress</t>
  </si>
  <si>
    <t>sweet peppers</t>
  </si>
  <si>
    <t>lemon</t>
  </si>
  <si>
    <t>lemon basil</t>
  </si>
  <si>
    <t>japanese eggplant</t>
  </si>
  <si>
    <t>strawberries</t>
  </si>
  <si>
    <t>jumbo carrots</t>
  </si>
  <si>
    <t>turkey breast</t>
  </si>
  <si>
    <t>chicken breast</t>
  </si>
  <si>
    <t>ahi tuna</t>
  </si>
  <si>
    <t>sea bass</t>
  </si>
  <si>
    <t>salmon</t>
  </si>
  <si>
    <t>ground chicken</t>
  </si>
  <si>
    <t>chicken thighs</t>
  </si>
  <si>
    <t>beef hot dogs</t>
  </si>
  <si>
    <t>veggie hot dogs</t>
  </si>
  <si>
    <t>shrimp</t>
  </si>
  <si>
    <t>orange segments</t>
  </si>
  <si>
    <t>caponata</t>
  </si>
  <si>
    <t>black beans</t>
  </si>
  <si>
    <t>black eyed peas</t>
  </si>
  <si>
    <t>white distilled vinegar</t>
  </si>
  <si>
    <t>seasoned rice vinegar</t>
  </si>
  <si>
    <t>cherry juice</t>
  </si>
  <si>
    <t>coconut aminos</t>
  </si>
  <si>
    <t>balsamic vinegar</t>
  </si>
  <si>
    <t>oyster sauce</t>
  </si>
  <si>
    <t>cheese nuts</t>
  </si>
  <si>
    <t>cannelini beans</t>
  </si>
  <si>
    <t>ovaline mozzarella</t>
  </si>
  <si>
    <t>bocconcini mozzarella</t>
  </si>
  <si>
    <t>shredded white cheddar</t>
  </si>
  <si>
    <t>ricotta</t>
  </si>
  <si>
    <t>shredded cheddar cheese</t>
  </si>
  <si>
    <t>goat cheese</t>
  </si>
  <si>
    <t>swiss cheese</t>
  </si>
  <si>
    <t>diced cheddar cheese</t>
  </si>
  <si>
    <t>cheddar cheese</t>
  </si>
  <si>
    <t>pork bacon</t>
  </si>
  <si>
    <t>turkey bacon</t>
  </si>
  <si>
    <t>veggie bacon</t>
  </si>
  <si>
    <t>creme fraiche</t>
  </si>
  <si>
    <t>gruyere cheese</t>
  </si>
  <si>
    <t>hard boiled eggs</t>
  </si>
  <si>
    <t>shredded monterey jack</t>
  </si>
  <si>
    <t>shredded parmesan</t>
  </si>
  <si>
    <t>cream cheese</t>
  </si>
  <si>
    <t>orzo</t>
  </si>
  <si>
    <t>corn ravioli</t>
  </si>
  <si>
    <t>gf ravioli</t>
  </si>
  <si>
    <t>linguini</t>
  </si>
  <si>
    <t>gf linguini</t>
  </si>
  <si>
    <t>fusilli</t>
  </si>
  <si>
    <t>gf fusilli</t>
  </si>
  <si>
    <t>gf spaghetti</t>
  </si>
  <si>
    <t>penne</t>
  </si>
  <si>
    <t>gf penne</t>
  </si>
  <si>
    <t>fettucini</t>
  </si>
  <si>
    <t>bucantini</t>
  </si>
  <si>
    <t>gf bucatini</t>
  </si>
  <si>
    <t>risotto</t>
  </si>
  <si>
    <t>red curry past</t>
  </si>
  <si>
    <t>agave</t>
  </si>
  <si>
    <t>kaffir lime leaf</t>
  </si>
  <si>
    <t>shortening</t>
  </si>
  <si>
    <t>corn flakes</t>
  </si>
  <si>
    <t>caputo flour</t>
  </si>
  <si>
    <t>gf caputo flour</t>
  </si>
  <si>
    <t>baking soda</t>
  </si>
  <si>
    <t>baking powder</t>
  </si>
  <si>
    <t>gf rolled oats</t>
  </si>
  <si>
    <t>walnut oil</t>
  </si>
  <si>
    <t>shichimi togarashi</t>
  </si>
  <si>
    <t>yuzu</t>
  </si>
  <si>
    <t>apple juice</t>
  </si>
  <si>
    <t>cotija</t>
  </si>
  <si>
    <t>corn tortilla chips</t>
  </si>
  <si>
    <t>apricot puree</t>
  </si>
  <si>
    <t>emmenthaler cheese</t>
  </si>
  <si>
    <t>vegetarian meatballs</t>
  </si>
  <si>
    <t>rice flour</t>
  </si>
  <si>
    <t>sun dried tomatoes</t>
  </si>
  <si>
    <t>grainy mustard</t>
  </si>
  <si>
    <t>dijon mustard</t>
  </si>
  <si>
    <t>maille mustard</t>
  </si>
  <si>
    <t>apple cider vinegar</t>
  </si>
  <si>
    <t>white wine vinegar</t>
  </si>
  <si>
    <t>syrup</t>
  </si>
  <si>
    <t>tomato confit</t>
  </si>
  <si>
    <t>veggie pepperoni</t>
  </si>
  <si>
    <t>marsala</t>
  </si>
  <si>
    <t>toilet paper</t>
  </si>
  <si>
    <t>ruby port</t>
  </si>
  <si>
    <t>orange pure</t>
  </si>
  <si>
    <t>pita chips</t>
  </si>
  <si>
    <t>chestnuts</t>
  </si>
  <si>
    <t>urad flour</t>
  </si>
  <si>
    <t>tapioca flour</t>
  </si>
  <si>
    <t>mustard oil</t>
  </si>
  <si>
    <t>chana dal</t>
  </si>
  <si>
    <t>egg yolks</t>
  </si>
  <si>
    <t>forbidden rice</t>
  </si>
  <si>
    <t>mayonnaise</t>
  </si>
  <si>
    <t>corn meal</t>
  </si>
  <si>
    <t>cider vinegar</t>
  </si>
  <si>
    <t>sherry vinegar</t>
  </si>
  <si>
    <t>dry shery</t>
  </si>
  <si>
    <t>gardein veggie crumbles</t>
  </si>
  <si>
    <t>english peas</t>
  </si>
  <si>
    <t>grapefruit</t>
  </si>
  <si>
    <t>peaches</t>
  </si>
  <si>
    <t>tangerines</t>
  </si>
  <si>
    <t>VENDOR</t>
  </si>
  <si>
    <t>INGREDIENT</t>
  </si>
  <si>
    <t>Column1</t>
  </si>
  <si>
    <t>Column2</t>
  </si>
  <si>
    <t>#Curtido Slaw2</t>
  </si>
  <si>
    <t>sysco</t>
  </si>
  <si>
    <t>hominy</t>
  </si>
  <si>
    <t>truffler flour</t>
  </si>
  <si>
    <t>long grain rice</t>
  </si>
  <si>
    <t>foccacia bread</t>
  </si>
  <si>
    <t>gf foccacia</t>
  </si>
  <si>
    <t>acai puree</t>
  </si>
  <si>
    <t>smoked brisket</t>
  </si>
  <si>
    <t>chinese pancakes</t>
  </si>
  <si>
    <t>pizza dough</t>
  </si>
  <si>
    <t>gf pizza dough</t>
  </si>
  <si>
    <t>plum puree</t>
  </si>
  <si>
    <t>hijiki</t>
  </si>
  <si>
    <t>gf burger buns</t>
  </si>
  <si>
    <t>ketchup</t>
  </si>
  <si>
    <t>gf flour</t>
  </si>
  <si>
    <t>chinese black beans</t>
  </si>
  <si>
    <t>low sodium soy</t>
  </si>
  <si>
    <t>shaoxing wine</t>
  </si>
  <si>
    <t>baguette</t>
  </si>
  <si>
    <t>gf demi baguette</t>
  </si>
  <si>
    <t>demi baguette</t>
  </si>
  <si>
    <t>truffle flour</t>
  </si>
  <si>
    <t>veggie meatballs</t>
  </si>
  <si>
    <t>gf sliced bread</t>
  </si>
  <si>
    <t>country bread</t>
  </si>
  <si>
    <t>gf country bread</t>
  </si>
  <si>
    <t>naan</t>
  </si>
  <si>
    <t>cup4cup flour</t>
  </si>
  <si>
    <t>prickly pear puree</t>
  </si>
  <si>
    <t>poppy seed buns</t>
  </si>
  <si>
    <t>gf hot dog buns</t>
  </si>
  <si>
    <t>jade rice</t>
  </si>
  <si>
    <t>sweet potato noodles</t>
  </si>
  <si>
    <t>fava beans</t>
  </si>
  <si>
    <t>frozen avocado chunks</t>
  </si>
  <si>
    <t>saffron</t>
  </si>
  <si>
    <t>turkery pepperoni</t>
  </si>
  <si>
    <t>meatless crumbles</t>
  </si>
  <si>
    <t>anise</t>
  </si>
  <si>
    <t>ground anise</t>
  </si>
  <si>
    <t>guajillo</t>
  </si>
  <si>
    <t>crushed chilies</t>
  </si>
  <si>
    <t xml:space="preserve">cloves </t>
  </si>
  <si>
    <t xml:space="preserve">ground cumin </t>
  </si>
  <si>
    <t>coriander ground</t>
  </si>
  <si>
    <t>cardamon</t>
  </si>
  <si>
    <t>cinamon ground</t>
  </si>
  <si>
    <t xml:space="preserve">chile de arbol </t>
  </si>
  <si>
    <t>cayene</t>
  </si>
  <si>
    <t>spices</t>
  </si>
  <si>
    <t>caraway seeds</t>
  </si>
  <si>
    <t xml:space="preserve">celery seeds </t>
  </si>
  <si>
    <t xml:space="preserve">cumin seeds </t>
  </si>
  <si>
    <t>coconut sugar</t>
  </si>
  <si>
    <t xml:space="preserve">all spice </t>
  </si>
  <si>
    <t xml:space="preserve">sunflower seeds </t>
  </si>
  <si>
    <t xml:space="preserve">apricots </t>
  </si>
  <si>
    <t xml:space="preserve">almonds </t>
  </si>
  <si>
    <t>apalosa beans</t>
  </si>
  <si>
    <t>almond butter</t>
  </si>
  <si>
    <t>chefs warehouse</t>
  </si>
  <si>
    <t xml:space="preserve">currants </t>
  </si>
  <si>
    <t>chocolate</t>
  </si>
  <si>
    <t>coconut chips</t>
  </si>
  <si>
    <t xml:space="preserve">dry oregano </t>
  </si>
  <si>
    <t xml:space="preserve">chana dal </t>
  </si>
  <si>
    <t>dried cherries</t>
  </si>
  <si>
    <t>cramberries dried</t>
  </si>
  <si>
    <t xml:space="preserve">fennel seeds </t>
  </si>
  <si>
    <t>fenegreek seeds</t>
  </si>
  <si>
    <t>sunflower seeds</t>
  </si>
  <si>
    <t xml:space="preserve">garlic flakes </t>
  </si>
  <si>
    <t>chilli flakes</t>
  </si>
  <si>
    <t xml:space="preserve">guerrero </t>
  </si>
  <si>
    <t>garlic chips</t>
  </si>
  <si>
    <t>glazed ginger</t>
  </si>
  <si>
    <t>ginger confirt</t>
  </si>
  <si>
    <t>dry goods</t>
  </si>
  <si>
    <t>hon dashi</t>
  </si>
  <si>
    <t>corn hush</t>
  </si>
  <si>
    <t>halzenuts</t>
  </si>
  <si>
    <t>kombu</t>
  </si>
  <si>
    <t>korean chili flakes</t>
  </si>
  <si>
    <t>mission figs</t>
  </si>
  <si>
    <t>lo mein</t>
  </si>
  <si>
    <t>mustard seeds</t>
  </si>
  <si>
    <t>brown mustard seeds</t>
  </si>
  <si>
    <t>dried majoran</t>
  </si>
  <si>
    <t>dried marjoram</t>
  </si>
  <si>
    <t>new mexican chiles</t>
  </si>
  <si>
    <t>nori crisps</t>
  </si>
  <si>
    <t>lo mein noodles</t>
  </si>
  <si>
    <t>mug bean noodles</t>
  </si>
  <si>
    <t>nutmeg ground</t>
  </si>
  <si>
    <t>dried oregano</t>
  </si>
  <si>
    <t>pinot grigio</t>
  </si>
  <si>
    <t>five spice powder</t>
  </si>
  <si>
    <t xml:space="preserve">morita chiles powder </t>
  </si>
  <si>
    <t>pickled ginger</t>
  </si>
  <si>
    <t>sweet curry powder</t>
  </si>
  <si>
    <t xml:space="preserve">plums </t>
  </si>
  <si>
    <t>prunes</t>
  </si>
  <si>
    <t>mustard powder</t>
  </si>
  <si>
    <t xml:space="preserve">guajillo peppers </t>
  </si>
  <si>
    <t xml:space="preserve">pasilla peppers </t>
  </si>
  <si>
    <t>chile ancho powder</t>
  </si>
  <si>
    <t>ginger powder</t>
  </si>
  <si>
    <t xml:space="preserve">smoked paprika </t>
  </si>
  <si>
    <t>garlic powder</t>
  </si>
  <si>
    <t>quinoa white</t>
  </si>
  <si>
    <t xml:space="preserve">iqf </t>
  </si>
  <si>
    <t>iqf citrus mix</t>
  </si>
  <si>
    <t>red rice</t>
  </si>
  <si>
    <t xml:space="preserve">golden raisins </t>
  </si>
  <si>
    <t xml:space="preserve">dried radishes </t>
  </si>
  <si>
    <t>lotus root</t>
  </si>
  <si>
    <t>rice cakes</t>
  </si>
  <si>
    <t>bazmati rice</t>
  </si>
  <si>
    <t>brown rice basmati</t>
  </si>
  <si>
    <t xml:space="preserve">red lentils </t>
  </si>
  <si>
    <t>forbideen rice</t>
  </si>
  <si>
    <t>coosemans</t>
  </si>
  <si>
    <t>smart &amp; final</t>
  </si>
  <si>
    <t xml:space="preserve">sweet potato noodles </t>
  </si>
  <si>
    <t>dried shiitakes</t>
  </si>
  <si>
    <t>dried sweet potato</t>
  </si>
  <si>
    <t>shoyu</t>
  </si>
  <si>
    <t>soba noobles buckwheat</t>
  </si>
  <si>
    <t xml:space="preserve">shaoxing wine </t>
  </si>
  <si>
    <t>pickled sushi ginger</t>
  </si>
  <si>
    <t xml:space="preserve">poppy seeds </t>
  </si>
  <si>
    <t xml:space="preserve">sesame seeds </t>
  </si>
  <si>
    <t>mutual trading</t>
  </si>
  <si>
    <t xml:space="preserve">6' tortillas flour </t>
  </si>
  <si>
    <t>6' flour gf tortillas</t>
  </si>
  <si>
    <t>tortilla chips triangle</t>
  </si>
  <si>
    <t xml:space="preserve">tamari </t>
  </si>
  <si>
    <t>8' tortillas flour gf</t>
  </si>
  <si>
    <t>thin rice noodles</t>
  </si>
  <si>
    <t>6' tortillas de maiz</t>
  </si>
  <si>
    <t>tonkatsu sauce</t>
  </si>
  <si>
    <t>glazed tofu</t>
  </si>
  <si>
    <t>schichimi togarazi</t>
  </si>
  <si>
    <t>tofu firm</t>
  </si>
  <si>
    <t>turmeric powder</t>
  </si>
  <si>
    <t xml:space="preserve">sun dried tomatoes </t>
  </si>
  <si>
    <t>tricolor quinoa</t>
  </si>
  <si>
    <t>dried thyme</t>
  </si>
  <si>
    <t>tropical fruit salad iqf</t>
  </si>
  <si>
    <t xml:space="preserve">urad dal </t>
  </si>
  <si>
    <t>vanilla extract</t>
  </si>
  <si>
    <t>frozen mix vegetables (corn, green beans, carrots, peas)</t>
  </si>
  <si>
    <t>madiera wine</t>
  </si>
  <si>
    <t>spring rolls wrapers</t>
  </si>
  <si>
    <t>wonton crispy</t>
  </si>
  <si>
    <t>white beans grande</t>
  </si>
  <si>
    <t>gyoza wrappers</t>
  </si>
  <si>
    <t>lax-c</t>
  </si>
  <si>
    <t>torn &amp; glasser</t>
  </si>
  <si>
    <t>anise star</t>
  </si>
  <si>
    <t>brown rice, short grain</t>
  </si>
  <si>
    <t>brown rice, long grain</t>
  </si>
  <si>
    <t>coconut milk</t>
  </si>
  <si>
    <t>sesame oil</t>
  </si>
  <si>
    <t>apple cider vineger</t>
  </si>
  <si>
    <t>crushes tomatoes</t>
  </si>
  <si>
    <t>ap flour</t>
  </si>
  <si>
    <t>grap oil</t>
  </si>
  <si>
    <t>soudough bread</t>
  </si>
  <si>
    <t>batard bread</t>
  </si>
  <si>
    <t>sriracha</t>
  </si>
  <si>
    <t>chocolate chips</t>
  </si>
  <si>
    <t>sambal oolek</t>
  </si>
  <si>
    <t>diced tomatoes</t>
  </si>
  <si>
    <t>maple syrup</t>
  </si>
  <si>
    <t>lemon extract</t>
  </si>
  <si>
    <t>pumpkin puree</t>
  </si>
  <si>
    <t>petit tomatoes</t>
  </si>
  <si>
    <t>skewers</t>
  </si>
  <si>
    <t>bijol ground</t>
  </si>
  <si>
    <t>tabasco</t>
  </si>
  <si>
    <t>chipotles in adobo</t>
  </si>
  <si>
    <t>crisco</t>
  </si>
  <si>
    <t>#White Balsamic  Vinaigrette</t>
  </si>
  <si>
    <t>swiss</t>
  </si>
  <si>
    <t>caraway seed</t>
  </si>
  <si>
    <t>celery seeds</t>
  </si>
  <si>
    <t>fennel seeds</t>
  </si>
  <si>
    <t xml:space="preserve">cinnamon sticks </t>
  </si>
  <si>
    <t>anise seeds</t>
  </si>
  <si>
    <t>carots</t>
  </si>
  <si>
    <t>potatoes</t>
  </si>
  <si>
    <t>#Mexican Braised Chicken</t>
  </si>
  <si>
    <t>tama</t>
  </si>
  <si>
    <t>restaurant depot</t>
  </si>
  <si>
    <t>pasta mia</t>
  </si>
  <si>
    <t>kale mozzarella ravioli</t>
  </si>
  <si>
    <t>asian chicken salad</t>
  </si>
  <si>
    <t>baby back ribs</t>
  </si>
  <si>
    <t>baked mac and cheese</t>
  </si>
  <si>
    <t>baked stuffed shells</t>
  </si>
  <si>
    <t>beef and broccoli</t>
  </si>
  <si>
    <t>beef and potato pierogi</t>
  </si>
  <si>
    <t>beef kofta</t>
  </si>
  <si>
    <t>chicken chimichangas</t>
  </si>
  <si>
    <t>bucatini marinara</t>
  </si>
  <si>
    <t>pupusas</t>
  </si>
  <si>
    <t>buternut squash ravioli</t>
  </si>
  <si>
    <t>wild striped bass</t>
  </si>
  <si>
    <t>cherry glazed chicken</t>
  </si>
  <si>
    <t>chicken burger</t>
  </si>
  <si>
    <t>chicken burrito bowl</t>
  </si>
  <si>
    <t>chicken fajitas</t>
  </si>
  <si>
    <t>chicken kebabs</t>
  </si>
  <si>
    <t>chicken lettuce cups</t>
  </si>
  <si>
    <t>chicken lo mein</t>
  </si>
  <si>
    <t>chicken matzo ball soup</t>
  </si>
  <si>
    <t>chicken pad thai</t>
  </si>
  <si>
    <t>chicken paillaird</t>
  </si>
  <si>
    <t>crispy chicken paillard</t>
  </si>
  <si>
    <t>chicken pot pie</t>
  </si>
  <si>
    <t>chicken quesadilla</t>
  </si>
  <si>
    <t>chicken tagine</t>
  </si>
  <si>
    <t>chicken tamales</t>
  </si>
  <si>
    <t>chicken yakitori</t>
  </si>
  <si>
    <t>chilled soba noodles</t>
  </si>
  <si>
    <t>cider glazed chicken</t>
  </si>
  <si>
    <t>mac &amp; cheese with arugula salad</t>
  </si>
  <si>
    <t>corn and black bean taquitos</t>
  </si>
  <si>
    <t>crispy avocado tacos</t>
  </si>
  <si>
    <t>crispy chicken nuggets</t>
  </si>
  <si>
    <t>crispy salmon bowl</t>
  </si>
  <si>
    <t>crispy tofu bowl</t>
  </si>
  <si>
    <t>crispy veggie chicken nuges</t>
  </si>
  <si>
    <t>crispy white fish tacos</t>
  </si>
  <si>
    <t>DIY Salmon Superfood Bowl</t>
  </si>
  <si>
    <t>DIY Tofu Superfood</t>
  </si>
  <si>
    <t>Eggplant Parmesan</t>
  </si>
  <si>
    <t>sweet potato Enchiladas</t>
  </si>
  <si>
    <t>fettucine</t>
  </si>
  <si>
    <t>fish and chips</t>
  </si>
  <si>
    <t>french onion soup</t>
  </si>
  <si>
    <t>gado gado</t>
  </si>
  <si>
    <t>pesto gnocchi</t>
  </si>
  <si>
    <t>greek nachos</t>
  </si>
  <si>
    <t>ginger beef satay</t>
  </si>
  <si>
    <t>green machine pizza</t>
  </si>
  <si>
    <t>grilld veggie ravioli sweet corn</t>
  </si>
  <si>
    <t>herb roasted chicken with chickpea fries</t>
  </si>
  <si>
    <t>herb roasted chicken with brussel sprouts</t>
  </si>
  <si>
    <t>italian braised beef with polenta fries</t>
  </si>
  <si>
    <t>italian braised chicken with avocado toast</t>
  </si>
  <si>
    <t>lemon garlic shrimp skewers</t>
  </si>
  <si>
    <t>veggie skewers</t>
  </si>
  <si>
    <t>lentil stew</t>
  </si>
  <si>
    <t>spaghetti and turkey meatbals</t>
  </si>
  <si>
    <t>veggie spaghetti and turkey meatballs</t>
  </si>
  <si>
    <t>mapo tofu</t>
  </si>
  <si>
    <t>mediterranean nicoise salad</t>
  </si>
  <si>
    <t>mexicna lasagna</t>
  </si>
  <si>
    <t>mexican torta</t>
  </si>
  <si>
    <t>miso udon noodle soup</t>
  </si>
  <si>
    <t>moo shu chicken</t>
  </si>
  <si>
    <t>one pan chicken with polenta fries</t>
  </si>
  <si>
    <t>pan roast chicken</t>
  </si>
  <si>
    <t>pizza balls</t>
  </si>
  <si>
    <t>pizzichi pasta</t>
  </si>
  <si>
    <t>polenta lasagna</t>
  </si>
  <si>
    <t>potato &amp; cheese pierogi</t>
  </si>
  <si>
    <t>dosa</t>
  </si>
  <si>
    <t>quiche</t>
  </si>
  <si>
    <t>rice noodles in broth</t>
  </si>
  <si>
    <t>ricotta spinach ravioli with sundried tomato pesto broth</t>
  </si>
  <si>
    <t>mexicna roastchicken</t>
  </si>
  <si>
    <t>roast thanksgiving turkey</t>
  </si>
  <si>
    <t>roasted vegetable chimichangas</t>
  </si>
  <si>
    <t>salmon in parchment</t>
  </si>
  <si>
    <t>salmon sheet pan</t>
  </si>
  <si>
    <t>veggie chicken sheet pan</t>
  </si>
  <si>
    <t>salmon teriyaki</t>
  </si>
  <si>
    <t>seard ahi tuna with soba noodles</t>
  </si>
  <si>
    <t>shrimp fajitas</t>
  </si>
  <si>
    <t>shrimp in thai coconut broth</t>
  </si>
  <si>
    <t>shrimp pad thai</t>
  </si>
  <si>
    <t>shrimp scampi</t>
  </si>
  <si>
    <t>smoked brisket and latkes</t>
  </si>
  <si>
    <t>spaghetti with herloom tomato sauce</t>
  </si>
  <si>
    <t>spaghetti pie</t>
  </si>
  <si>
    <t>spanish frittata</t>
  </si>
  <si>
    <t>croquettes</t>
  </si>
  <si>
    <t>beef and cheese pierogi</t>
  </si>
  <si>
    <t>steak fajitas</t>
  </si>
  <si>
    <t>streak frites</t>
  </si>
  <si>
    <t>stir fried noodles</t>
  </si>
  <si>
    <t>veggie orange chicken</t>
  </si>
  <si>
    <t>sweet corn manchego enchiladas</t>
  </si>
  <si>
    <t>thai bbq chicken satay</t>
  </si>
  <si>
    <t>thai bbq tofu satay</t>
  </si>
  <si>
    <t>thai chicken curry with jasmine rice</t>
  </si>
  <si>
    <t>thai herb marinated chicken with veggie spring rolls</t>
  </si>
  <si>
    <t>tofu in thai coconut broth</t>
  </si>
  <si>
    <t>tofu yakitori</t>
  </si>
  <si>
    <t>tomato tamarind curry</t>
  </si>
  <si>
    <t>turkey bacon avocado burger</t>
  </si>
  <si>
    <t>turkey bolognese</t>
  </si>
  <si>
    <t>veggie bolognese</t>
  </si>
  <si>
    <t>green turkey chili</t>
  </si>
  <si>
    <t>green veggie chili</t>
  </si>
  <si>
    <t>turkey sausage stuffing thanksgiving</t>
  </si>
  <si>
    <t>turkey taco bowl</t>
  </si>
  <si>
    <t>veggie taco bowl</t>
  </si>
  <si>
    <t>turkey teriyaki meatballs</t>
  </si>
  <si>
    <t>turkey tonkatsu with brussels</t>
  </si>
  <si>
    <t>turkey tonkatsu with haricot vert</t>
  </si>
  <si>
    <t>turkey tonkatsu with asparagus</t>
  </si>
  <si>
    <t>veggie calzone</t>
  </si>
  <si>
    <t>veggie chimichanga</t>
  </si>
  <si>
    <t>veggie fajitas</t>
  </si>
  <si>
    <t>veggie lo mein</t>
  </si>
  <si>
    <t>vegetable quesadilla</t>
  </si>
  <si>
    <t>veggie tagine</t>
  </si>
  <si>
    <t>veggie tamales</t>
  </si>
  <si>
    <t>veggie asian chicken salad</t>
  </si>
  <si>
    <t>chicken kebab with rice pilaf</t>
  </si>
  <si>
    <t>veggie lettuce cups</t>
  </si>
  <si>
    <t>veggie matzo ball</t>
  </si>
  <si>
    <t>veggie moo shu</t>
  </si>
  <si>
    <t>chicken moo shu</t>
  </si>
  <si>
    <t>veggie pho</t>
  </si>
  <si>
    <t>veggie sloppy joes</t>
  </si>
  <si>
    <t>beef satay</t>
  </si>
  <si>
    <t>bass with potato croquettes</t>
  </si>
  <si>
    <t>#Marinara Sauce</t>
  </si>
  <si>
    <t>Veggie Pot Pie</t>
  </si>
  <si>
    <t>celery root</t>
  </si>
  <si>
    <t>turnips</t>
  </si>
  <si>
    <t>mixed wild mushrooms</t>
  </si>
  <si>
    <t>salad mix</t>
  </si>
  <si>
    <t>dried cranberries</t>
  </si>
  <si>
    <t>#Vegetable Veloute</t>
  </si>
  <si>
    <t>#Pate Brisee</t>
  </si>
  <si>
    <t>#Balsamic Fig Vinaigrette</t>
  </si>
  <si>
    <t>vegetable broth</t>
  </si>
  <si>
    <t>flour butter</t>
  </si>
  <si>
    <t>crème fraiche</t>
  </si>
  <si>
    <t>figs</t>
  </si>
  <si>
    <t>Oven Fried Chicken</t>
  </si>
  <si>
    <t>Chicken &amp; Rice Cakes</t>
  </si>
  <si>
    <t>Veggie Chicken &amp; Rice Cakes</t>
  </si>
  <si>
    <t>Red Veggie Chili</t>
  </si>
  <si>
    <t>Chilaquiles</t>
  </si>
  <si>
    <t>#Buttermilk Biscuit Dough</t>
  </si>
  <si>
    <t>#Egg Wash</t>
  </si>
  <si>
    <t>#Chicken Seasoning</t>
  </si>
  <si>
    <t>#Veggie Broth</t>
  </si>
  <si>
    <t>#Smashed Sweet Peas</t>
  </si>
  <si>
    <t>#Basil Oil</t>
  </si>
  <si>
    <t>#Cabbage Slaw</t>
  </si>
  <si>
    <t>??</t>
  </si>
  <si>
    <t>mascarone</t>
  </si>
  <si>
    <t>gf panko</t>
  </si>
  <si>
    <t>parika</t>
  </si>
  <si>
    <t>cheddar</t>
  </si>
  <si>
    <t>shiitake mushrooms</t>
  </si>
  <si>
    <t>napa cabbage</t>
  </si>
  <si>
    <t>#Stir Fry Sauce</t>
  </si>
  <si>
    <t>#Roasted Chili Oil</t>
  </si>
  <si>
    <t>#Dry Cornbread Mix</t>
  </si>
  <si>
    <t>#Wet Cornbread Mix</t>
  </si>
  <si>
    <t>#Red Veggie Chili</t>
  </si>
  <si>
    <t>Potstickers</t>
  </si>
  <si>
    <t>NUMBER</t>
  </si>
  <si>
    <t>MEAL</t>
  </si>
  <si>
    <t>shredded pepperjack</t>
  </si>
  <si>
    <t>sliced onions</t>
  </si>
  <si>
    <t>#Smashed Black Beans</t>
  </si>
  <si>
    <t>#Mexican Cheese Blend</t>
  </si>
  <si>
    <t>#Salsa Verde</t>
  </si>
  <si>
    <t>cinnamon sticks</t>
  </si>
  <si>
    <t>chile morita</t>
  </si>
  <si>
    <t>low sodium soy sauce</t>
  </si>
  <si>
    <t>corander seed</t>
  </si>
  <si>
    <t>hoisin sauce</t>
  </si>
  <si>
    <t>cayenne</t>
  </si>
  <si>
    <t>tamari</t>
  </si>
  <si>
    <t>cayenne powder</t>
  </si>
  <si>
    <t>#Mango Chutney</t>
  </si>
  <si>
    <t>mangos</t>
  </si>
  <si>
    <t>lime zest</t>
  </si>
  <si>
    <t>coconut shredded</t>
  </si>
  <si>
    <t>#GF Sourdough Croutons</t>
  </si>
  <si>
    <t>#Mayonnaise</t>
  </si>
  <si>
    <t>white beech mushroom</t>
  </si>
  <si>
    <t>shiitake mushroom</t>
  </si>
  <si>
    <t>oyster mushroom</t>
  </si>
  <si>
    <t>#Guacamole</t>
  </si>
  <si>
    <t>#Pico de Gallo</t>
  </si>
  <si>
    <t>lemon jucie</t>
  </si>
  <si>
    <t>#GF Pizza Dough</t>
  </si>
  <si>
    <t>dry oregano</t>
  </si>
  <si>
    <t>sourdough bread GF</t>
  </si>
  <si>
    <t>#Hoisin</t>
  </si>
  <si>
    <t>sambal oelek</t>
  </si>
  <si>
    <t>brown basmati rice</t>
  </si>
  <si>
    <t>dry porcini mushrooms</t>
  </si>
  <si>
    <t>pot roast</t>
  </si>
  <si>
    <t>green chickpeas</t>
  </si>
  <si>
    <t>mushrooms</t>
  </si>
  <si>
    <t>caputo flour gf</t>
  </si>
  <si>
    <t>Turkey Teriyaki Meatballs</t>
  </si>
  <si>
    <t>red pepper</t>
  </si>
  <si>
    <t>sesame seeds</t>
  </si>
  <si>
    <t>#Pineapple Teriyaki Sauce</t>
  </si>
  <si>
    <t>Shrimp Pad Thai</t>
  </si>
  <si>
    <t>rice noodles</t>
  </si>
  <si>
    <t>bok choy</t>
  </si>
  <si>
    <t>Polenta Lasagna</t>
  </si>
  <si>
    <t>grape tomates</t>
  </si>
  <si>
    <t>sheep milk feta</t>
  </si>
  <si>
    <t>#Polenta Lasagna</t>
  </si>
  <si>
    <t>#Red Wine Marinara</t>
  </si>
  <si>
    <t>#Herb Whipped Ricotta</t>
  </si>
  <si>
    <t>#Red Wine Balsamic Vinaigrette</t>
  </si>
  <si>
    <t>Tamarind Curry</t>
  </si>
  <si>
    <t>#Tomato Tamarind Curry</t>
  </si>
  <si>
    <t>Pupusas</t>
  </si>
  <si>
    <t>#Black Beans</t>
  </si>
  <si>
    <t>#Pupusa Dough</t>
  </si>
  <si>
    <t>shredded jack</t>
  </si>
  <si>
    <t>shredded cheddar</t>
  </si>
  <si>
    <t>lemon zest</t>
  </si>
  <si>
    <t>mozzarella</t>
  </si>
  <si>
    <t>black mustard seeds</t>
  </si>
  <si>
    <t>cloves</t>
  </si>
  <si>
    <t>tomato??</t>
  </si>
  <si>
    <t>masa</t>
  </si>
  <si>
    <t>cilantr</t>
  </si>
  <si>
    <t>garlic cumin</t>
  </si>
  <si>
    <t>#Mango Manchamantel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</si>
</sst>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u/>
      <sz val="16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9981"/>
        <bgColor indexed="64"/>
      </patternFill>
    </fill>
    <fill>
      <patternFill patternType="solid">
        <fgColor rgb="FFD5F5FB"/>
        <bgColor indexed="64"/>
      </patternFill>
    </fill>
    <fill>
      <patternFill patternType="solid">
        <fgColor rgb="FFE0A7E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1">
    <xf numFmtId="0" fontId="0" fillId="0" borderId="0" xfId="0"/>
    <xf numFmtId="0" fontId="3" fillId="3" borderId="2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6" fillId="0" borderId="0" xfId="0" applyFont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" fillId="0" borderId="1" xfId="1"/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vertical="center"/>
    </xf>
    <xf numFmtId="0" fontId="0" fillId="0" borderId="0" xfId="0" applyBorder="1"/>
    <xf numFmtId="0" fontId="2" fillId="11" borderId="0" xfId="0" applyFont="1" applyFill="1" applyBorder="1"/>
    <xf numFmtId="0" fontId="2" fillId="12" borderId="0" xfId="0" applyFont="1" applyFill="1" applyBorder="1"/>
    <xf numFmtId="0" fontId="2" fillId="13" borderId="0" xfId="0" applyFont="1" applyFill="1" applyBorder="1"/>
    <xf numFmtId="0" fontId="2" fillId="14" borderId="0" xfId="0" applyFont="1" applyFill="1" applyBorder="1"/>
    <xf numFmtId="0" fontId="2" fillId="15" borderId="0" xfId="0" applyFont="1" applyFill="1" applyBorder="1"/>
    <xf numFmtId="0" fontId="2" fillId="17" borderId="0" xfId="0" applyFont="1" applyFill="1" applyBorder="1"/>
    <xf numFmtId="0" fontId="2" fillId="16" borderId="0" xfId="0" applyFont="1" applyFill="1" applyBorder="1"/>
    <xf numFmtId="0" fontId="2" fillId="18" borderId="0" xfId="0" applyFont="1" applyFill="1" applyBorder="1"/>
    <xf numFmtId="0" fontId="0" fillId="11" borderId="0" xfId="0" applyFill="1" applyBorder="1"/>
    <xf numFmtId="0" fontId="6" fillId="0" borderId="0" xfId="0" applyFont="1" applyBorder="1"/>
    <xf numFmtId="0" fontId="8" fillId="2" borderId="0" xfId="0" applyFont="1" applyFill="1" applyBorder="1"/>
    <xf numFmtId="0" fontId="7" fillId="2" borderId="0" xfId="0" applyFont="1" applyFill="1" applyBorder="1"/>
    <xf numFmtId="0" fontId="7" fillId="2" borderId="0" xfId="0" applyFont="1" applyFill="1"/>
    <xf numFmtId="0" fontId="6" fillId="19" borderId="0" xfId="0" applyFont="1" applyFill="1"/>
    <xf numFmtId="0" fontId="0" fillId="19" borderId="0" xfId="0" applyFill="1"/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0" fillId="20" borderId="0" xfId="0" applyFill="1" applyAlignment="1">
      <alignment vertical="center"/>
    </xf>
    <xf numFmtId="0" fontId="0" fillId="21" borderId="0" xfId="0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18" borderId="0" xfId="0" applyFill="1"/>
    <xf numFmtId="0" fontId="1" fillId="18" borderId="1" xfId="1" applyFill="1"/>
    <xf numFmtId="0" fontId="0" fillId="0" borderId="1" xfId="0" applyBorder="1"/>
    <xf numFmtId="0" fontId="1" fillId="18" borderId="0" xfId="1" applyFill="1" applyBorder="1"/>
    <xf numFmtId="0" fontId="0" fillId="21" borderId="1" xfId="0" applyFill="1" applyBorder="1"/>
    <xf numFmtId="0" fontId="4" fillId="3" borderId="0" xfId="0" applyFont="1" applyFill="1" applyBorder="1" applyAlignment="1">
      <alignment horizontal="left"/>
    </xf>
    <xf numFmtId="0" fontId="0" fillId="0" borderId="6" xfId="0" applyBorder="1"/>
    <xf numFmtId="0" fontId="2" fillId="12" borderId="7" xfId="0" applyFont="1" applyFill="1" applyBorder="1"/>
    <xf numFmtId="0" fontId="2" fillId="13" borderId="7" xfId="0" applyFont="1" applyFill="1" applyBorder="1"/>
    <xf numFmtId="0" fontId="0" fillId="0" borderId="7" xfId="0" applyBorder="1"/>
    <xf numFmtId="0" fontId="2" fillId="11" borderId="7" xfId="0" applyFont="1" applyFill="1" applyBorder="1"/>
    <xf numFmtId="0" fontId="10" fillId="14" borderId="7" xfId="0" applyFont="1" applyFill="1" applyBorder="1"/>
    <xf numFmtId="0" fontId="10" fillId="15" borderId="7" xfId="0" applyFont="1" applyFill="1" applyBorder="1"/>
    <xf numFmtId="0" fontId="10" fillId="17" borderId="7" xfId="0" applyFont="1" applyFill="1" applyBorder="1"/>
    <xf numFmtId="0" fontId="10" fillId="16" borderId="7" xfId="0" applyFont="1" applyFill="1" applyBorder="1"/>
    <xf numFmtId="0" fontId="11" fillId="18" borderId="7" xfId="0" applyFont="1" applyFill="1" applyBorder="1"/>
    <xf numFmtId="0" fontId="0" fillId="0" borderId="0" xfId="0" applyFont="1"/>
  </cellXfs>
  <cellStyles count="2">
    <cellStyle name="Heading 3" xfId="1" builtinId="18"/>
    <cellStyle name="Normal" xfId="0" builtinId="0"/>
  </cellStyles>
  <dxfs count="45">
    <dxf>
      <fill>
        <patternFill patternType="solid">
          <fgColor indexed="64"/>
          <bgColor theme="5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0A7EF"/>
      <color rgb="FFB9FAB4"/>
      <color rgb="FFD5F5FB"/>
      <color rgb="FFF399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809C68-CF6B-443A-B12F-66B4252D9082}" name="Table2" displayName="Table2" ref="A1:AD288" totalsRowShown="0" headerRowDxfId="24">
  <autoFilter ref="A1:AD288" xr:uid="{0F4D24A2-20CE-4B91-A688-6718FB3B8FF9}"/>
  <tableColumns count="30">
    <tableColumn id="1" xr3:uid="{005FC7BE-64EA-45F7-ACB9-8DD897CFD409}" name="VENDOR"/>
    <tableColumn id="2" xr3:uid="{3414D68B-8BC8-44E2-9BD0-8B3EF38E8BC0}" name="INGREDIENT"/>
    <tableColumn id="3" xr3:uid="{72AB1DD2-0AEA-4690-99DA-AA98518D81F7}" name="Classic Burgers &amp; Fries"/>
    <tableColumn id="24" xr3:uid="{8EC437CD-6D4F-482B-B008-6812713C7342}" name="#Remoulade"/>
    <tableColumn id="25" xr3:uid="{2706B218-DC63-4BD7-A403-5794C586AA28}" name="#Ketchup"/>
    <tableColumn id="26" xr3:uid="{00923736-91C0-4BBF-89C3-FA8B0375EFEB}" name="#Red Onion Marmalade"/>
    <tableColumn id="27" xr3:uid="{9EA0EB5B-BA4E-498E-9CE0-CFC6F4AEC188}" name="#Butter Pickles"/>
    <tableColumn id="4" xr3:uid="{D7B9DD56-1A7A-44E1-8311-B2A5E000697A}" name="Tacos"/>
    <tableColumn id="33" xr3:uid="{03DCAFC4-FC7C-4D9A-9C6E-5FA1B9E00CB5}" name="#Tomato Chili Sauce"/>
    <tableColumn id="34" xr3:uid="{EE4A1CBC-8F68-4AE2-A664-7216D24635DA}" name="#Taco Seasoning Mix"/>
    <tableColumn id="35" xr3:uid="{9DB27637-4B7A-46F7-99BD-C6143500B6D9}" name="#Pickled Jalapenos"/>
    <tableColumn id="36" xr3:uid="{F2E73949-FEDE-4A4A-925D-4AC7928D35B2}" name="#Curtido Slaw"/>
    <tableColumn id="5" xr3:uid="{EAA3F419-C3B5-44C5-A0CD-A2F095D5B3DB}" name="Pizza"/>
    <tableColumn id="29" xr3:uid="{2C05DC9C-AF92-4D9A-BCB3-B44AD1C0CF5B}" name="#Pizza Dough"/>
    <tableColumn id="30" xr3:uid="{A51ECDDE-10D7-4220-B0F2-2F85580E71FA}" name="#Pizza Sauce ??" dataDxfId="23"/>
    <tableColumn id="31" xr3:uid="{2358FEAB-641B-4CC6-ACEC-DC0938197DF6}" name="#Aged Red Wine Vinaigrette" dataDxfId="22"/>
    <tableColumn id="6" xr3:uid="{AFF6C3B5-4B9C-4A76-BABE-51AB894A29A4}" name="Sweet &amp; Sour Orange Chicken"/>
    <tableColumn id="38" xr3:uid="{B8D60CBB-0158-4DF4-9613-EF3FCB92BD45}" name="#Orange Ginger Stir-Fry Sauce"/>
    <tableColumn id="7" xr3:uid="{7B62266A-17D7-4336-BAA6-C4C8D79F6ABA}" name="Chicken Arepas" dataDxfId="21"/>
    <tableColumn id="39" xr3:uid="{5344E5F7-11A6-4AB1-8FE6-DC6A377D0718}" name="#Braised Chicken" dataDxfId="20"/>
    <tableColumn id="8" xr3:uid="{711C7510-2510-4914-9BD9-246B9A7A1468}" name="Veggie Arepas" dataDxfId="19"/>
    <tableColumn id="9" xr3:uid="{AC330B04-AB95-45B3-A776-F82858E3D2E8}" name="Spinach Ricotta Gnocchi"/>
    <tableColumn id="44" xr3:uid="{588B6530-D9FD-4F8A-BAA5-30515331DACB}" name="#Spinach Ricotta Gnocchi" dataDxfId="18"/>
    <tableColumn id="45" xr3:uid="{8980FB8C-8045-4252-AB4B-F4BD46EDB86A}" name="#Chia Seed Pesto" dataDxfId="17"/>
    <tableColumn id="46" xr3:uid="{E3B426BF-C168-470E-A693-5FC6AB8C52E4}" name="#Roasted Heirloom Tomatoes" dataDxfId="16"/>
    <tableColumn id="10" xr3:uid="{2482B116-D2CD-41EC-81E8-EB908C7996C5}" name="Sweet Corn Arancini"/>
    <tableColumn id="47" xr3:uid="{BAA4427B-AF78-4418-BCBB-4B5023BA0070}" name="Column1"/>
    <tableColumn id="48" xr3:uid="{DA28055B-A740-449F-8E55-6C89C8C66CF3}" name="Column2"/>
    <tableColumn id="42" xr3:uid="{F8A55596-B68C-4AB5-9644-C126DFE3BCC0}" name="#Latin BBQ Sauce"/>
    <tableColumn id="43" xr3:uid="{3BE36A8E-46DB-48EC-8D02-1F443CD2F86E}" name="#Curtido Slaw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BF96B-0B92-46BD-934F-527DB5B502BF}" name="Table1" displayName="Table1" ref="A1:B164" totalsRowShown="0">
  <autoFilter ref="A1:B164" xr:uid="{CC991DDB-7D83-413F-A205-F4483E255C6F}"/>
  <sortState xmlns:xlrd2="http://schemas.microsoft.com/office/spreadsheetml/2017/richdata2" ref="A2:B164">
    <sortCondition ref="A2:A164"/>
  </sortState>
  <tableColumns count="2">
    <tableColumn id="1" xr3:uid="{32810494-EEBC-467A-B531-C2B08A12D0E4}" name="NUMBER"/>
    <tableColumn id="2" xr3:uid="{298FE104-41BE-42FB-9EBC-011D23A21C48}" name="ME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FCB4-D639-4BDA-834D-D2C6184541D5}">
  <sheetPr codeName="Sheet2">
    <pageSetUpPr fitToPage="1"/>
  </sheetPr>
  <dimension ref="A1:O60"/>
  <sheetViews>
    <sheetView topLeftCell="A13" workbookViewId="0">
      <selection activeCell="I16" sqref="I16"/>
    </sheetView>
  </sheetViews>
  <sheetFormatPr defaultRowHeight="14.4" x14ac:dyDescent="0.3"/>
  <cols>
    <col min="2" max="7" width="26.33203125" customWidth="1"/>
    <col min="8" max="8" width="23.33203125" customWidth="1"/>
    <col min="9" max="9" width="26.33203125" customWidth="1"/>
    <col min="10" max="18" width="30.109375" customWidth="1"/>
  </cols>
  <sheetData>
    <row r="1" spans="1:9" s="53" customFormat="1" ht="15" thickBot="1" x14ac:dyDescent="0.35">
      <c r="A1" s="50"/>
      <c r="B1" s="54" t="s">
        <v>111</v>
      </c>
      <c r="C1" s="51" t="s">
        <v>113</v>
      </c>
      <c r="D1" s="52" t="s">
        <v>112</v>
      </c>
      <c r="E1" s="55"/>
      <c r="F1" s="56"/>
      <c r="G1" s="57"/>
      <c r="H1" s="58"/>
      <c r="I1" s="59"/>
    </row>
    <row r="2" spans="1:9" x14ac:dyDescent="0.3">
      <c r="B2" t="s">
        <v>291</v>
      </c>
      <c r="C2" t="s">
        <v>117</v>
      </c>
      <c r="D2" t="s">
        <v>100</v>
      </c>
    </row>
    <row r="3" spans="1:9" x14ac:dyDescent="0.3">
      <c r="B3" t="s">
        <v>31</v>
      </c>
      <c r="C3" t="s">
        <v>116</v>
      </c>
      <c r="D3" t="s">
        <v>325</v>
      </c>
    </row>
    <row r="4" spans="1:9" x14ac:dyDescent="0.3">
      <c r="B4" t="s">
        <v>653</v>
      </c>
      <c r="C4" t="s">
        <v>131</v>
      </c>
      <c r="D4" t="s">
        <v>123</v>
      </c>
    </row>
    <row r="5" spans="1:9" x14ac:dyDescent="0.3">
      <c r="B5" t="s">
        <v>481</v>
      </c>
      <c r="C5" t="s">
        <v>132</v>
      </c>
      <c r="D5" t="s">
        <v>124</v>
      </c>
    </row>
    <row r="6" spans="1:9" x14ac:dyDescent="0.3">
      <c r="B6" t="s">
        <v>114</v>
      </c>
      <c r="C6" t="s">
        <v>133</v>
      </c>
      <c r="D6" t="s">
        <v>125</v>
      </c>
    </row>
    <row r="7" spans="1:9" x14ac:dyDescent="0.3">
      <c r="B7" t="s">
        <v>115</v>
      </c>
      <c r="C7" t="s">
        <v>134</v>
      </c>
      <c r="D7" t="s">
        <v>82</v>
      </c>
    </row>
    <row r="8" spans="1:9" x14ac:dyDescent="0.3">
      <c r="B8" t="s">
        <v>116</v>
      </c>
      <c r="C8" t="s">
        <v>7</v>
      </c>
      <c r="D8" t="s">
        <v>126</v>
      </c>
    </row>
    <row r="9" spans="1:9" x14ac:dyDescent="0.3">
      <c r="B9" t="s">
        <v>117</v>
      </c>
      <c r="C9" t="s">
        <v>135</v>
      </c>
      <c r="D9" t="s">
        <v>127</v>
      </c>
    </row>
    <row r="10" spans="1:9" x14ac:dyDescent="0.3">
      <c r="B10" t="s">
        <v>118</v>
      </c>
      <c r="C10" t="s">
        <v>136</v>
      </c>
      <c r="D10" t="s">
        <v>128</v>
      </c>
    </row>
    <row r="11" spans="1:9" x14ac:dyDescent="0.3">
      <c r="B11" t="s">
        <v>119</v>
      </c>
      <c r="C11" t="s">
        <v>137</v>
      </c>
      <c r="D11" t="s">
        <v>96</v>
      </c>
    </row>
    <row r="12" spans="1:9" x14ac:dyDescent="0.3">
      <c r="B12" t="s">
        <v>120</v>
      </c>
      <c r="C12" t="s">
        <v>138</v>
      </c>
      <c r="D12" t="s">
        <v>290</v>
      </c>
    </row>
    <row r="13" spans="1:9" x14ac:dyDescent="0.3">
      <c r="B13" t="s">
        <v>121</v>
      </c>
      <c r="C13" t="s">
        <v>86</v>
      </c>
      <c r="D13" t="s">
        <v>130</v>
      </c>
    </row>
    <row r="14" spans="1:9" x14ac:dyDescent="0.3">
      <c r="B14" t="s">
        <v>122</v>
      </c>
      <c r="C14" t="s">
        <v>864</v>
      </c>
      <c r="D14" t="s">
        <v>801</v>
      </c>
    </row>
    <row r="15" spans="1:9" x14ac:dyDescent="0.3">
      <c r="C15" t="s">
        <v>865</v>
      </c>
      <c r="D15" t="s">
        <v>129</v>
      </c>
    </row>
    <row r="24" spans="1:15" x14ac:dyDescent="0.3">
      <c r="I24" s="7"/>
    </row>
    <row r="26" spans="1:15" x14ac:dyDescent="0.3">
      <c r="G26" s="7"/>
      <c r="H26" s="7"/>
    </row>
    <row r="28" spans="1:15" x14ac:dyDescent="0.3">
      <c r="C28" s="7"/>
    </row>
    <row r="29" spans="1:15" ht="11.25" customHeight="1" thickBot="1" x14ac:dyDescent="0.35"/>
    <row r="30" spans="1:15" s="53" customFormat="1" ht="15" thickBot="1" x14ac:dyDescent="0.35">
      <c r="A30" s="50"/>
      <c r="B30" s="54" t="s">
        <v>122</v>
      </c>
      <c r="C30" s="54" t="s">
        <v>121</v>
      </c>
      <c r="D30" s="54" t="s">
        <v>120</v>
      </c>
      <c r="E30" s="54" t="s">
        <v>119</v>
      </c>
      <c r="F30" s="51" t="s">
        <v>136</v>
      </c>
      <c r="G30" s="51" t="s">
        <v>137</v>
      </c>
      <c r="H30" s="51" t="s">
        <v>138</v>
      </c>
      <c r="I30" s="51" t="s">
        <v>86</v>
      </c>
      <c r="J30" s="51" t="s">
        <v>864</v>
      </c>
      <c r="K30" s="51" t="s">
        <v>865</v>
      </c>
      <c r="L30" s="52" t="s">
        <v>130</v>
      </c>
      <c r="M30" s="52" t="s">
        <v>867</v>
      </c>
      <c r="N30" s="52" t="s">
        <v>129</v>
      </c>
      <c r="O30" s="52" t="s">
        <v>801</v>
      </c>
    </row>
    <row r="31" spans="1:15" x14ac:dyDescent="0.3">
      <c r="B31" t="s">
        <v>294</v>
      </c>
      <c r="C31" t="s">
        <v>152</v>
      </c>
      <c r="D31" t="s">
        <v>16</v>
      </c>
      <c r="E31" t="s">
        <v>139</v>
      </c>
      <c r="F31" t="s">
        <v>100</v>
      </c>
      <c r="G31" t="s">
        <v>38</v>
      </c>
      <c r="H31" t="s">
        <v>54</v>
      </c>
      <c r="I31" t="s">
        <v>287</v>
      </c>
      <c r="J31" t="s">
        <v>28</v>
      </c>
      <c r="K31" t="s">
        <v>646</v>
      </c>
      <c r="L31" t="s">
        <v>160</v>
      </c>
      <c r="M31" t="s">
        <v>160</v>
      </c>
      <c r="N31" t="s">
        <v>154</v>
      </c>
      <c r="O31" t="s">
        <v>100</v>
      </c>
    </row>
    <row r="32" spans="1:15" x14ac:dyDescent="0.3">
      <c r="B32" t="s">
        <v>155</v>
      </c>
      <c r="C32" t="s">
        <v>153</v>
      </c>
      <c r="D32" t="s">
        <v>100</v>
      </c>
      <c r="E32" t="s">
        <v>140</v>
      </c>
      <c r="F32" t="s">
        <v>16</v>
      </c>
      <c r="G32" t="s">
        <v>92</v>
      </c>
      <c r="H32" t="s">
        <v>174</v>
      </c>
      <c r="I32" t="s">
        <v>293</v>
      </c>
      <c r="J32" t="s">
        <v>7</v>
      </c>
      <c r="K32" t="s">
        <v>152</v>
      </c>
      <c r="L32" t="s">
        <v>77</v>
      </c>
      <c r="M32" t="s">
        <v>77</v>
      </c>
      <c r="N32" t="s">
        <v>76</v>
      </c>
      <c r="O32" t="s">
        <v>46</v>
      </c>
    </row>
    <row r="33" spans="2:15" x14ac:dyDescent="0.3">
      <c r="B33" t="s">
        <v>13</v>
      </c>
      <c r="C33" t="s">
        <v>154</v>
      </c>
      <c r="D33" t="s">
        <v>170</v>
      </c>
      <c r="E33" t="s">
        <v>78</v>
      </c>
      <c r="F33" t="s">
        <v>37</v>
      </c>
      <c r="G33" t="s">
        <v>22</v>
      </c>
      <c r="H33" t="s">
        <v>40</v>
      </c>
      <c r="I33" t="s">
        <v>47</v>
      </c>
      <c r="J33" t="s">
        <v>234</v>
      </c>
      <c r="K33" t="s">
        <v>234</v>
      </c>
      <c r="L33" t="s">
        <v>417</v>
      </c>
      <c r="M33" t="s">
        <v>418</v>
      </c>
      <c r="N33" t="s">
        <v>73</v>
      </c>
      <c r="O33" t="s">
        <v>109</v>
      </c>
    </row>
    <row r="34" spans="2:15" x14ac:dyDescent="0.3">
      <c r="B34" t="s">
        <v>17</v>
      </c>
      <c r="C34" t="s">
        <v>17</v>
      </c>
      <c r="D34" t="s">
        <v>145</v>
      </c>
      <c r="E34" t="s">
        <v>141</v>
      </c>
      <c r="F34" t="s">
        <v>38</v>
      </c>
      <c r="G34" t="s">
        <v>170</v>
      </c>
      <c r="I34" t="s">
        <v>48</v>
      </c>
      <c r="J34" t="s">
        <v>4</v>
      </c>
      <c r="K34" t="s">
        <v>7</v>
      </c>
      <c r="L34" t="s">
        <v>162</v>
      </c>
      <c r="M34" t="s">
        <v>162</v>
      </c>
      <c r="N34" t="s">
        <v>78</v>
      </c>
      <c r="O34" t="s">
        <v>16</v>
      </c>
    </row>
    <row r="35" spans="2:15" x14ac:dyDescent="0.3">
      <c r="B35" t="s">
        <v>156</v>
      </c>
      <c r="C35" t="s">
        <v>36</v>
      </c>
      <c r="D35" t="s">
        <v>38</v>
      </c>
      <c r="E35" t="s">
        <v>142</v>
      </c>
      <c r="F35" t="s">
        <v>92</v>
      </c>
      <c r="G35" t="s">
        <v>171</v>
      </c>
      <c r="I35" t="s">
        <v>17</v>
      </c>
      <c r="J35" t="s">
        <v>77</v>
      </c>
      <c r="K35" t="s">
        <v>17</v>
      </c>
      <c r="L35" t="s">
        <v>40</v>
      </c>
      <c r="M35" t="s">
        <v>40</v>
      </c>
      <c r="N35" t="s">
        <v>164</v>
      </c>
      <c r="O35" t="s">
        <v>656</v>
      </c>
    </row>
    <row r="36" spans="2:15" x14ac:dyDescent="0.3">
      <c r="B36" t="s">
        <v>157</v>
      </c>
      <c r="C36" t="s">
        <v>40</v>
      </c>
      <c r="D36" t="s">
        <v>21</v>
      </c>
      <c r="E36" t="s">
        <v>143</v>
      </c>
      <c r="F36" t="s">
        <v>33</v>
      </c>
      <c r="G36" t="s">
        <v>158</v>
      </c>
      <c r="I36" t="s">
        <v>49</v>
      </c>
      <c r="J36" t="s">
        <v>40</v>
      </c>
      <c r="K36" t="s">
        <v>40</v>
      </c>
      <c r="N36" t="s">
        <v>40</v>
      </c>
      <c r="O36" t="s">
        <v>868</v>
      </c>
    </row>
    <row r="37" spans="2:15" x14ac:dyDescent="0.3">
      <c r="B37" t="s">
        <v>158</v>
      </c>
      <c r="C37" t="s">
        <v>77</v>
      </c>
      <c r="D37" t="s">
        <v>146</v>
      </c>
      <c r="E37" t="s">
        <v>48</v>
      </c>
      <c r="F37" t="s">
        <v>295</v>
      </c>
      <c r="G37" t="s">
        <v>20</v>
      </c>
      <c r="I37" t="s">
        <v>509</v>
      </c>
      <c r="J37" t="s">
        <v>866</v>
      </c>
      <c r="K37" t="s">
        <v>48</v>
      </c>
      <c r="N37" t="s">
        <v>49</v>
      </c>
      <c r="O37" t="s">
        <v>90</v>
      </c>
    </row>
    <row r="38" spans="2:15" x14ac:dyDescent="0.3">
      <c r="B38" t="s">
        <v>21</v>
      </c>
      <c r="D38" t="s">
        <v>147</v>
      </c>
      <c r="E38" t="s">
        <v>451</v>
      </c>
      <c r="F38" t="s">
        <v>90</v>
      </c>
      <c r="G38" t="s">
        <v>172</v>
      </c>
      <c r="J38" s="7"/>
      <c r="K38" t="s">
        <v>77</v>
      </c>
      <c r="N38" t="s">
        <v>56</v>
      </c>
      <c r="O38" t="s">
        <v>77</v>
      </c>
    </row>
    <row r="39" spans="2:15" x14ac:dyDescent="0.3">
      <c r="B39" t="s">
        <v>159</v>
      </c>
      <c r="D39" t="s">
        <v>148</v>
      </c>
      <c r="E39" t="s">
        <v>144</v>
      </c>
      <c r="F39" t="s">
        <v>34</v>
      </c>
      <c r="G39" t="s">
        <v>173</v>
      </c>
      <c r="J39" s="7"/>
      <c r="K39" s="7"/>
      <c r="O39" t="s">
        <v>33</v>
      </c>
    </row>
    <row r="40" spans="2:15" x14ac:dyDescent="0.3">
      <c r="B40" t="s">
        <v>100</v>
      </c>
      <c r="D40" t="s">
        <v>31</v>
      </c>
      <c r="E40" t="s">
        <v>49</v>
      </c>
      <c r="F40" t="s">
        <v>18</v>
      </c>
      <c r="G40" t="s">
        <v>40</v>
      </c>
      <c r="O40" t="s">
        <v>149</v>
      </c>
    </row>
    <row r="41" spans="2:15" x14ac:dyDescent="0.3">
      <c r="D41" t="s">
        <v>149</v>
      </c>
      <c r="E41" t="s">
        <v>77</v>
      </c>
      <c r="F41" t="s">
        <v>165</v>
      </c>
      <c r="N41" s="7"/>
    </row>
    <row r="42" spans="2:15" x14ac:dyDescent="0.3">
      <c r="D42" t="s">
        <v>17</v>
      </c>
      <c r="F42" t="s">
        <v>7</v>
      </c>
    </row>
    <row r="43" spans="2:15" x14ac:dyDescent="0.3">
      <c r="D43" t="s">
        <v>13</v>
      </c>
      <c r="F43" t="s">
        <v>509</v>
      </c>
      <c r="N43" s="7"/>
    </row>
    <row r="44" spans="2:15" x14ac:dyDescent="0.3">
      <c r="F44" t="s">
        <v>167</v>
      </c>
    </row>
    <row r="45" spans="2:15" x14ac:dyDescent="0.3">
      <c r="F45" t="s">
        <v>168</v>
      </c>
      <c r="N45" s="7"/>
    </row>
    <row r="46" spans="2:15" x14ac:dyDescent="0.3">
      <c r="F46" t="s">
        <v>169</v>
      </c>
    </row>
    <row r="47" spans="2:15" x14ac:dyDescent="0.3">
      <c r="F47" t="s">
        <v>40</v>
      </c>
      <c r="N47" s="7"/>
    </row>
    <row r="48" spans="2:15" x14ac:dyDescent="0.3">
      <c r="G48" s="7"/>
      <c r="H48" s="7"/>
      <c r="I48" s="7"/>
      <c r="J48" s="7"/>
      <c r="K48" s="7"/>
    </row>
    <row r="52" spans="1:6" x14ac:dyDescent="0.3">
      <c r="F52" s="7"/>
    </row>
    <row r="59" spans="1:6" ht="15" thickBot="1" x14ac:dyDescent="0.35"/>
    <row r="60" spans="1:6" s="53" customFormat="1" ht="15" thickBot="1" x14ac:dyDescent="0.35">
      <c r="A60" s="50"/>
    </row>
  </sheetData>
  <conditionalFormatting sqref="E1:H1">
    <cfRule type="duplicateValues" dxfId="44" priority="12"/>
    <cfRule type="duplicateValues" dxfId="43" priority="13"/>
  </conditionalFormatting>
  <conditionalFormatting sqref="I1">
    <cfRule type="duplicateValues" dxfId="42" priority="7"/>
    <cfRule type="duplicateValues" dxfId="41" priority="8"/>
  </conditionalFormatting>
  <conditionalFormatting sqref="A60:XFD60">
    <cfRule type="containsText" dxfId="40" priority="2" operator="containsText" text="#">
      <formula>NOT(ISERROR(SEARCH("#",A60)))</formula>
    </cfRule>
  </conditionalFormatting>
  <conditionalFormatting sqref="B2:I4 B7:I29 C5:I6">
    <cfRule type="containsText" dxfId="39" priority="1" operator="containsText" text="#">
      <formula>NOT(ISERROR(SEARCH("#",B2)))</formula>
    </cfRule>
  </conditionalFormatting>
  <pageMargins left="0.7" right="0.7" top="0.75" bottom="0.75" header="0.3" footer="0.3"/>
  <pageSetup scale="2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16B3-1F71-43EF-93DF-7C78E1B6149C}">
  <sheetPr codeName="Sheet3"/>
  <dimension ref="A1:AD288"/>
  <sheetViews>
    <sheetView workbookViewId="0">
      <selection activeCell="L26" sqref="L26"/>
    </sheetView>
  </sheetViews>
  <sheetFormatPr defaultRowHeight="14.4" x14ac:dyDescent="0.3"/>
  <cols>
    <col min="1" max="1" width="13" customWidth="1"/>
    <col min="2" max="2" width="19.44140625" customWidth="1"/>
    <col min="3" max="4" width="6.6640625" customWidth="1"/>
    <col min="5" max="5" width="10.44140625" customWidth="1"/>
    <col min="6" max="7" width="6.6640625" customWidth="1"/>
    <col min="8" max="8" width="10.33203125" customWidth="1"/>
    <col min="9" max="11" width="9" customWidth="1"/>
    <col min="12" max="12" width="11.5546875" customWidth="1"/>
    <col min="13" max="14" width="8.44140625" customWidth="1"/>
    <col min="15" max="16" width="8.44140625" style="34" customWidth="1"/>
    <col min="17" max="18" width="10" customWidth="1"/>
    <col min="19" max="19" width="7.6640625" customWidth="1"/>
    <col min="20" max="20" width="8.109375" customWidth="1"/>
    <col min="21" max="21" width="12.33203125" customWidth="1"/>
    <col min="22" max="22" width="13.88671875" customWidth="1"/>
    <col min="23" max="25" width="7.88671875" customWidth="1"/>
    <col min="26" max="28" width="13.33203125" customWidth="1"/>
  </cols>
  <sheetData>
    <row r="1" spans="1:30" x14ac:dyDescent="0.3">
      <c r="A1" s="21" t="s">
        <v>463</v>
      </c>
      <c r="B1" s="21" t="s">
        <v>464</v>
      </c>
      <c r="C1" s="22" t="s">
        <v>111</v>
      </c>
      <c r="D1" s="30" t="s">
        <v>119</v>
      </c>
      <c r="E1" s="30" t="s">
        <v>120</v>
      </c>
      <c r="F1" s="30" t="s">
        <v>121</v>
      </c>
      <c r="G1" s="30" t="s">
        <v>122</v>
      </c>
      <c r="H1" s="23" t="s">
        <v>113</v>
      </c>
      <c r="I1" s="23" t="s">
        <v>136</v>
      </c>
      <c r="J1" s="23" t="s">
        <v>137</v>
      </c>
      <c r="K1" s="23" t="s">
        <v>138</v>
      </c>
      <c r="L1" s="23" t="s">
        <v>86</v>
      </c>
      <c r="M1" s="24" t="s">
        <v>112</v>
      </c>
      <c r="N1" s="31" t="s">
        <v>130</v>
      </c>
      <c r="O1" s="32" t="s">
        <v>163</v>
      </c>
      <c r="P1" s="32" t="s">
        <v>129</v>
      </c>
      <c r="Q1" s="25" t="s">
        <v>0</v>
      </c>
      <c r="R1" s="25" t="s">
        <v>61</v>
      </c>
      <c r="S1" s="26" t="s">
        <v>26</v>
      </c>
      <c r="T1" s="26" t="s">
        <v>89</v>
      </c>
      <c r="U1" s="27" t="s">
        <v>27</v>
      </c>
      <c r="V1" s="28" t="s">
        <v>60</v>
      </c>
      <c r="W1" s="28" t="s">
        <v>66</v>
      </c>
      <c r="X1" s="28" t="s">
        <v>79</v>
      </c>
      <c r="Y1" s="28" t="s">
        <v>150</v>
      </c>
      <c r="Z1" s="29" t="s">
        <v>94</v>
      </c>
      <c r="AA1" s="29" t="s">
        <v>465</v>
      </c>
      <c r="AB1" s="29" t="s">
        <v>466</v>
      </c>
      <c r="AC1" s="35" t="s">
        <v>85</v>
      </c>
      <c r="AD1" s="7" t="s">
        <v>467</v>
      </c>
    </row>
    <row r="2" spans="1:30" x14ac:dyDescent="0.3">
      <c r="A2" s="21"/>
      <c r="C2" s="3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33"/>
      <c r="P2" s="33"/>
      <c r="Q2" s="21"/>
      <c r="R2" s="21"/>
      <c r="S2" s="21"/>
      <c r="T2" s="7"/>
      <c r="U2" s="21"/>
      <c r="V2" s="21"/>
      <c r="W2" s="21"/>
      <c r="X2" s="21"/>
      <c r="Y2" s="21"/>
      <c r="Z2" s="21"/>
      <c r="AA2" s="21"/>
      <c r="AB2" s="21"/>
    </row>
    <row r="3" spans="1:30" x14ac:dyDescent="0.3">
      <c r="A3" s="21"/>
      <c r="C3" s="3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33"/>
      <c r="P3" s="33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30" x14ac:dyDescent="0.3">
      <c r="A4" s="21"/>
      <c r="C4" s="3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33"/>
      <c r="P4" s="33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30" x14ac:dyDescent="0.3">
      <c r="A5" s="21"/>
      <c r="C5" s="3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33"/>
      <c r="P5" s="33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30" x14ac:dyDescent="0.3">
      <c r="A6" s="21"/>
      <c r="C6" s="3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33"/>
      <c r="P6" s="33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30" x14ac:dyDescent="0.3">
      <c r="A7" s="21"/>
      <c r="C7" s="3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33"/>
      <c r="P7" s="33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30" x14ac:dyDescent="0.3">
      <c r="A8" s="21"/>
      <c r="C8" s="30"/>
      <c r="D8" s="21"/>
      <c r="E8" s="21"/>
      <c r="F8" s="21"/>
      <c r="G8" s="21"/>
      <c r="H8" s="23"/>
      <c r="I8" s="21"/>
      <c r="J8" s="21"/>
      <c r="K8" s="21"/>
      <c r="L8" s="21"/>
      <c r="M8" s="21"/>
      <c r="N8" s="21"/>
      <c r="O8" s="33"/>
      <c r="P8" s="33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30" x14ac:dyDescent="0.3">
      <c r="A9" s="21"/>
      <c r="C9" s="30"/>
      <c r="D9" s="21"/>
      <c r="E9" s="21"/>
      <c r="F9" s="21"/>
      <c r="G9" s="21"/>
      <c r="H9" s="23"/>
      <c r="I9" s="21"/>
      <c r="J9" s="21"/>
      <c r="K9" s="21"/>
      <c r="L9" s="21"/>
      <c r="M9" s="21"/>
      <c r="N9" s="21"/>
      <c r="O9" s="33"/>
      <c r="P9" s="33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30" x14ac:dyDescent="0.3">
      <c r="A10" s="21"/>
      <c r="C10" s="3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33"/>
      <c r="P10" s="33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30" x14ac:dyDescent="0.3">
      <c r="A11" s="21"/>
      <c r="C11" s="21"/>
      <c r="D11" s="21"/>
      <c r="E11" s="21"/>
      <c r="F11" s="21"/>
      <c r="G11" s="21"/>
      <c r="H11" s="23"/>
      <c r="I11" s="21"/>
      <c r="J11" s="21"/>
      <c r="K11" s="21"/>
      <c r="L11" s="21"/>
      <c r="M11" s="21"/>
      <c r="N11" s="21"/>
      <c r="O11" s="33"/>
      <c r="P11" s="33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30" x14ac:dyDescent="0.3">
      <c r="A12" s="21"/>
      <c r="C12" s="21"/>
      <c r="D12" s="3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33"/>
      <c r="P12" s="33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30" x14ac:dyDescent="0.3">
      <c r="A13" s="21"/>
      <c r="C13" s="21"/>
      <c r="D13" s="3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33"/>
      <c r="P13" s="33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30" x14ac:dyDescent="0.3">
      <c r="A14" s="21"/>
      <c r="C14" s="21"/>
      <c r="D14" s="3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33"/>
      <c r="P14" s="33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30" x14ac:dyDescent="0.3">
      <c r="A15" s="21"/>
      <c r="C15" s="21"/>
      <c r="D15" s="3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33"/>
      <c r="P15" s="33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30" x14ac:dyDescent="0.3">
      <c r="A16" s="21"/>
      <c r="C16" s="21"/>
      <c r="D16" s="30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33"/>
      <c r="P16" s="33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9" x14ac:dyDescent="0.3">
      <c r="A17" s="21"/>
      <c r="C17" s="21"/>
      <c r="D17" s="3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33"/>
      <c r="P17" s="33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9" x14ac:dyDescent="0.3">
      <c r="A18" s="21"/>
      <c r="C18" s="21"/>
      <c r="D18" s="30"/>
      <c r="E18" s="21"/>
      <c r="F18" s="21"/>
      <c r="G18" s="21"/>
      <c r="H18" s="21"/>
      <c r="I18" s="21"/>
      <c r="J18" s="21"/>
      <c r="K18" s="21"/>
      <c r="L18" s="23"/>
      <c r="M18" s="21"/>
      <c r="N18" s="21"/>
      <c r="O18" s="33"/>
      <c r="P18" s="33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9" x14ac:dyDescent="0.3">
      <c r="A19" s="21"/>
      <c r="C19" s="21"/>
      <c r="D19" s="3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33"/>
      <c r="P19" s="33"/>
      <c r="Q19" s="21"/>
      <c r="R19" s="21"/>
      <c r="S19" s="21"/>
      <c r="T19" s="21"/>
      <c r="U19" s="21"/>
      <c r="V19" s="21"/>
      <c r="W19" s="28"/>
      <c r="X19" s="21"/>
      <c r="Y19" s="21"/>
      <c r="Z19" s="21"/>
      <c r="AA19" s="21"/>
      <c r="AB19" s="21"/>
    </row>
    <row r="20" spans="1:29" x14ac:dyDescent="0.3">
      <c r="A20" s="21"/>
      <c r="C20" s="21"/>
      <c r="D20" s="3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33"/>
      <c r="P20" s="33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9" x14ac:dyDescent="0.3">
      <c r="A21" s="21"/>
      <c r="C21" s="21"/>
      <c r="D21" s="30"/>
      <c r="E21" s="21"/>
      <c r="F21" s="21"/>
      <c r="G21" s="21"/>
      <c r="H21" s="21"/>
      <c r="I21" s="21"/>
      <c r="J21" s="21"/>
      <c r="K21" s="21"/>
      <c r="L21" s="23"/>
      <c r="M21" s="21"/>
      <c r="N21" s="21"/>
      <c r="O21" s="33"/>
      <c r="P21" s="33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9" x14ac:dyDescent="0.3">
      <c r="A22" s="21"/>
      <c r="C22" s="21"/>
      <c r="D22" s="30"/>
      <c r="E22" s="21"/>
      <c r="F22" s="30"/>
      <c r="G22" s="21"/>
      <c r="H22" s="21"/>
      <c r="I22" s="21"/>
      <c r="J22" s="21"/>
      <c r="K22" s="21"/>
      <c r="L22" s="21"/>
      <c r="M22" s="21"/>
      <c r="N22" s="24"/>
      <c r="O22" s="33"/>
      <c r="P22" s="33"/>
      <c r="Q22" s="21"/>
      <c r="R22" s="21"/>
      <c r="S22" s="21"/>
      <c r="T22" s="21"/>
      <c r="U22" s="21"/>
      <c r="V22" s="21"/>
      <c r="W22" s="21"/>
      <c r="X22" s="28"/>
      <c r="Y22" s="28"/>
      <c r="Z22" s="21"/>
      <c r="AA22" s="21"/>
      <c r="AB22" s="21"/>
    </row>
    <row r="23" spans="1:29" x14ac:dyDescent="0.3">
      <c r="A23" s="21"/>
      <c r="C23" s="21"/>
      <c r="D23" s="21"/>
      <c r="E23" s="30"/>
      <c r="F23" s="21"/>
      <c r="G23" s="21"/>
      <c r="H23" s="21"/>
      <c r="I23" s="23"/>
      <c r="J23" s="21"/>
      <c r="K23" s="21"/>
      <c r="L23" s="21"/>
      <c r="M23" s="21"/>
      <c r="N23" s="21"/>
      <c r="O23" s="33"/>
      <c r="P23" s="33"/>
      <c r="Q23" s="21"/>
      <c r="R23" s="25"/>
      <c r="S23" s="21"/>
      <c r="T23" s="26"/>
      <c r="U23" s="21"/>
      <c r="V23" s="21"/>
      <c r="W23" s="28"/>
      <c r="X23" s="28"/>
      <c r="Y23" s="28"/>
      <c r="Z23" s="21"/>
      <c r="AA23" s="21"/>
      <c r="AB23" s="21"/>
      <c r="AC23" s="35"/>
    </row>
    <row r="24" spans="1:29" x14ac:dyDescent="0.3">
      <c r="A24" s="21"/>
      <c r="C24" s="21"/>
      <c r="D24" s="21"/>
      <c r="E24" s="30"/>
      <c r="F24" s="21"/>
      <c r="G24" s="30"/>
      <c r="H24" s="21"/>
      <c r="I24" s="23"/>
      <c r="J24" s="21"/>
      <c r="K24" s="21"/>
      <c r="L24" s="21"/>
      <c r="M24" s="24"/>
      <c r="N24" s="21"/>
      <c r="O24" s="33"/>
      <c r="P24" s="33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9" x14ac:dyDescent="0.3">
      <c r="A25" s="21"/>
      <c r="C25" s="21"/>
      <c r="D25" s="21"/>
      <c r="E25" s="30"/>
      <c r="F25" s="21"/>
      <c r="G25" s="21"/>
      <c r="H25" s="21"/>
      <c r="I25" s="21"/>
      <c r="J25" s="21"/>
      <c r="K25" s="21"/>
      <c r="L25" s="21"/>
      <c r="M25" s="21"/>
      <c r="N25" s="21"/>
      <c r="O25" s="33"/>
      <c r="P25" s="33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9" x14ac:dyDescent="0.3">
      <c r="A26" s="21"/>
      <c r="C26" s="21"/>
      <c r="D26" s="21"/>
      <c r="E26" s="30"/>
      <c r="F26" s="21"/>
      <c r="G26" s="21"/>
      <c r="H26" s="21"/>
      <c r="I26" s="21"/>
      <c r="J26" s="21"/>
      <c r="K26" s="21"/>
      <c r="L26" s="21"/>
      <c r="M26" s="21"/>
      <c r="N26" s="21"/>
      <c r="O26" s="33"/>
      <c r="P26" s="33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9" x14ac:dyDescent="0.3">
      <c r="A27" s="21"/>
      <c r="C27" s="21"/>
      <c r="D27" s="21"/>
      <c r="E27" s="30"/>
      <c r="F27" s="21"/>
      <c r="G27" s="21"/>
      <c r="H27" s="21"/>
      <c r="I27" s="23"/>
      <c r="J27" s="23"/>
      <c r="K27" s="21"/>
      <c r="L27" s="21"/>
      <c r="M27" s="21"/>
      <c r="N27" s="21"/>
      <c r="O27" s="33"/>
      <c r="P27" s="33"/>
      <c r="Q27" s="21"/>
      <c r="R27" s="21"/>
      <c r="S27" s="21"/>
      <c r="T27" s="26"/>
      <c r="U27" s="21"/>
      <c r="V27" s="21"/>
      <c r="W27" s="21"/>
      <c r="X27" s="21"/>
      <c r="Y27" s="21"/>
      <c r="Z27" s="21"/>
      <c r="AA27" s="21"/>
      <c r="AB27" s="21"/>
      <c r="AC27" s="35"/>
    </row>
    <row r="28" spans="1:29" x14ac:dyDescent="0.3">
      <c r="A28" s="21"/>
      <c r="C28" s="21"/>
      <c r="D28" s="21"/>
      <c r="E28" s="30"/>
      <c r="F28" s="21"/>
      <c r="G28" s="21"/>
      <c r="H28" s="23"/>
      <c r="I28" s="23"/>
      <c r="J28" s="21"/>
      <c r="K28" s="21"/>
      <c r="L28" s="21"/>
      <c r="M28" s="21"/>
      <c r="N28" s="21"/>
      <c r="O28" s="33"/>
      <c r="P28" s="33"/>
      <c r="Q28" s="25"/>
      <c r="R28" s="21"/>
      <c r="S28" s="26"/>
      <c r="T28" s="26"/>
      <c r="U28" s="27"/>
      <c r="V28" s="21"/>
      <c r="W28" s="21"/>
      <c r="X28" s="21"/>
      <c r="Y28" s="21"/>
      <c r="Z28" s="21"/>
      <c r="AA28" s="21"/>
      <c r="AB28" s="21"/>
      <c r="AC28" s="35"/>
    </row>
    <row r="29" spans="1:29" x14ac:dyDescent="0.3">
      <c r="A29" s="21"/>
      <c r="C29" s="21"/>
      <c r="D29" s="21"/>
      <c r="E29" s="30"/>
      <c r="F29" s="21"/>
      <c r="G29" s="21"/>
      <c r="H29" s="21"/>
      <c r="I29" s="21"/>
      <c r="J29" s="21"/>
      <c r="K29" s="21"/>
      <c r="L29" s="21"/>
      <c r="M29" s="21"/>
      <c r="N29" s="21"/>
      <c r="O29" s="33"/>
      <c r="P29" s="33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1:29" x14ac:dyDescent="0.3">
      <c r="A30" s="21"/>
      <c r="C30" s="21"/>
      <c r="D30" s="21"/>
      <c r="E30" s="30"/>
      <c r="F30" s="21"/>
      <c r="G30" s="21"/>
      <c r="H30" s="21"/>
      <c r="I30" s="21"/>
      <c r="J30" s="21"/>
      <c r="K30" s="21"/>
      <c r="L30" s="21"/>
      <c r="M30" s="21"/>
      <c r="N30" s="21"/>
      <c r="O30" s="33"/>
      <c r="P30" s="33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9" x14ac:dyDescent="0.3">
      <c r="A31" s="21"/>
      <c r="C31" s="21"/>
      <c r="D31" s="21"/>
      <c r="E31" s="30"/>
      <c r="F31" s="21"/>
      <c r="G31" s="21"/>
      <c r="H31" s="21"/>
      <c r="I31" s="21"/>
      <c r="J31" s="21"/>
      <c r="K31" s="21"/>
      <c r="L31" s="21"/>
      <c r="M31" s="21"/>
      <c r="N31" s="21"/>
      <c r="O31" s="33"/>
      <c r="P31" s="33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9" x14ac:dyDescent="0.3">
      <c r="A32" s="21"/>
      <c r="C32" s="21"/>
      <c r="D32" s="21"/>
      <c r="E32" s="30"/>
      <c r="F32" s="21"/>
      <c r="G32" s="21"/>
      <c r="H32" s="21"/>
      <c r="I32" s="23"/>
      <c r="J32" s="21"/>
      <c r="K32" s="21"/>
      <c r="L32" s="21"/>
      <c r="M32" s="21"/>
      <c r="N32" s="21"/>
      <c r="O32" s="33"/>
      <c r="P32" s="33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9" x14ac:dyDescent="0.3">
      <c r="A33" s="21"/>
      <c r="C33" s="21"/>
      <c r="D33" s="21"/>
      <c r="E33" s="30"/>
      <c r="F33" s="30"/>
      <c r="G33" s="30"/>
      <c r="H33" s="21"/>
      <c r="I33" s="21"/>
      <c r="J33" s="21"/>
      <c r="K33" s="21"/>
      <c r="L33" s="23"/>
      <c r="M33" s="21"/>
      <c r="N33" s="21"/>
      <c r="O33" s="33"/>
      <c r="P33" s="33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9" x14ac:dyDescent="0.3">
      <c r="A34" s="21"/>
      <c r="C34" s="21"/>
      <c r="D34" s="21"/>
      <c r="E34" s="30"/>
      <c r="F34" s="21"/>
      <c r="G34" s="30"/>
      <c r="H34" s="21"/>
      <c r="I34" s="21"/>
      <c r="J34" s="21"/>
      <c r="K34" s="21"/>
      <c r="L34" s="21"/>
      <c r="M34" s="21"/>
      <c r="N34" s="21"/>
      <c r="O34" s="33"/>
      <c r="P34" s="33"/>
      <c r="Q34" s="21"/>
      <c r="R34" s="25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9" x14ac:dyDescent="0.3">
      <c r="A35" s="21"/>
      <c r="C35" s="21"/>
      <c r="D35" s="21"/>
      <c r="E35" s="21"/>
      <c r="F35" s="30"/>
      <c r="G35" s="21"/>
      <c r="H35" s="21"/>
      <c r="I35" s="21"/>
      <c r="J35" s="21"/>
      <c r="K35" s="21"/>
      <c r="L35" s="21"/>
      <c r="M35" s="21"/>
      <c r="N35" s="21"/>
      <c r="O35" s="33"/>
      <c r="P35" s="33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9" x14ac:dyDescent="0.3">
      <c r="A36" s="21"/>
      <c r="C36" s="21"/>
      <c r="D36" s="21"/>
      <c r="E36" s="21"/>
      <c r="F36" s="30"/>
      <c r="G36" s="21"/>
      <c r="H36" s="21"/>
      <c r="I36" s="21"/>
      <c r="J36" s="21"/>
      <c r="K36" s="21"/>
      <c r="L36" s="21"/>
      <c r="M36" s="21"/>
      <c r="N36" s="21"/>
      <c r="O36" s="33"/>
      <c r="P36" s="33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9" x14ac:dyDescent="0.3">
      <c r="A37" s="21"/>
      <c r="C37" s="21"/>
      <c r="D37" s="21"/>
      <c r="E37" s="21"/>
      <c r="F37" s="30"/>
      <c r="G37" s="21"/>
      <c r="H37" s="21"/>
      <c r="I37" s="21"/>
      <c r="J37" s="21"/>
      <c r="K37" s="21"/>
      <c r="L37" s="21"/>
      <c r="M37" s="21"/>
      <c r="N37" s="21"/>
      <c r="O37" s="33"/>
      <c r="P37" s="33"/>
      <c r="Q37" s="21"/>
      <c r="R37" s="21"/>
      <c r="S37" s="21"/>
      <c r="T37" s="21"/>
      <c r="U37" s="21"/>
      <c r="V37" s="21"/>
      <c r="W37" s="21"/>
      <c r="X37" s="21"/>
      <c r="Y37" s="28"/>
      <c r="Z37" s="21"/>
      <c r="AA37" s="21"/>
      <c r="AB37" s="21"/>
      <c r="AC37" s="35"/>
    </row>
    <row r="38" spans="1:29" x14ac:dyDescent="0.3">
      <c r="A38" s="21"/>
      <c r="C38" s="21"/>
      <c r="D38" s="21"/>
      <c r="E38" s="21"/>
      <c r="F38" s="30"/>
      <c r="G38" s="21"/>
      <c r="H38" s="21"/>
      <c r="I38" s="23"/>
      <c r="J38" s="23"/>
      <c r="K38" s="23"/>
      <c r="L38" s="21"/>
      <c r="M38" s="21"/>
      <c r="N38" s="24"/>
      <c r="O38" s="33"/>
      <c r="P38" s="33"/>
      <c r="Q38" s="21"/>
      <c r="R38" s="21"/>
      <c r="S38" s="21"/>
      <c r="T38" s="21"/>
      <c r="U38" s="21"/>
      <c r="V38" s="21"/>
      <c r="W38" s="28"/>
      <c r="X38" s="28"/>
      <c r="Y38" s="28"/>
      <c r="Z38" s="21"/>
      <c r="AA38" s="21"/>
      <c r="AB38" s="21"/>
      <c r="AC38" s="35"/>
    </row>
    <row r="39" spans="1:29" x14ac:dyDescent="0.3">
      <c r="A39" s="21"/>
      <c r="C39" s="21"/>
      <c r="D39" s="21"/>
      <c r="E39" s="21"/>
      <c r="F39" s="21"/>
      <c r="G39" s="30"/>
      <c r="H39" s="21"/>
      <c r="I39" s="21"/>
      <c r="J39" s="21"/>
      <c r="K39" s="21"/>
      <c r="L39" s="21"/>
      <c r="M39" s="21"/>
      <c r="N39" s="21"/>
      <c r="O39" s="33"/>
      <c r="P39" s="33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9" x14ac:dyDescent="0.3">
      <c r="A40" s="21"/>
      <c r="C40" s="21"/>
      <c r="D40" s="21"/>
      <c r="E40" s="21"/>
      <c r="F40" s="21"/>
      <c r="G40" s="30"/>
      <c r="H40" s="21"/>
      <c r="I40" s="21"/>
      <c r="J40" s="21"/>
      <c r="K40" s="21"/>
      <c r="L40" s="21"/>
      <c r="M40" s="21"/>
      <c r="N40" s="21"/>
      <c r="O40" s="33"/>
      <c r="P40" s="33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9" x14ac:dyDescent="0.3">
      <c r="A41" s="21"/>
      <c r="C41" s="21"/>
      <c r="D41" s="21"/>
      <c r="E41" s="21"/>
      <c r="F41" s="21"/>
      <c r="G41" s="30"/>
      <c r="H41" s="21"/>
      <c r="I41" s="21"/>
      <c r="J41" s="21"/>
      <c r="K41" s="21"/>
      <c r="L41" s="21"/>
      <c r="M41" s="21"/>
      <c r="N41" s="21"/>
      <c r="O41" s="33"/>
      <c r="P41" s="33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9" x14ac:dyDescent="0.3">
      <c r="A42" s="21"/>
      <c r="C42" s="21"/>
      <c r="D42" s="21"/>
      <c r="E42" s="21"/>
      <c r="F42" s="21"/>
      <c r="G42" s="30"/>
      <c r="H42" s="21"/>
      <c r="I42" s="21"/>
      <c r="J42" s="21"/>
      <c r="K42" s="21"/>
      <c r="L42" s="21"/>
      <c r="M42" s="21"/>
      <c r="N42" s="21"/>
      <c r="O42" s="33"/>
      <c r="P42" s="33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9" x14ac:dyDescent="0.3">
      <c r="A43" s="21"/>
      <c r="C43" s="21"/>
      <c r="D43" s="21"/>
      <c r="E43" s="21"/>
      <c r="F43" s="21"/>
      <c r="G43" s="30"/>
      <c r="H43" s="21"/>
      <c r="I43" s="21"/>
      <c r="J43" s="23"/>
      <c r="K43" s="21"/>
      <c r="L43" s="21"/>
      <c r="M43" s="21"/>
      <c r="N43" s="21"/>
      <c r="O43" s="33"/>
      <c r="P43" s="33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9" x14ac:dyDescent="0.3">
      <c r="A44" s="21"/>
      <c r="C44" s="21"/>
      <c r="D44" s="21"/>
      <c r="E44" s="21"/>
      <c r="F44" s="21"/>
      <c r="G44" s="30"/>
      <c r="H44" s="21"/>
      <c r="I44" s="21"/>
      <c r="J44" s="21"/>
      <c r="K44" s="21"/>
      <c r="L44" s="21"/>
      <c r="M44" s="21"/>
      <c r="N44" s="21"/>
      <c r="O44" s="33"/>
      <c r="P44" s="33"/>
      <c r="Q44" s="21"/>
      <c r="R44" s="25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9" x14ac:dyDescent="0.3">
      <c r="A45" s="21"/>
      <c r="C45" s="21"/>
      <c r="D45" s="21"/>
      <c r="E45" s="21"/>
      <c r="F45" s="21"/>
      <c r="G45" s="30"/>
      <c r="H45" s="21"/>
      <c r="I45" s="21"/>
      <c r="J45" s="21"/>
      <c r="K45" s="21"/>
      <c r="L45" s="21"/>
      <c r="M45" s="21"/>
      <c r="N45" s="21"/>
      <c r="O45" s="33"/>
      <c r="P45" s="33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9" x14ac:dyDescent="0.3">
      <c r="A46" s="21"/>
      <c r="C46" s="21"/>
      <c r="D46" s="21"/>
      <c r="E46" s="21"/>
      <c r="F46" s="21"/>
      <c r="G46" s="21"/>
      <c r="H46" s="23"/>
      <c r="I46" s="21"/>
      <c r="J46" s="21"/>
      <c r="K46" s="21"/>
      <c r="L46" s="21"/>
      <c r="M46" s="21"/>
      <c r="N46" s="21"/>
      <c r="O46" s="33"/>
      <c r="P46" s="33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9" x14ac:dyDescent="0.3">
      <c r="A47" s="21"/>
      <c r="C47" s="21"/>
      <c r="D47" s="21"/>
      <c r="E47" s="21"/>
      <c r="F47" s="21"/>
      <c r="G47" s="21"/>
      <c r="H47" s="23"/>
      <c r="I47" s="21"/>
      <c r="J47" s="21"/>
      <c r="K47" s="21"/>
      <c r="L47" s="21"/>
      <c r="M47" s="21"/>
      <c r="N47" s="21"/>
      <c r="O47" s="33"/>
      <c r="P47" s="33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9" x14ac:dyDescent="0.3">
      <c r="A48" s="21"/>
      <c r="C48" s="21"/>
      <c r="D48" s="21"/>
      <c r="E48" s="21"/>
      <c r="F48" s="21"/>
      <c r="G48" s="21"/>
      <c r="H48" s="23"/>
      <c r="I48" s="21"/>
      <c r="J48" s="21"/>
      <c r="K48" s="21"/>
      <c r="L48" s="21"/>
      <c r="M48" s="21"/>
      <c r="N48" s="21"/>
      <c r="O48" s="33"/>
      <c r="P48" s="33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9" x14ac:dyDescent="0.3">
      <c r="A49" s="21"/>
      <c r="C49" s="21"/>
      <c r="D49" s="21"/>
      <c r="E49" s="21"/>
      <c r="F49" s="21"/>
      <c r="G49" s="21"/>
      <c r="H49" s="23"/>
      <c r="I49" s="21"/>
      <c r="J49" s="21"/>
      <c r="K49" s="21"/>
      <c r="L49" s="21"/>
      <c r="M49" s="21"/>
      <c r="N49" s="21"/>
      <c r="O49" s="33"/>
      <c r="P49" s="33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9" x14ac:dyDescent="0.3">
      <c r="A50" s="21"/>
      <c r="C50" s="21"/>
      <c r="D50" s="21"/>
      <c r="E50" s="21"/>
      <c r="F50" s="21"/>
      <c r="G50" s="21"/>
      <c r="H50" s="21"/>
      <c r="I50" s="23"/>
      <c r="J50" s="21"/>
      <c r="K50" s="21"/>
      <c r="L50" s="21"/>
      <c r="M50" s="21"/>
      <c r="N50" s="21"/>
      <c r="O50" s="33"/>
      <c r="P50" s="33"/>
      <c r="Q50" s="21"/>
      <c r="R50" s="21"/>
      <c r="S50" s="21"/>
      <c r="T50" s="26"/>
      <c r="U50" s="21"/>
      <c r="V50" s="21"/>
      <c r="W50" s="21"/>
      <c r="X50" s="21"/>
      <c r="Y50" s="21"/>
      <c r="Z50" s="21"/>
      <c r="AA50" s="21"/>
      <c r="AB50" s="21"/>
      <c r="AC50" s="35"/>
    </row>
    <row r="51" spans="1:29" x14ac:dyDescent="0.3">
      <c r="A51" s="21"/>
      <c r="C51" s="21"/>
      <c r="D51" s="21"/>
      <c r="E51" s="21"/>
      <c r="F51" s="21"/>
      <c r="G51" s="21"/>
      <c r="H51" s="21"/>
      <c r="I51" s="23"/>
      <c r="J51" s="23"/>
      <c r="K51" s="21"/>
      <c r="L51" s="21"/>
      <c r="M51" s="21"/>
      <c r="N51" s="21"/>
      <c r="O51" s="33"/>
      <c r="P51" s="33"/>
      <c r="Q51" s="21"/>
      <c r="R51" s="21"/>
      <c r="S51" s="21"/>
      <c r="T51" s="26"/>
      <c r="U51" s="21"/>
      <c r="V51" s="21"/>
      <c r="W51" s="21"/>
      <c r="X51" s="21"/>
      <c r="Y51" s="21"/>
      <c r="Z51" s="21"/>
      <c r="AA51" s="21"/>
      <c r="AB51" s="21"/>
    </row>
    <row r="52" spans="1:29" x14ac:dyDescent="0.3">
      <c r="A52" s="21"/>
      <c r="C52" s="21"/>
      <c r="D52" s="21"/>
      <c r="E52" s="21"/>
      <c r="F52" s="21"/>
      <c r="G52" s="21"/>
      <c r="H52" s="21"/>
      <c r="I52" s="23"/>
      <c r="J52" s="21"/>
      <c r="K52" s="21"/>
      <c r="L52" s="21"/>
      <c r="M52" s="21"/>
      <c r="N52" s="21"/>
      <c r="O52" s="33"/>
      <c r="P52" s="33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35"/>
    </row>
    <row r="53" spans="1:29" x14ac:dyDescent="0.3">
      <c r="A53" s="21"/>
      <c r="C53" s="21"/>
      <c r="D53" s="21"/>
      <c r="E53" s="21"/>
      <c r="F53" s="21"/>
      <c r="G53" s="21"/>
      <c r="H53" s="21"/>
      <c r="I53" s="23"/>
      <c r="J53" s="21"/>
      <c r="K53" s="21"/>
      <c r="L53" s="21"/>
      <c r="M53" s="21"/>
      <c r="N53" s="21"/>
      <c r="O53" s="33"/>
      <c r="P53" s="33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1:29" x14ac:dyDescent="0.3">
      <c r="A54" s="21"/>
      <c r="C54" s="21"/>
      <c r="D54" s="21"/>
      <c r="E54" s="21"/>
      <c r="F54" s="21"/>
      <c r="G54" s="21"/>
      <c r="H54" s="21"/>
      <c r="I54" s="23"/>
      <c r="J54" s="21"/>
      <c r="K54" s="21"/>
      <c r="L54" s="21"/>
      <c r="M54" s="21"/>
      <c r="N54" s="21"/>
      <c r="O54" s="33"/>
      <c r="P54" s="33"/>
      <c r="Q54" s="21"/>
      <c r="R54" s="25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35"/>
    </row>
    <row r="55" spans="1:29" x14ac:dyDescent="0.3">
      <c r="A55" s="21"/>
      <c r="C55" s="21"/>
      <c r="D55" s="21"/>
      <c r="E55" s="21"/>
      <c r="F55" s="21"/>
      <c r="G55" s="21"/>
      <c r="H55" s="21"/>
      <c r="I55" s="23"/>
      <c r="J55" s="21"/>
      <c r="K55" s="21"/>
      <c r="L55" s="21"/>
      <c r="M55" s="21"/>
      <c r="N55" s="21"/>
      <c r="O55" s="33"/>
      <c r="P55" s="33"/>
      <c r="Q55" s="21"/>
      <c r="R55" s="25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35"/>
    </row>
    <row r="56" spans="1:29" x14ac:dyDescent="0.3">
      <c r="A56" s="21"/>
      <c r="C56" s="21"/>
      <c r="D56" s="21"/>
      <c r="E56" s="21"/>
      <c r="F56" s="21"/>
      <c r="G56" s="21"/>
      <c r="H56" s="21"/>
      <c r="I56" s="23"/>
      <c r="J56" s="21"/>
      <c r="K56" s="21"/>
      <c r="L56" s="21"/>
      <c r="M56" s="21"/>
      <c r="N56" s="21"/>
      <c r="O56" s="33"/>
      <c r="P56" s="33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9" x14ac:dyDescent="0.3">
      <c r="A57" s="21"/>
      <c r="C57" s="21"/>
      <c r="D57" s="21"/>
      <c r="E57" s="21"/>
      <c r="F57" s="21"/>
      <c r="G57" s="21"/>
      <c r="H57" s="21"/>
      <c r="I57" s="23"/>
      <c r="J57" s="21"/>
      <c r="K57" s="21"/>
      <c r="L57" s="21"/>
      <c r="M57" s="21"/>
      <c r="N57" s="21"/>
      <c r="O57" s="33"/>
      <c r="P57" s="33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9" x14ac:dyDescent="0.3">
      <c r="A58" s="21"/>
      <c r="C58" s="21"/>
      <c r="D58" s="21"/>
      <c r="E58" s="21"/>
      <c r="F58" s="21"/>
      <c r="G58" s="21"/>
      <c r="H58" s="21"/>
      <c r="I58" s="23"/>
      <c r="J58" s="21"/>
      <c r="K58" s="21"/>
      <c r="L58" s="21"/>
      <c r="M58" s="21"/>
      <c r="N58" s="21"/>
      <c r="O58" s="33"/>
      <c r="P58" s="33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9" ht="21" customHeight="1" x14ac:dyDescent="0.3">
      <c r="A59" s="21"/>
      <c r="C59" s="21"/>
      <c r="D59" s="21"/>
      <c r="E59" s="21"/>
      <c r="F59" s="21"/>
      <c r="G59" s="21"/>
      <c r="H59" s="21"/>
      <c r="I59" s="23"/>
      <c r="J59" s="21"/>
      <c r="K59" s="21"/>
      <c r="L59" s="21"/>
      <c r="M59" s="21"/>
      <c r="N59" s="21"/>
      <c r="O59" s="33"/>
      <c r="P59" s="33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9" x14ac:dyDescent="0.3">
      <c r="A60" s="21"/>
      <c r="C60" s="21"/>
      <c r="D60" s="21"/>
      <c r="E60" s="21"/>
      <c r="F60" s="21"/>
      <c r="G60" s="21"/>
      <c r="H60" s="21"/>
      <c r="I60" s="21"/>
      <c r="J60" s="23"/>
      <c r="K60" s="21"/>
      <c r="L60" s="21"/>
      <c r="M60" s="21"/>
      <c r="N60" s="21"/>
      <c r="O60" s="33"/>
      <c r="P60" s="33"/>
      <c r="Q60" s="21"/>
      <c r="R60" s="25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9" x14ac:dyDescent="0.3">
      <c r="A61" s="21"/>
      <c r="C61" s="21"/>
      <c r="D61" s="21"/>
      <c r="E61" s="21"/>
      <c r="F61" s="21"/>
      <c r="G61" s="21"/>
      <c r="H61" s="21"/>
      <c r="I61" s="21"/>
      <c r="J61" s="23"/>
      <c r="K61" s="21"/>
      <c r="L61" s="21"/>
      <c r="M61" s="21"/>
      <c r="N61" s="21"/>
      <c r="O61" s="33"/>
      <c r="P61" s="33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9" x14ac:dyDescent="0.3">
      <c r="A62" s="21"/>
      <c r="C62" s="21"/>
      <c r="D62" s="21"/>
      <c r="E62" s="21"/>
      <c r="F62" s="21"/>
      <c r="G62" s="21"/>
      <c r="H62" s="21"/>
      <c r="I62" s="21"/>
      <c r="J62" s="23"/>
      <c r="K62" s="21"/>
      <c r="L62" s="21"/>
      <c r="M62" s="21"/>
      <c r="N62" s="21"/>
      <c r="O62" s="33"/>
      <c r="P62" s="33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29" x14ac:dyDescent="0.3">
      <c r="A63" s="21"/>
      <c r="C63" s="21"/>
      <c r="D63" s="21"/>
      <c r="E63" s="21"/>
      <c r="F63" s="21"/>
      <c r="G63" s="21"/>
      <c r="H63" s="21"/>
      <c r="I63" s="21"/>
      <c r="J63" s="23"/>
      <c r="K63" s="21"/>
      <c r="L63" s="21"/>
      <c r="M63" s="21"/>
      <c r="N63" s="21"/>
      <c r="O63" s="33"/>
      <c r="P63" s="33"/>
      <c r="Q63" s="21"/>
      <c r="R63" s="25"/>
      <c r="S63" s="21"/>
      <c r="T63" s="26"/>
      <c r="U63" s="21"/>
      <c r="V63" s="21"/>
      <c r="W63" s="21"/>
      <c r="X63" s="21"/>
      <c r="Y63" s="21"/>
      <c r="Z63" s="21"/>
      <c r="AA63" s="21"/>
      <c r="AB63" s="21"/>
    </row>
    <row r="64" spans="1:29" x14ac:dyDescent="0.3">
      <c r="A64" s="21"/>
      <c r="C64" s="21"/>
      <c r="D64" s="21"/>
      <c r="E64" s="21"/>
      <c r="F64" s="21"/>
      <c r="G64" s="21"/>
      <c r="H64" s="21"/>
      <c r="I64" s="21"/>
      <c r="J64" s="23"/>
      <c r="K64" s="21"/>
      <c r="L64" s="21"/>
      <c r="M64" s="21"/>
      <c r="N64" s="21"/>
      <c r="O64" s="33"/>
      <c r="P64" s="33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spans="1:28" x14ac:dyDescent="0.3">
      <c r="A65" s="21"/>
      <c r="C65" s="21"/>
      <c r="D65" s="21"/>
      <c r="E65" s="21"/>
      <c r="F65" s="21"/>
      <c r="G65" s="21"/>
      <c r="H65" s="21"/>
      <c r="I65" s="21"/>
      <c r="J65" s="23"/>
      <c r="K65" s="21"/>
      <c r="L65" s="21"/>
      <c r="M65" s="21"/>
      <c r="N65" s="21"/>
      <c r="O65" s="33"/>
      <c r="P65" s="33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spans="1:28" x14ac:dyDescent="0.3">
      <c r="A66" s="21"/>
      <c r="C66" s="21"/>
      <c r="D66" s="21"/>
      <c r="E66" s="21"/>
      <c r="F66" s="21"/>
      <c r="G66" s="21"/>
      <c r="H66" s="21"/>
      <c r="I66" s="21"/>
      <c r="J66" s="21"/>
      <c r="K66" s="23"/>
      <c r="L66" s="21"/>
      <c r="M66" s="21"/>
      <c r="N66" s="21"/>
      <c r="O66" s="33"/>
      <c r="P66" s="33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 x14ac:dyDescent="0.3">
      <c r="A67" s="21"/>
      <c r="C67" s="21"/>
      <c r="D67" s="21"/>
      <c r="E67" s="21"/>
      <c r="F67" s="21"/>
      <c r="G67" s="21"/>
      <c r="H67" s="21"/>
      <c r="I67" s="21"/>
      <c r="J67" s="21"/>
      <c r="K67" s="23"/>
      <c r="L67" s="21"/>
      <c r="M67" s="21"/>
      <c r="N67" s="21"/>
      <c r="O67" s="33"/>
      <c r="P67" s="33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spans="1:28" x14ac:dyDescent="0.3">
      <c r="A68" s="21"/>
      <c r="C68" s="21"/>
      <c r="D68" s="21"/>
      <c r="E68" s="21"/>
      <c r="F68" s="21"/>
      <c r="G68" s="21"/>
      <c r="H68" s="21"/>
      <c r="I68" s="21"/>
      <c r="J68" s="21"/>
      <c r="K68" s="21"/>
      <c r="L68" s="23"/>
      <c r="M68" s="21"/>
      <c r="N68" s="21"/>
      <c r="O68" s="33"/>
      <c r="P68" s="33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x14ac:dyDescent="0.3">
      <c r="A69" s="21"/>
      <c r="C69" s="21"/>
      <c r="D69" s="21"/>
      <c r="E69" s="21"/>
      <c r="F69" s="21"/>
      <c r="G69" s="21"/>
      <c r="H69" s="21"/>
      <c r="I69" s="21"/>
      <c r="J69" s="21"/>
      <c r="K69" s="21"/>
      <c r="L69" s="23"/>
      <c r="M69" s="21"/>
      <c r="N69" s="21"/>
      <c r="O69" s="33"/>
      <c r="P69" s="33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 x14ac:dyDescent="0.3">
      <c r="A70" s="21"/>
      <c r="C70" s="21"/>
      <c r="D70" s="21"/>
      <c r="E70" s="21"/>
      <c r="F70" s="21"/>
      <c r="G70" s="21"/>
      <c r="H70" s="21"/>
      <c r="I70" s="21"/>
      <c r="J70" s="21"/>
      <c r="K70" s="21"/>
      <c r="L70" s="23"/>
      <c r="M70" s="21"/>
      <c r="N70" s="21"/>
      <c r="O70" s="33"/>
      <c r="P70" s="33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 x14ac:dyDescent="0.3">
      <c r="A71" s="21"/>
      <c r="C71" s="21"/>
      <c r="D71" s="21"/>
      <c r="E71" s="21"/>
      <c r="F71" s="21"/>
      <c r="G71" s="21"/>
      <c r="H71" s="21"/>
      <c r="I71" s="21"/>
      <c r="J71" s="21"/>
      <c r="K71" s="21"/>
      <c r="L71" s="23"/>
      <c r="M71" s="21"/>
      <c r="N71" s="21"/>
      <c r="O71" s="33"/>
      <c r="P71" s="33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x14ac:dyDescent="0.3">
      <c r="A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4"/>
      <c r="N72" s="21"/>
      <c r="O72" s="33"/>
      <c r="P72" s="33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 x14ac:dyDescent="0.3">
      <c r="A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4"/>
      <c r="N73" s="21"/>
      <c r="O73" s="33"/>
      <c r="P73" s="33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 x14ac:dyDescent="0.3">
      <c r="A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4"/>
      <c r="N74" s="21"/>
      <c r="O74" s="33"/>
      <c r="P74" s="33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 x14ac:dyDescent="0.3">
      <c r="A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4"/>
      <c r="N75" s="21"/>
      <c r="O75" s="33"/>
      <c r="P75" s="33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 x14ac:dyDescent="0.3">
      <c r="A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4"/>
      <c r="N76" s="21"/>
      <c r="O76" s="33"/>
      <c r="P76" s="33"/>
      <c r="Q76" s="21"/>
      <c r="R76" s="21"/>
      <c r="S76" s="21"/>
      <c r="T76" s="21"/>
      <c r="U76" s="21"/>
      <c r="V76" s="21"/>
      <c r="W76" s="21"/>
      <c r="X76" s="28"/>
      <c r="Y76" s="21"/>
      <c r="Z76" s="21"/>
      <c r="AA76" s="21"/>
      <c r="AB76" s="21"/>
    </row>
    <row r="77" spans="1:28" x14ac:dyDescent="0.3">
      <c r="A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4"/>
      <c r="N77" s="21"/>
      <c r="O77" s="33"/>
      <c r="P77" s="33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x14ac:dyDescent="0.3">
      <c r="A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4"/>
      <c r="N78" s="21"/>
      <c r="O78" s="33"/>
      <c r="P78" s="33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 x14ac:dyDescent="0.3">
      <c r="A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4"/>
      <c r="N79" s="21"/>
      <c r="O79" s="33"/>
      <c r="P79" s="33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 x14ac:dyDescent="0.3">
      <c r="A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4"/>
      <c r="N80" s="21"/>
      <c r="O80" s="33"/>
      <c r="P80" s="33"/>
      <c r="Q80" s="21"/>
      <c r="R80" s="21"/>
      <c r="S80" s="21"/>
      <c r="T80" s="21"/>
      <c r="U80" s="21"/>
      <c r="V80" s="28"/>
      <c r="W80" s="21"/>
      <c r="X80" s="21"/>
      <c r="Y80" s="21"/>
      <c r="Z80" s="29"/>
      <c r="AA80" s="21"/>
      <c r="AB80" s="21"/>
    </row>
    <row r="81" spans="1:30" x14ac:dyDescent="0.3">
      <c r="A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4"/>
      <c r="N81" s="21"/>
      <c r="O81" s="33"/>
      <c r="P81" s="33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30" x14ac:dyDescent="0.3">
      <c r="A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33"/>
      <c r="P82" s="33"/>
      <c r="Q82" s="25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30" x14ac:dyDescent="0.3">
      <c r="A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33"/>
      <c r="P83" s="33"/>
      <c r="Q83" s="25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30" x14ac:dyDescent="0.3">
      <c r="A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33"/>
      <c r="P84" s="33"/>
      <c r="Q84" s="25"/>
      <c r="R84" s="21"/>
      <c r="S84" s="21"/>
      <c r="T84" s="21"/>
      <c r="U84" s="21"/>
      <c r="V84" s="28"/>
      <c r="W84" s="21"/>
      <c r="X84" s="21"/>
      <c r="Y84" s="21"/>
      <c r="Z84" s="21"/>
      <c r="AA84" s="21"/>
      <c r="AB84" s="21"/>
    </row>
    <row r="85" spans="1:30" x14ac:dyDescent="0.3">
      <c r="A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33"/>
      <c r="P85" s="33"/>
      <c r="Q85" s="25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30" x14ac:dyDescent="0.3">
      <c r="A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33"/>
      <c r="P86" s="33"/>
      <c r="Q86" s="25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30" x14ac:dyDescent="0.3">
      <c r="A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33"/>
      <c r="P87" s="33"/>
      <c r="Q87" s="25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30" x14ac:dyDescent="0.3">
      <c r="A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33"/>
      <c r="P88" s="33"/>
      <c r="Q88" s="25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30" x14ac:dyDescent="0.3">
      <c r="A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33"/>
      <c r="P89" s="33"/>
      <c r="Q89" s="21"/>
      <c r="R89" s="21"/>
      <c r="S89" s="26"/>
      <c r="T89" s="21"/>
      <c r="U89" s="27"/>
      <c r="V89" s="21"/>
      <c r="W89" s="21"/>
      <c r="X89" s="21"/>
      <c r="Y89" s="21"/>
      <c r="Z89" s="21"/>
      <c r="AA89" s="21"/>
      <c r="AB89" s="21"/>
    </row>
    <row r="90" spans="1:30" x14ac:dyDescent="0.3">
      <c r="A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33"/>
      <c r="P90" s="33"/>
      <c r="Q90" s="21"/>
      <c r="R90" s="21"/>
      <c r="S90" s="26"/>
      <c r="T90" s="21"/>
      <c r="U90" s="27"/>
      <c r="V90" s="21"/>
      <c r="W90" s="21"/>
      <c r="X90" s="21"/>
      <c r="Y90" s="21"/>
      <c r="Z90" s="21"/>
      <c r="AA90" s="21"/>
      <c r="AB90" s="21"/>
    </row>
    <row r="91" spans="1:30" x14ac:dyDescent="0.3">
      <c r="A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33"/>
      <c r="P91" s="33"/>
      <c r="Q91" s="21"/>
      <c r="R91" s="21"/>
      <c r="S91" s="26"/>
      <c r="T91" s="21"/>
      <c r="U91" s="27"/>
      <c r="V91" s="21"/>
      <c r="W91" s="21"/>
      <c r="X91" s="21"/>
      <c r="Y91" s="21"/>
      <c r="Z91" s="21"/>
      <c r="AA91" s="21"/>
      <c r="AB91" s="21"/>
    </row>
    <row r="92" spans="1:30" x14ac:dyDescent="0.3">
      <c r="A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33"/>
      <c r="P92" s="33"/>
      <c r="Q92" s="21"/>
      <c r="R92" s="21"/>
      <c r="S92" s="21"/>
      <c r="T92" s="21"/>
      <c r="U92" s="27"/>
      <c r="V92" s="21"/>
      <c r="W92" s="21"/>
      <c r="X92" s="21"/>
      <c r="Y92" s="21"/>
      <c r="Z92" s="21"/>
      <c r="AA92" s="21"/>
      <c r="AB92" s="21"/>
    </row>
    <row r="93" spans="1:30" x14ac:dyDescent="0.3">
      <c r="A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33"/>
      <c r="P93" s="33"/>
      <c r="Q93" s="21"/>
      <c r="R93" s="25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x14ac:dyDescent="0.3">
      <c r="A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33"/>
      <c r="P94" s="33"/>
      <c r="Q94" s="21"/>
      <c r="R94" s="25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x14ac:dyDescent="0.3">
      <c r="A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33"/>
      <c r="P95" s="33"/>
      <c r="Q95" s="21"/>
      <c r="R95" s="25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x14ac:dyDescent="0.3">
      <c r="A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33"/>
      <c r="P96" s="33"/>
      <c r="Q96" s="21"/>
      <c r="R96" s="25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 x14ac:dyDescent="0.3">
      <c r="A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33"/>
      <c r="P97" s="33"/>
      <c r="Q97" s="21"/>
      <c r="R97" s="25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 x14ac:dyDescent="0.3">
      <c r="A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33"/>
      <c r="P98" s="33"/>
      <c r="Q98" s="21"/>
      <c r="R98" s="25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 x14ac:dyDescent="0.3"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33"/>
      <c r="P99" s="33"/>
      <c r="Q99" s="21"/>
      <c r="R99" s="25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30" x14ac:dyDescent="0.3"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33"/>
      <c r="P100" s="33"/>
      <c r="Q100" s="21"/>
      <c r="R100" s="25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30" x14ac:dyDescent="0.3"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33"/>
      <c r="P101" s="33"/>
      <c r="Q101" s="21"/>
      <c r="R101" s="25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30" x14ac:dyDescent="0.3"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33"/>
      <c r="P102" s="33"/>
      <c r="Q102" s="21"/>
      <c r="R102" s="25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30" x14ac:dyDescent="0.3">
      <c r="N103" s="24"/>
      <c r="O103" s="33"/>
      <c r="P103" s="33"/>
      <c r="S103" s="21"/>
      <c r="T103" s="21"/>
      <c r="U103" s="21"/>
      <c r="V103" s="21"/>
      <c r="W103" s="21"/>
      <c r="X103" s="21"/>
      <c r="Y103" s="21"/>
      <c r="AA103" s="21"/>
      <c r="AB103" s="21"/>
    </row>
    <row r="104" spans="1:30" x14ac:dyDescent="0.3">
      <c r="N104" s="24"/>
      <c r="S104" s="21"/>
      <c r="T104" s="21"/>
      <c r="U104" s="21"/>
      <c r="V104" s="21"/>
      <c r="W104" s="21"/>
      <c r="X104" s="21"/>
      <c r="Y104" s="21"/>
      <c r="AA104" s="21"/>
      <c r="AB104" s="21"/>
    </row>
    <row r="105" spans="1:30" x14ac:dyDescent="0.3">
      <c r="N105" s="24"/>
      <c r="S105" s="21"/>
      <c r="T105" s="21"/>
      <c r="U105" s="21"/>
      <c r="V105" s="21"/>
      <c r="W105" s="21"/>
      <c r="X105" s="21"/>
      <c r="Y105" s="21"/>
      <c r="AA105" s="21"/>
      <c r="AB105" s="21"/>
    </row>
    <row r="106" spans="1:30" x14ac:dyDescent="0.3">
      <c r="N106" s="24"/>
      <c r="S106" s="21"/>
      <c r="T106" s="21"/>
      <c r="U106" s="21"/>
      <c r="V106" s="21"/>
      <c r="W106" s="21"/>
      <c r="X106" s="21"/>
      <c r="Y106" s="21"/>
      <c r="AA106" s="21"/>
      <c r="AB106" s="21"/>
    </row>
    <row r="107" spans="1:30" x14ac:dyDescent="0.3">
      <c r="S107" s="21"/>
      <c r="T107" s="26"/>
      <c r="U107" s="21"/>
      <c r="Y107" s="21"/>
      <c r="AA107" s="21"/>
      <c r="AB107" s="21"/>
    </row>
    <row r="108" spans="1:30" x14ac:dyDescent="0.3">
      <c r="S108" s="21"/>
      <c r="T108" s="26"/>
      <c r="U108" s="21"/>
      <c r="Y108" s="21"/>
      <c r="AA108" s="21"/>
      <c r="AB108" s="21"/>
      <c r="AC108" s="35"/>
    </row>
    <row r="109" spans="1:30" x14ac:dyDescent="0.3">
      <c r="S109" s="21"/>
      <c r="T109" s="26"/>
      <c r="U109" s="21"/>
      <c r="Y109" s="21"/>
      <c r="AA109" s="21"/>
      <c r="AB109" s="21"/>
    </row>
    <row r="110" spans="1:30" x14ac:dyDescent="0.3">
      <c r="S110" s="21"/>
      <c r="T110" s="26"/>
      <c r="U110" s="21"/>
      <c r="Y110" s="21"/>
      <c r="AA110" s="21"/>
      <c r="AB110" s="21"/>
    </row>
    <row r="111" spans="1:30" x14ac:dyDescent="0.3">
      <c r="S111" s="21"/>
      <c r="T111" s="26"/>
      <c r="U111" s="21"/>
      <c r="Y111" s="21"/>
      <c r="AA111" s="21"/>
      <c r="AB111" s="21"/>
    </row>
    <row r="112" spans="1:30" x14ac:dyDescent="0.3">
      <c r="S112" s="21"/>
      <c r="T112" s="26"/>
      <c r="U112" s="21"/>
      <c r="Y112" s="21"/>
      <c r="AA112" s="21"/>
      <c r="AB112" s="21"/>
      <c r="AC112" s="35"/>
    </row>
    <row r="113" spans="19:29" x14ac:dyDescent="0.3">
      <c r="S113" s="21"/>
      <c r="T113" s="26"/>
      <c r="U113" s="21"/>
      <c r="Y113" s="21"/>
      <c r="AA113" s="21"/>
      <c r="AB113" s="21"/>
      <c r="AC113" s="35"/>
    </row>
    <row r="114" spans="19:29" x14ac:dyDescent="0.3">
      <c r="S114" s="21"/>
      <c r="T114" s="26"/>
      <c r="U114" s="21"/>
      <c r="Y114" s="21"/>
      <c r="AA114" s="21"/>
      <c r="AB114" s="21"/>
      <c r="AC114" s="35"/>
    </row>
    <row r="115" spans="19:29" x14ac:dyDescent="0.3">
      <c r="Y115" s="21"/>
      <c r="AA115" s="21"/>
      <c r="AB115" s="21"/>
      <c r="AC115" s="35"/>
    </row>
    <row r="116" spans="19:29" x14ac:dyDescent="0.3">
      <c r="Y116" s="21"/>
      <c r="AA116" s="21"/>
      <c r="AB116" s="21"/>
      <c r="AC116" s="35"/>
    </row>
    <row r="117" spans="19:29" x14ac:dyDescent="0.3">
      <c r="Y117" s="21"/>
      <c r="AA117" s="21"/>
      <c r="AB117" s="21"/>
      <c r="AC117" s="35"/>
    </row>
    <row r="118" spans="19:29" x14ac:dyDescent="0.3">
      <c r="Y118" s="21"/>
      <c r="AA118" s="21"/>
      <c r="AB118" s="21"/>
      <c r="AC118" s="35"/>
    </row>
    <row r="119" spans="19:29" x14ac:dyDescent="0.3">
      <c r="V119" s="28"/>
      <c r="X119" s="28"/>
      <c r="Y119" s="21"/>
      <c r="Z119" s="29"/>
      <c r="AA119" s="21"/>
      <c r="AB119" s="21"/>
    </row>
    <row r="120" spans="19:29" x14ac:dyDescent="0.3">
      <c r="V120" s="28"/>
      <c r="Y120" s="21"/>
      <c r="AA120" s="21"/>
      <c r="AB120" s="21"/>
    </row>
    <row r="121" spans="19:29" x14ac:dyDescent="0.3">
      <c r="V121" s="28"/>
      <c r="Y121" s="21"/>
      <c r="AA121" s="21"/>
      <c r="AB121" s="21"/>
    </row>
    <row r="122" spans="19:29" x14ac:dyDescent="0.3">
      <c r="V122" s="28"/>
      <c r="Y122" s="21"/>
      <c r="AA122" s="21"/>
      <c r="AB122" s="21"/>
    </row>
    <row r="123" spans="19:29" x14ac:dyDescent="0.3">
      <c r="W123" s="28"/>
      <c r="Y123" s="21"/>
      <c r="AA123" s="21"/>
      <c r="AB123" s="21"/>
    </row>
    <row r="124" spans="19:29" x14ac:dyDescent="0.3">
      <c r="W124" s="28"/>
      <c r="Y124" s="21"/>
      <c r="AA124" s="21"/>
      <c r="AB124" s="21"/>
    </row>
    <row r="125" spans="19:29" x14ac:dyDescent="0.3">
      <c r="W125" s="28"/>
      <c r="Y125" s="21"/>
      <c r="AA125" s="21"/>
      <c r="AB125" s="21"/>
    </row>
    <row r="126" spans="19:29" x14ac:dyDescent="0.3">
      <c r="W126" s="28"/>
      <c r="Y126" s="21"/>
      <c r="AA126" s="21"/>
      <c r="AB126" s="21"/>
    </row>
    <row r="127" spans="19:29" x14ac:dyDescent="0.3">
      <c r="W127" s="28"/>
      <c r="Y127" s="21"/>
      <c r="AA127" s="21"/>
      <c r="AB127" s="21"/>
    </row>
    <row r="128" spans="19:29" x14ac:dyDescent="0.3">
      <c r="W128" s="28"/>
      <c r="Y128" s="21"/>
      <c r="AA128" s="21"/>
      <c r="AB128" s="21"/>
    </row>
    <row r="129" spans="15:28" x14ac:dyDescent="0.3">
      <c r="W129" s="28"/>
      <c r="Y129" s="21"/>
      <c r="AA129" s="21"/>
      <c r="AB129" s="21"/>
    </row>
    <row r="130" spans="15:28" x14ac:dyDescent="0.3">
      <c r="P130"/>
      <c r="X130" s="28"/>
      <c r="Y130" s="21"/>
      <c r="AA130" s="21"/>
      <c r="AB130" s="21"/>
    </row>
    <row r="131" spans="15:28" x14ac:dyDescent="0.3">
      <c r="P131"/>
      <c r="X131" s="28"/>
      <c r="Y131" s="21"/>
      <c r="AA131" s="21"/>
      <c r="AB131" s="21"/>
    </row>
    <row r="132" spans="15:28" x14ac:dyDescent="0.3">
      <c r="Y132" s="28"/>
      <c r="AA132" s="21"/>
      <c r="AB132" s="21"/>
    </row>
    <row r="133" spans="15:28" x14ac:dyDescent="0.3">
      <c r="Z133" s="29"/>
      <c r="AA133" s="21"/>
      <c r="AB133" s="21"/>
    </row>
    <row r="134" spans="15:28" x14ac:dyDescent="0.3">
      <c r="Z134" s="29"/>
      <c r="AA134" s="21"/>
      <c r="AB134" s="21"/>
    </row>
    <row r="135" spans="15:28" x14ac:dyDescent="0.3">
      <c r="O135"/>
      <c r="P135"/>
      <c r="AA135" s="29"/>
    </row>
    <row r="136" spans="15:28" x14ac:dyDescent="0.3">
      <c r="O136"/>
      <c r="P136"/>
      <c r="AA136" s="29"/>
    </row>
    <row r="137" spans="15:28" x14ac:dyDescent="0.3">
      <c r="O137"/>
      <c r="P137"/>
      <c r="AA137" s="29"/>
    </row>
    <row r="138" spans="15:28" x14ac:dyDescent="0.3">
      <c r="O138"/>
      <c r="P138"/>
      <c r="AA138" s="29"/>
    </row>
    <row r="139" spans="15:28" x14ac:dyDescent="0.3">
      <c r="O139"/>
      <c r="P139"/>
      <c r="AA139" s="29"/>
    </row>
    <row r="140" spans="15:28" x14ac:dyDescent="0.3">
      <c r="O140"/>
      <c r="P140"/>
      <c r="AA140" s="29"/>
    </row>
    <row r="141" spans="15:28" x14ac:dyDescent="0.3">
      <c r="O141"/>
      <c r="P141"/>
      <c r="AA141" s="29"/>
    </row>
    <row r="142" spans="15:28" x14ac:dyDescent="0.3">
      <c r="O142"/>
      <c r="P142"/>
      <c r="AA142" s="29"/>
    </row>
    <row r="143" spans="15:28" x14ac:dyDescent="0.3">
      <c r="O143"/>
      <c r="P143"/>
      <c r="AA143" s="29"/>
    </row>
    <row r="144" spans="15:28" x14ac:dyDescent="0.3">
      <c r="O144"/>
      <c r="P144"/>
      <c r="AA144" s="29"/>
    </row>
    <row r="145" spans="15:27" x14ac:dyDescent="0.3">
      <c r="O145"/>
      <c r="P145"/>
      <c r="AA145" s="29"/>
    </row>
    <row r="146" spans="15:27" x14ac:dyDescent="0.3">
      <c r="O146"/>
      <c r="P146"/>
      <c r="AA146" s="29"/>
    </row>
    <row r="147" spans="15:27" x14ac:dyDescent="0.3">
      <c r="O147"/>
      <c r="P147"/>
      <c r="AA147" s="29"/>
    </row>
    <row r="148" spans="15:27" x14ac:dyDescent="0.3">
      <c r="O148"/>
      <c r="P148"/>
      <c r="AA148" s="29"/>
    </row>
    <row r="149" spans="15:27" x14ac:dyDescent="0.3">
      <c r="O149"/>
      <c r="P149"/>
      <c r="AA149" s="29"/>
    </row>
    <row r="150" spans="15:27" x14ac:dyDescent="0.3">
      <c r="S150" s="14"/>
      <c r="T150" s="14"/>
      <c r="U150" s="16"/>
      <c r="W150" s="15"/>
      <c r="X150" s="15"/>
      <c r="Y150" s="15"/>
    </row>
    <row r="151" spans="15:27" x14ac:dyDescent="0.3">
      <c r="S151" s="14"/>
      <c r="T151" s="14"/>
      <c r="U151" s="16"/>
      <c r="W151" s="15"/>
      <c r="X151" s="15"/>
      <c r="Y151" s="15"/>
    </row>
    <row r="152" spans="15:27" x14ac:dyDescent="0.3">
      <c r="S152" s="14"/>
      <c r="T152" s="14"/>
      <c r="U152" s="16"/>
      <c r="W152" s="15"/>
      <c r="X152" s="15"/>
      <c r="Y152" s="15"/>
    </row>
    <row r="153" spans="15:27" x14ac:dyDescent="0.3">
      <c r="S153" s="14"/>
      <c r="T153" s="14"/>
      <c r="U153" s="16"/>
      <c r="W153" s="15"/>
      <c r="X153" s="15"/>
      <c r="Y153" s="15"/>
    </row>
    <row r="154" spans="15:27" x14ac:dyDescent="0.3">
      <c r="S154" s="14"/>
      <c r="T154" s="14"/>
      <c r="U154" s="16"/>
      <c r="W154" s="15"/>
      <c r="X154" s="15"/>
      <c r="Y154" s="15"/>
    </row>
    <row r="155" spans="15:27" x14ac:dyDescent="0.3">
      <c r="S155" s="14"/>
      <c r="T155" s="14"/>
      <c r="U155" s="16"/>
      <c r="W155" s="15"/>
      <c r="X155" s="15"/>
      <c r="Y155" s="15"/>
    </row>
    <row r="156" spans="15:27" x14ac:dyDescent="0.3">
      <c r="S156" s="14"/>
      <c r="T156" s="14"/>
      <c r="U156" s="16"/>
      <c r="W156" s="15"/>
      <c r="X156" s="15"/>
      <c r="Y156" s="15"/>
    </row>
    <row r="157" spans="15:27" x14ac:dyDescent="0.3">
      <c r="S157" s="14"/>
      <c r="T157" s="14"/>
      <c r="U157" s="16"/>
      <c r="W157" s="15"/>
      <c r="X157" s="15"/>
      <c r="Y157" s="15"/>
    </row>
    <row r="158" spans="15:27" x14ac:dyDescent="0.3">
      <c r="S158" s="14"/>
      <c r="T158" s="14"/>
      <c r="U158" s="16"/>
      <c r="W158" s="15"/>
      <c r="X158" s="15"/>
      <c r="Y158" s="15"/>
    </row>
    <row r="159" spans="15:27" x14ac:dyDescent="0.3">
      <c r="S159" s="14"/>
      <c r="T159" s="14"/>
      <c r="U159" s="16"/>
      <c r="W159" s="15"/>
      <c r="X159" s="15"/>
      <c r="Y159" s="15"/>
    </row>
    <row r="160" spans="15:27" x14ac:dyDescent="0.3">
      <c r="S160" s="14"/>
      <c r="T160" s="14"/>
      <c r="U160" s="16"/>
      <c r="W160" s="15"/>
      <c r="X160" s="15"/>
      <c r="Y160" s="15"/>
    </row>
    <row r="161" spans="19:25" x14ac:dyDescent="0.3">
      <c r="S161" s="14"/>
      <c r="T161" s="14"/>
      <c r="U161" s="16"/>
      <c r="W161" s="15"/>
      <c r="X161" s="15"/>
      <c r="Y161" s="15"/>
    </row>
    <row r="162" spans="19:25" x14ac:dyDescent="0.3">
      <c r="S162" s="14"/>
      <c r="T162" s="14"/>
      <c r="U162" s="16"/>
      <c r="W162" s="15"/>
      <c r="X162" s="15"/>
      <c r="Y162" s="15"/>
    </row>
    <row r="163" spans="19:25" x14ac:dyDescent="0.3">
      <c r="S163" s="14"/>
      <c r="T163" s="14"/>
      <c r="U163" s="16"/>
      <c r="W163" s="15"/>
      <c r="X163" s="15"/>
      <c r="Y163" s="15"/>
    </row>
    <row r="164" spans="19:25" x14ac:dyDescent="0.3">
      <c r="S164" s="14"/>
      <c r="T164" s="14"/>
      <c r="U164" s="16"/>
      <c r="W164" s="15"/>
      <c r="X164" s="15"/>
      <c r="Y164" s="15"/>
    </row>
    <row r="165" spans="19:25" x14ac:dyDescent="0.3">
      <c r="S165" s="14"/>
      <c r="T165" s="14"/>
      <c r="U165" s="16"/>
      <c r="W165" s="15"/>
      <c r="X165" s="15"/>
      <c r="Y165" s="15"/>
    </row>
    <row r="166" spans="19:25" x14ac:dyDescent="0.3">
      <c r="S166" s="14"/>
      <c r="T166" s="14"/>
      <c r="U166" s="16"/>
      <c r="W166" s="15"/>
      <c r="X166" s="15"/>
      <c r="Y166" s="15"/>
    </row>
    <row r="167" spans="19:25" x14ac:dyDescent="0.3">
      <c r="S167" s="14"/>
      <c r="T167" s="14"/>
      <c r="U167" s="16"/>
      <c r="W167" s="15"/>
      <c r="X167" s="15"/>
      <c r="Y167" s="15"/>
    </row>
    <row r="168" spans="19:25" x14ac:dyDescent="0.3">
      <c r="S168" s="14"/>
      <c r="T168" s="14"/>
      <c r="U168" s="16"/>
      <c r="W168" s="15"/>
      <c r="X168" s="15"/>
      <c r="Y168" s="15"/>
    </row>
    <row r="169" spans="19:25" x14ac:dyDescent="0.3">
      <c r="S169" s="14"/>
      <c r="T169" s="14"/>
      <c r="U169" s="16"/>
      <c r="W169" s="15"/>
      <c r="X169" s="15"/>
      <c r="Y169" s="15"/>
    </row>
    <row r="170" spans="19:25" x14ac:dyDescent="0.3">
      <c r="S170" s="14"/>
      <c r="T170" s="14"/>
      <c r="U170" s="16"/>
      <c r="W170" s="15"/>
      <c r="X170" s="15"/>
      <c r="Y170" s="15"/>
    </row>
    <row r="171" spans="19:25" x14ac:dyDescent="0.3">
      <c r="S171" s="14"/>
      <c r="T171" s="14"/>
      <c r="U171" s="16"/>
      <c r="W171" s="15"/>
      <c r="X171" s="15"/>
      <c r="Y171" s="15"/>
    </row>
    <row r="172" spans="19:25" x14ac:dyDescent="0.3">
      <c r="S172" s="14"/>
      <c r="T172" s="14"/>
      <c r="U172" s="16"/>
      <c r="W172" s="15"/>
      <c r="X172" s="15"/>
      <c r="Y172" s="15"/>
    </row>
    <row r="173" spans="19:25" x14ac:dyDescent="0.3">
      <c r="S173" s="14"/>
      <c r="T173" s="14"/>
      <c r="U173" s="16"/>
      <c r="W173" s="15"/>
      <c r="X173" s="15"/>
      <c r="Y173" s="15"/>
    </row>
    <row r="174" spans="19:25" x14ac:dyDescent="0.3">
      <c r="S174" s="14"/>
      <c r="T174" s="14"/>
      <c r="U174" s="16"/>
      <c r="W174" s="15"/>
      <c r="X174" s="15"/>
      <c r="Y174" s="15"/>
    </row>
    <row r="175" spans="19:25" x14ac:dyDescent="0.3">
      <c r="S175" s="14"/>
      <c r="T175" s="14"/>
      <c r="U175" s="16"/>
      <c r="W175" s="15"/>
      <c r="X175" s="15"/>
      <c r="Y175" s="15"/>
    </row>
    <row r="176" spans="19:25" x14ac:dyDescent="0.3">
      <c r="S176" s="14"/>
      <c r="T176" s="14"/>
      <c r="U176" s="16"/>
      <c r="W176" s="15"/>
      <c r="X176" s="15"/>
      <c r="Y176" s="15"/>
    </row>
    <row r="177" spans="19:25" x14ac:dyDescent="0.3">
      <c r="S177" s="14"/>
      <c r="T177" s="14"/>
      <c r="U177" s="16"/>
      <c r="W177" s="15"/>
      <c r="X177" s="15"/>
      <c r="Y177" s="15"/>
    </row>
    <row r="178" spans="19:25" x14ac:dyDescent="0.3">
      <c r="S178" s="14"/>
      <c r="T178" s="14"/>
      <c r="U178" s="16"/>
      <c r="W178" s="15"/>
      <c r="X178" s="15"/>
      <c r="Y178" s="15"/>
    </row>
    <row r="179" spans="19:25" x14ac:dyDescent="0.3">
      <c r="S179" s="14"/>
      <c r="T179" s="14"/>
      <c r="U179" s="16"/>
      <c r="W179" s="15"/>
      <c r="X179" s="15"/>
      <c r="Y179" s="15"/>
    </row>
    <row r="180" spans="19:25" x14ac:dyDescent="0.3">
      <c r="S180" s="14"/>
      <c r="T180" s="14"/>
      <c r="U180" s="16"/>
      <c r="W180" s="15"/>
      <c r="X180" s="15"/>
      <c r="Y180" s="15"/>
    </row>
    <row r="181" spans="19:25" x14ac:dyDescent="0.3">
      <c r="S181" s="14"/>
      <c r="T181" s="14"/>
      <c r="U181" s="16"/>
      <c r="W181" s="15"/>
      <c r="X181" s="15"/>
      <c r="Y181" s="15"/>
    </row>
    <row r="182" spans="19:25" x14ac:dyDescent="0.3">
      <c r="S182" s="14"/>
      <c r="T182" s="14"/>
      <c r="U182" s="16"/>
      <c r="W182" s="15"/>
      <c r="X182" s="15"/>
      <c r="Y182" s="15"/>
    </row>
    <row r="183" spans="19:25" x14ac:dyDescent="0.3">
      <c r="S183" s="14"/>
      <c r="T183" s="14"/>
      <c r="U183" s="16"/>
      <c r="W183" s="15"/>
      <c r="X183" s="15"/>
      <c r="Y183" s="15"/>
    </row>
    <row r="184" spans="19:25" x14ac:dyDescent="0.3">
      <c r="S184" s="14"/>
      <c r="T184" s="14"/>
      <c r="U184" s="16"/>
      <c r="W184" s="15"/>
      <c r="X184" s="15"/>
      <c r="Y184" s="15"/>
    </row>
    <row r="185" spans="19:25" x14ac:dyDescent="0.3">
      <c r="S185" s="14"/>
      <c r="T185" s="14"/>
      <c r="U185" s="16"/>
      <c r="W185" s="15"/>
      <c r="X185" s="15"/>
      <c r="Y185" s="15"/>
    </row>
    <row r="186" spans="19:25" x14ac:dyDescent="0.3">
      <c r="S186" s="14"/>
      <c r="T186" s="14"/>
      <c r="U186" s="16"/>
      <c r="W186" s="15"/>
      <c r="X186" s="15"/>
      <c r="Y186" s="15"/>
    </row>
    <row r="187" spans="19:25" x14ac:dyDescent="0.3">
      <c r="S187" s="14"/>
      <c r="T187" s="14"/>
      <c r="U187" s="16"/>
      <c r="W187" s="15"/>
      <c r="X187" s="15"/>
      <c r="Y187" s="15"/>
    </row>
    <row r="188" spans="19:25" x14ac:dyDescent="0.3">
      <c r="S188" s="14"/>
      <c r="T188" s="14"/>
      <c r="U188" s="16"/>
      <c r="W188" s="15"/>
      <c r="X188" s="15"/>
      <c r="Y188" s="15"/>
    </row>
    <row r="189" spans="19:25" x14ac:dyDescent="0.3">
      <c r="S189" s="14"/>
      <c r="T189" s="14"/>
      <c r="U189" s="16"/>
      <c r="W189" s="15"/>
      <c r="X189" s="15"/>
      <c r="Y189" s="15"/>
    </row>
    <row r="190" spans="19:25" x14ac:dyDescent="0.3">
      <c r="S190" s="14"/>
      <c r="T190" s="14"/>
      <c r="U190" s="16"/>
      <c r="W190" s="15"/>
      <c r="X190" s="15"/>
      <c r="Y190" s="15"/>
    </row>
    <row r="191" spans="19:25" x14ac:dyDescent="0.3">
      <c r="S191" s="14"/>
      <c r="T191" s="14"/>
      <c r="U191" s="16"/>
      <c r="W191" s="15"/>
      <c r="X191" s="15"/>
      <c r="Y191" s="15"/>
    </row>
    <row r="192" spans="19:25" x14ac:dyDescent="0.3">
      <c r="S192" s="14"/>
      <c r="T192" s="14"/>
      <c r="U192" s="16"/>
      <c r="W192" s="15"/>
      <c r="X192" s="15"/>
      <c r="Y192" s="15"/>
    </row>
    <row r="193" spans="19:25" x14ac:dyDescent="0.3">
      <c r="S193" s="14"/>
      <c r="T193" s="14"/>
      <c r="U193" s="16"/>
      <c r="W193" s="15"/>
      <c r="X193" s="15"/>
      <c r="Y193" s="15"/>
    </row>
    <row r="194" spans="19:25" x14ac:dyDescent="0.3">
      <c r="S194" s="14"/>
      <c r="T194" s="14"/>
      <c r="U194" s="16"/>
      <c r="W194" s="15"/>
      <c r="X194" s="15"/>
      <c r="Y194" s="15"/>
    </row>
    <row r="195" spans="19:25" x14ac:dyDescent="0.3">
      <c r="S195" s="14"/>
      <c r="T195" s="14"/>
      <c r="U195" s="16"/>
      <c r="W195" s="15"/>
      <c r="X195" s="15"/>
      <c r="Y195" s="15"/>
    </row>
    <row r="196" spans="19:25" x14ac:dyDescent="0.3">
      <c r="S196" s="14"/>
      <c r="T196" s="14"/>
      <c r="U196" s="16"/>
      <c r="W196" s="15"/>
      <c r="X196" s="15"/>
      <c r="Y196" s="15"/>
    </row>
    <row r="197" spans="19:25" x14ac:dyDescent="0.3">
      <c r="S197" s="14"/>
      <c r="T197" s="14"/>
      <c r="U197" s="16"/>
      <c r="W197" s="15"/>
      <c r="X197" s="15"/>
      <c r="Y197" s="15"/>
    </row>
    <row r="198" spans="19:25" x14ac:dyDescent="0.3">
      <c r="S198" s="14"/>
      <c r="T198" s="14"/>
      <c r="U198" s="16"/>
      <c r="W198" s="15"/>
      <c r="X198" s="15"/>
      <c r="Y198" s="15"/>
    </row>
    <row r="199" spans="19:25" x14ac:dyDescent="0.3">
      <c r="S199" s="14"/>
      <c r="T199" s="14"/>
      <c r="U199" s="16"/>
      <c r="W199" s="15"/>
      <c r="X199" s="15"/>
      <c r="Y199" s="15"/>
    </row>
    <row r="200" spans="19:25" x14ac:dyDescent="0.3">
      <c r="S200" s="14"/>
      <c r="T200" s="14"/>
      <c r="U200" s="16"/>
      <c r="W200" s="15"/>
      <c r="X200" s="15"/>
      <c r="Y200" s="15"/>
    </row>
    <row r="201" spans="19:25" x14ac:dyDescent="0.3">
      <c r="S201" s="14"/>
      <c r="T201" s="14"/>
      <c r="U201" s="16"/>
      <c r="W201" s="15"/>
      <c r="X201" s="15"/>
      <c r="Y201" s="15"/>
    </row>
    <row r="202" spans="19:25" x14ac:dyDescent="0.3">
      <c r="S202" s="14"/>
      <c r="T202" s="14"/>
      <c r="U202" s="16"/>
      <c r="W202" s="15"/>
      <c r="X202" s="15"/>
      <c r="Y202" s="15"/>
    </row>
    <row r="203" spans="19:25" x14ac:dyDescent="0.3">
      <c r="S203" s="14"/>
      <c r="T203" s="14"/>
      <c r="U203" s="16"/>
      <c r="W203" s="15"/>
      <c r="X203" s="15"/>
      <c r="Y203" s="15"/>
    </row>
    <row r="204" spans="19:25" x14ac:dyDescent="0.3">
      <c r="S204" s="14"/>
      <c r="T204" s="14"/>
      <c r="U204" s="16"/>
      <c r="W204" s="15"/>
      <c r="X204" s="15"/>
      <c r="Y204" s="15"/>
    </row>
    <row r="205" spans="19:25" x14ac:dyDescent="0.3">
      <c r="S205" s="14"/>
      <c r="T205" s="14"/>
      <c r="U205" s="16"/>
      <c r="W205" s="15"/>
      <c r="X205" s="15"/>
      <c r="Y205" s="15"/>
    </row>
    <row r="206" spans="19:25" x14ac:dyDescent="0.3">
      <c r="S206" s="14"/>
      <c r="T206" s="14"/>
      <c r="U206" s="16"/>
      <c r="W206" s="15"/>
      <c r="X206" s="15"/>
      <c r="Y206" s="15"/>
    </row>
    <row r="207" spans="19:25" x14ac:dyDescent="0.3">
      <c r="S207" s="14"/>
      <c r="T207" s="14"/>
      <c r="U207" s="16"/>
      <c r="W207" s="15"/>
      <c r="X207" s="15"/>
      <c r="Y207" s="15"/>
    </row>
    <row r="208" spans="19:25" x14ac:dyDescent="0.3">
      <c r="S208" s="14"/>
      <c r="T208" s="14"/>
      <c r="U208" s="16"/>
      <c r="W208" s="15"/>
      <c r="X208" s="15"/>
      <c r="Y208" s="15"/>
    </row>
    <row r="209" spans="19:25" x14ac:dyDescent="0.3">
      <c r="S209" s="14"/>
      <c r="T209" s="14"/>
      <c r="U209" s="16"/>
      <c r="W209" s="15"/>
      <c r="X209" s="15"/>
      <c r="Y209" s="15"/>
    </row>
    <row r="210" spans="19:25" x14ac:dyDescent="0.3">
      <c r="S210" s="14"/>
      <c r="T210" s="14"/>
      <c r="U210" s="16"/>
      <c r="W210" s="15"/>
      <c r="X210" s="15"/>
      <c r="Y210" s="15"/>
    </row>
    <row r="211" spans="19:25" x14ac:dyDescent="0.3">
      <c r="S211" s="14"/>
      <c r="T211" s="14"/>
      <c r="U211" s="16"/>
      <c r="W211" s="15"/>
      <c r="X211" s="15"/>
      <c r="Y211" s="15"/>
    </row>
    <row r="212" spans="19:25" x14ac:dyDescent="0.3">
      <c r="S212" s="14"/>
      <c r="T212" s="14"/>
      <c r="U212" s="16"/>
      <c r="W212" s="15"/>
      <c r="X212" s="15"/>
      <c r="Y212" s="15"/>
    </row>
    <row r="213" spans="19:25" x14ac:dyDescent="0.3">
      <c r="S213" s="14"/>
      <c r="T213" s="14"/>
      <c r="U213" s="16"/>
      <c r="W213" s="15"/>
      <c r="X213" s="15"/>
      <c r="Y213" s="15"/>
    </row>
    <row r="214" spans="19:25" x14ac:dyDescent="0.3">
      <c r="S214" s="14"/>
      <c r="T214" s="14"/>
      <c r="U214" s="16"/>
      <c r="W214" s="15"/>
      <c r="X214" s="15"/>
      <c r="Y214" s="15"/>
    </row>
    <row r="215" spans="19:25" x14ac:dyDescent="0.3">
      <c r="S215" s="14"/>
      <c r="T215" s="14"/>
      <c r="U215" s="16"/>
      <c r="W215" s="15"/>
      <c r="X215" s="15"/>
      <c r="Y215" s="15"/>
    </row>
    <row r="216" spans="19:25" x14ac:dyDescent="0.3">
      <c r="S216" s="14"/>
      <c r="T216" s="14"/>
      <c r="U216" s="16"/>
      <c r="W216" s="15"/>
      <c r="X216" s="15"/>
      <c r="Y216" s="15"/>
    </row>
    <row r="217" spans="19:25" x14ac:dyDescent="0.3">
      <c r="S217" s="14"/>
      <c r="T217" s="14"/>
      <c r="U217" s="16"/>
      <c r="W217" s="15"/>
      <c r="X217" s="15"/>
      <c r="Y217" s="15"/>
    </row>
    <row r="218" spans="19:25" x14ac:dyDescent="0.3">
      <c r="S218" s="14"/>
      <c r="T218" s="14"/>
      <c r="U218" s="16"/>
      <c r="W218" s="15"/>
      <c r="X218" s="15"/>
      <c r="Y218" s="15"/>
    </row>
    <row r="219" spans="19:25" x14ac:dyDescent="0.3">
      <c r="S219" s="14"/>
      <c r="T219" s="14"/>
      <c r="U219" s="16"/>
      <c r="W219" s="15"/>
      <c r="X219" s="15"/>
      <c r="Y219" s="15"/>
    </row>
    <row r="220" spans="19:25" x14ac:dyDescent="0.3">
      <c r="S220" s="14"/>
      <c r="T220" s="14"/>
      <c r="U220" s="16"/>
      <c r="W220" s="15"/>
      <c r="X220" s="15"/>
      <c r="Y220" s="15"/>
    </row>
    <row r="221" spans="19:25" x14ac:dyDescent="0.3">
      <c r="S221" s="14"/>
      <c r="T221" s="14"/>
      <c r="U221" s="16"/>
      <c r="W221" s="15"/>
      <c r="X221" s="15"/>
      <c r="Y221" s="15"/>
    </row>
    <row r="222" spans="19:25" x14ac:dyDescent="0.3">
      <c r="S222" s="14"/>
      <c r="T222" s="14"/>
      <c r="U222" s="16"/>
      <c r="W222" s="15"/>
      <c r="X222" s="15"/>
      <c r="Y222" s="15"/>
    </row>
    <row r="223" spans="19:25" x14ac:dyDescent="0.3">
      <c r="S223" s="14"/>
      <c r="T223" s="14"/>
      <c r="U223" s="16"/>
      <c r="W223" s="15"/>
      <c r="X223" s="15"/>
      <c r="Y223" s="15"/>
    </row>
    <row r="224" spans="19:25" x14ac:dyDescent="0.3">
      <c r="S224" s="14"/>
      <c r="T224" s="14"/>
      <c r="U224" s="16"/>
      <c r="W224" s="15"/>
      <c r="X224" s="15"/>
      <c r="Y224" s="15"/>
    </row>
    <row r="225" spans="19:25" x14ac:dyDescent="0.3">
      <c r="S225" s="14"/>
      <c r="T225" s="14"/>
      <c r="U225" s="16"/>
      <c r="W225" s="15"/>
      <c r="X225" s="15"/>
      <c r="Y225" s="15"/>
    </row>
    <row r="226" spans="19:25" x14ac:dyDescent="0.3">
      <c r="S226" s="14"/>
      <c r="T226" s="14"/>
      <c r="U226" s="16"/>
      <c r="W226" s="15"/>
      <c r="X226" s="15"/>
      <c r="Y226" s="15"/>
    </row>
    <row r="227" spans="19:25" x14ac:dyDescent="0.3">
      <c r="S227" s="14"/>
      <c r="T227" s="14"/>
      <c r="U227" s="16"/>
      <c r="W227" s="15"/>
      <c r="X227" s="15"/>
      <c r="Y227" s="15"/>
    </row>
    <row r="228" spans="19:25" x14ac:dyDescent="0.3">
      <c r="S228" s="14"/>
      <c r="T228" s="14"/>
      <c r="U228" s="16"/>
      <c r="W228" s="15"/>
      <c r="X228" s="15"/>
      <c r="Y228" s="15"/>
    </row>
    <row r="229" spans="19:25" x14ac:dyDescent="0.3">
      <c r="S229" s="14"/>
      <c r="T229" s="14"/>
      <c r="U229" s="16"/>
      <c r="W229" s="15"/>
      <c r="X229" s="15"/>
      <c r="Y229" s="15"/>
    </row>
    <row r="230" spans="19:25" x14ac:dyDescent="0.3">
      <c r="S230" s="14"/>
      <c r="T230" s="14"/>
      <c r="U230" s="16"/>
      <c r="W230" s="15"/>
      <c r="X230" s="15"/>
      <c r="Y230" s="15"/>
    </row>
    <row r="231" spans="19:25" x14ac:dyDescent="0.3">
      <c r="S231" s="14"/>
      <c r="T231" s="14"/>
      <c r="U231" s="16"/>
      <c r="W231" s="15"/>
      <c r="X231" s="15"/>
      <c r="Y231" s="15"/>
    </row>
    <row r="232" spans="19:25" x14ac:dyDescent="0.3">
      <c r="S232" s="14"/>
      <c r="T232" s="14"/>
      <c r="U232" s="16"/>
      <c r="W232" s="15"/>
      <c r="X232" s="15"/>
      <c r="Y232" s="15"/>
    </row>
    <row r="233" spans="19:25" x14ac:dyDescent="0.3">
      <c r="S233" s="14"/>
      <c r="T233" s="14"/>
      <c r="U233" s="16"/>
      <c r="W233" s="15"/>
      <c r="X233" s="15"/>
      <c r="Y233" s="15"/>
    </row>
    <row r="234" spans="19:25" x14ac:dyDescent="0.3">
      <c r="S234" s="14"/>
      <c r="T234" s="14"/>
      <c r="U234" s="16"/>
      <c r="W234" s="15"/>
      <c r="X234" s="15"/>
      <c r="Y234" s="15"/>
    </row>
    <row r="235" spans="19:25" x14ac:dyDescent="0.3">
      <c r="S235" s="14"/>
      <c r="T235" s="14"/>
      <c r="U235" s="16"/>
      <c r="W235" s="15"/>
      <c r="X235" s="15"/>
      <c r="Y235" s="15"/>
    </row>
    <row r="236" spans="19:25" x14ac:dyDescent="0.3">
      <c r="S236" s="14"/>
      <c r="T236" s="14"/>
      <c r="U236" s="16"/>
      <c r="W236" s="15"/>
      <c r="X236" s="15"/>
      <c r="Y236" s="15"/>
    </row>
    <row r="237" spans="19:25" x14ac:dyDescent="0.3">
      <c r="S237" s="14"/>
      <c r="T237" s="14"/>
      <c r="U237" s="16"/>
      <c r="W237" s="15"/>
      <c r="X237" s="15"/>
      <c r="Y237" s="15"/>
    </row>
    <row r="238" spans="19:25" x14ac:dyDescent="0.3">
      <c r="S238" s="14"/>
      <c r="T238" s="14"/>
      <c r="U238" s="16"/>
      <c r="W238" s="15"/>
      <c r="X238" s="15"/>
      <c r="Y238" s="15"/>
    </row>
    <row r="239" spans="19:25" x14ac:dyDescent="0.3">
      <c r="S239" s="14"/>
      <c r="T239" s="14"/>
      <c r="U239" s="16"/>
      <c r="W239" s="15"/>
      <c r="X239" s="15"/>
      <c r="Y239" s="15"/>
    </row>
    <row r="240" spans="19:25" x14ac:dyDescent="0.3">
      <c r="S240" s="14"/>
      <c r="T240" s="14"/>
      <c r="U240" s="16"/>
      <c r="W240" s="15"/>
      <c r="X240" s="15"/>
      <c r="Y240" s="15"/>
    </row>
    <row r="241" spans="19:25" x14ac:dyDescent="0.3">
      <c r="S241" s="14"/>
      <c r="T241" s="14"/>
      <c r="U241" s="16"/>
      <c r="W241" s="15"/>
      <c r="X241" s="15"/>
      <c r="Y241" s="15"/>
    </row>
    <row r="242" spans="19:25" x14ac:dyDescent="0.3">
      <c r="S242" s="14"/>
      <c r="T242" s="14"/>
      <c r="U242" s="16"/>
      <c r="W242" s="15"/>
      <c r="X242" s="15"/>
      <c r="Y242" s="15"/>
    </row>
    <row r="243" spans="19:25" x14ac:dyDescent="0.3">
      <c r="S243" s="14"/>
      <c r="T243" s="14"/>
      <c r="U243" s="16"/>
      <c r="W243" s="15"/>
      <c r="X243" s="15"/>
      <c r="Y243" s="15"/>
    </row>
    <row r="244" spans="19:25" x14ac:dyDescent="0.3">
      <c r="S244" s="14"/>
      <c r="T244" s="14"/>
      <c r="U244" s="16"/>
      <c r="W244" s="15"/>
      <c r="X244" s="15"/>
      <c r="Y244" s="15"/>
    </row>
    <row r="245" spans="19:25" x14ac:dyDescent="0.3">
      <c r="S245" s="14"/>
      <c r="T245" s="14"/>
      <c r="U245" s="16"/>
      <c r="W245" s="15"/>
      <c r="X245" s="15"/>
      <c r="Y245" s="15"/>
    </row>
    <row r="246" spans="19:25" x14ac:dyDescent="0.3">
      <c r="S246" s="14"/>
      <c r="T246" s="14"/>
      <c r="U246" s="16"/>
      <c r="W246" s="15"/>
      <c r="X246" s="15"/>
      <c r="Y246" s="15"/>
    </row>
    <row r="247" spans="19:25" x14ac:dyDescent="0.3">
      <c r="S247" s="14"/>
      <c r="T247" s="14"/>
      <c r="U247" s="16"/>
      <c r="W247" s="15"/>
      <c r="X247" s="15"/>
      <c r="Y247" s="15"/>
    </row>
    <row r="248" spans="19:25" x14ac:dyDescent="0.3">
      <c r="S248" s="14"/>
      <c r="T248" s="14"/>
      <c r="U248" s="16"/>
      <c r="W248" s="15"/>
      <c r="X248" s="15"/>
      <c r="Y248" s="15"/>
    </row>
    <row r="249" spans="19:25" x14ac:dyDescent="0.3">
      <c r="S249" s="14"/>
      <c r="T249" s="14"/>
      <c r="U249" s="16"/>
      <c r="W249" s="15"/>
      <c r="X249" s="15"/>
      <c r="Y249" s="15"/>
    </row>
    <row r="250" spans="19:25" x14ac:dyDescent="0.3">
      <c r="S250" s="14"/>
      <c r="T250" s="14"/>
      <c r="U250" s="16"/>
      <c r="W250" s="15"/>
      <c r="X250" s="15"/>
      <c r="Y250" s="15"/>
    </row>
    <row r="251" spans="19:25" x14ac:dyDescent="0.3">
      <c r="S251" s="14"/>
      <c r="T251" s="14"/>
      <c r="U251" s="16"/>
      <c r="W251" s="15"/>
      <c r="X251" s="15"/>
      <c r="Y251" s="15"/>
    </row>
    <row r="252" spans="19:25" x14ac:dyDescent="0.3">
      <c r="S252" s="14"/>
      <c r="T252" s="14"/>
      <c r="U252" s="16"/>
      <c r="W252" s="15"/>
      <c r="X252" s="15"/>
      <c r="Y252" s="15"/>
    </row>
    <row r="253" spans="19:25" x14ac:dyDescent="0.3">
      <c r="S253" s="14"/>
      <c r="T253" s="14"/>
      <c r="U253" s="16"/>
      <c r="W253" s="15"/>
      <c r="X253" s="15"/>
      <c r="Y253" s="15"/>
    </row>
    <row r="254" spans="19:25" x14ac:dyDescent="0.3">
      <c r="S254" s="14"/>
      <c r="T254" s="14"/>
      <c r="U254" s="16"/>
      <c r="W254" s="15"/>
      <c r="X254" s="15"/>
      <c r="Y254" s="15"/>
    </row>
    <row r="255" spans="19:25" x14ac:dyDescent="0.3">
      <c r="S255" s="14"/>
      <c r="T255" s="14"/>
      <c r="U255" s="16"/>
      <c r="W255" s="15"/>
      <c r="X255" s="15"/>
      <c r="Y255" s="15"/>
    </row>
    <row r="256" spans="19:25" x14ac:dyDescent="0.3">
      <c r="S256" s="14"/>
      <c r="T256" s="14"/>
      <c r="U256" s="16"/>
      <c r="W256" s="15"/>
      <c r="X256" s="15"/>
      <c r="Y256" s="15"/>
    </row>
    <row r="257" spans="19:25" x14ac:dyDescent="0.3">
      <c r="S257" s="14"/>
      <c r="T257" s="14"/>
      <c r="U257" s="16"/>
      <c r="W257" s="15"/>
      <c r="X257" s="15"/>
      <c r="Y257" s="15"/>
    </row>
    <row r="258" spans="19:25" x14ac:dyDescent="0.3">
      <c r="S258" s="14"/>
      <c r="T258" s="14"/>
      <c r="U258" s="16"/>
      <c r="W258" s="15"/>
      <c r="X258" s="15"/>
      <c r="Y258" s="15"/>
    </row>
    <row r="259" spans="19:25" x14ac:dyDescent="0.3">
      <c r="S259" s="14"/>
      <c r="T259" s="14"/>
      <c r="U259" s="16"/>
      <c r="W259" s="15"/>
      <c r="X259" s="15"/>
      <c r="Y259" s="15"/>
    </row>
    <row r="260" spans="19:25" x14ac:dyDescent="0.3">
      <c r="S260" s="14"/>
      <c r="T260" s="14"/>
      <c r="U260" s="16"/>
      <c r="W260" s="15"/>
      <c r="X260" s="15"/>
      <c r="Y260" s="15"/>
    </row>
    <row r="261" spans="19:25" x14ac:dyDescent="0.3">
      <c r="S261" s="14"/>
      <c r="T261" s="14"/>
      <c r="U261" s="16"/>
      <c r="W261" s="15"/>
      <c r="X261" s="15"/>
      <c r="Y261" s="15"/>
    </row>
    <row r="262" spans="19:25" x14ac:dyDescent="0.3">
      <c r="S262" s="14"/>
      <c r="T262" s="14"/>
      <c r="U262" s="16"/>
      <c r="W262" s="15"/>
      <c r="X262" s="15"/>
      <c r="Y262" s="15"/>
    </row>
    <row r="263" spans="19:25" x14ac:dyDescent="0.3">
      <c r="S263" s="14"/>
      <c r="T263" s="14"/>
      <c r="U263" s="16"/>
      <c r="W263" s="15"/>
      <c r="X263" s="15"/>
      <c r="Y263" s="15"/>
    </row>
    <row r="264" spans="19:25" x14ac:dyDescent="0.3">
      <c r="S264" s="14"/>
      <c r="T264" s="14"/>
      <c r="U264" s="16"/>
      <c r="W264" s="15"/>
      <c r="X264" s="15"/>
      <c r="Y264" s="15"/>
    </row>
    <row r="265" spans="19:25" x14ac:dyDescent="0.3">
      <c r="S265" s="14"/>
      <c r="T265" s="14"/>
      <c r="U265" s="16"/>
      <c r="W265" s="15"/>
      <c r="X265" s="15"/>
      <c r="Y265" s="15"/>
    </row>
    <row r="266" spans="19:25" x14ac:dyDescent="0.3">
      <c r="S266" s="14"/>
      <c r="T266" s="14"/>
      <c r="U266" s="16"/>
      <c r="W266" s="15"/>
      <c r="X266" s="15"/>
      <c r="Y266" s="15"/>
    </row>
    <row r="267" spans="19:25" x14ac:dyDescent="0.3">
      <c r="S267" s="14"/>
      <c r="T267" s="14"/>
      <c r="U267" s="16"/>
      <c r="W267" s="15"/>
      <c r="X267" s="15"/>
      <c r="Y267" s="15"/>
    </row>
    <row r="268" spans="19:25" x14ac:dyDescent="0.3">
      <c r="S268" s="14"/>
      <c r="T268" s="14"/>
      <c r="U268" s="16"/>
      <c r="W268" s="15"/>
      <c r="X268" s="15"/>
      <c r="Y268" s="15"/>
    </row>
    <row r="269" spans="19:25" x14ac:dyDescent="0.3">
      <c r="S269" s="14"/>
      <c r="T269" s="14"/>
      <c r="U269" s="16"/>
      <c r="W269" s="15"/>
      <c r="X269" s="15"/>
      <c r="Y269" s="15"/>
    </row>
    <row r="270" spans="19:25" x14ac:dyDescent="0.3">
      <c r="S270" s="14"/>
      <c r="T270" s="14"/>
      <c r="U270" s="16"/>
      <c r="W270" s="15"/>
      <c r="X270" s="15"/>
      <c r="Y270" s="15"/>
    </row>
    <row r="271" spans="19:25" x14ac:dyDescent="0.3">
      <c r="S271" s="14"/>
      <c r="T271" s="14"/>
      <c r="U271" s="16"/>
      <c r="W271" s="15"/>
      <c r="X271" s="15"/>
      <c r="Y271" s="15"/>
    </row>
    <row r="272" spans="19:25" x14ac:dyDescent="0.3">
      <c r="S272" s="14"/>
      <c r="T272" s="14"/>
      <c r="U272" s="16"/>
      <c r="W272" s="15"/>
      <c r="X272" s="15"/>
      <c r="Y272" s="15"/>
    </row>
    <row r="273" spans="2:25" x14ac:dyDescent="0.3">
      <c r="S273" s="14"/>
      <c r="T273" s="14"/>
      <c r="U273" s="16"/>
      <c r="W273" s="15"/>
      <c r="X273" s="15"/>
      <c r="Y273" s="15"/>
    </row>
    <row r="274" spans="2:25" x14ac:dyDescent="0.3">
      <c r="S274" s="14"/>
      <c r="T274" s="14"/>
      <c r="U274" s="16"/>
      <c r="W274" s="15"/>
      <c r="X274" s="15"/>
      <c r="Y274" s="15"/>
    </row>
    <row r="275" spans="2:25" x14ac:dyDescent="0.3">
      <c r="S275" s="14"/>
      <c r="T275" s="14"/>
      <c r="U275" s="16"/>
      <c r="W275" s="15"/>
      <c r="X275" s="15"/>
      <c r="Y275" s="15"/>
    </row>
    <row r="276" spans="2:25" x14ac:dyDescent="0.3">
      <c r="S276" s="14"/>
      <c r="T276" s="14"/>
      <c r="U276" s="16"/>
      <c r="W276" s="15"/>
      <c r="X276" s="15"/>
      <c r="Y276" s="15"/>
    </row>
    <row r="277" spans="2:25" x14ac:dyDescent="0.3">
      <c r="S277" s="14"/>
      <c r="T277" s="14"/>
      <c r="U277" s="16"/>
      <c r="W277" s="15"/>
      <c r="X277" s="15"/>
      <c r="Y277" s="15"/>
    </row>
    <row r="278" spans="2:25" x14ac:dyDescent="0.3">
      <c r="S278" s="14"/>
      <c r="T278" s="14"/>
      <c r="U278" s="16"/>
      <c r="W278" s="15"/>
      <c r="X278" s="15"/>
      <c r="Y278" s="15"/>
    </row>
    <row r="279" spans="2:25" x14ac:dyDescent="0.3">
      <c r="S279" s="14"/>
      <c r="T279" s="14"/>
      <c r="U279" s="16"/>
      <c r="W279" s="15"/>
      <c r="X279" s="15"/>
      <c r="Y279" s="15"/>
    </row>
    <row r="280" spans="2:25" x14ac:dyDescent="0.3">
      <c r="S280" s="14"/>
      <c r="T280" s="14"/>
      <c r="U280" s="16"/>
      <c r="W280" s="15"/>
      <c r="X280" s="15"/>
      <c r="Y280" s="15"/>
    </row>
    <row r="281" spans="2:25" x14ac:dyDescent="0.3">
      <c r="S281" s="14"/>
      <c r="T281" s="14"/>
      <c r="U281" s="16"/>
      <c r="W281" s="15"/>
      <c r="X281" s="15"/>
      <c r="Y281" s="15"/>
    </row>
    <row r="282" spans="2:25" x14ac:dyDescent="0.3">
      <c r="S282" s="14"/>
      <c r="T282" s="14"/>
      <c r="U282" s="16"/>
      <c r="W282" s="15"/>
      <c r="X282" s="15"/>
      <c r="Y282" s="15"/>
    </row>
    <row r="283" spans="2:25" x14ac:dyDescent="0.3">
      <c r="S283" s="14"/>
      <c r="T283" s="14"/>
      <c r="U283" s="16"/>
      <c r="W283" s="15"/>
      <c r="X283" s="15"/>
      <c r="Y283" s="15"/>
    </row>
    <row r="284" spans="2:25" x14ac:dyDescent="0.3">
      <c r="S284" s="14"/>
      <c r="T284" s="14"/>
      <c r="U284" s="16"/>
      <c r="W284" s="15"/>
      <c r="X284" s="15"/>
      <c r="Y284" s="15"/>
    </row>
    <row r="285" spans="2:25" x14ac:dyDescent="0.3">
      <c r="S285" s="14"/>
      <c r="T285" s="14"/>
      <c r="U285" s="16"/>
      <c r="W285" s="15"/>
      <c r="X285" s="15"/>
      <c r="Y285" s="15"/>
    </row>
    <row r="286" spans="2:25" x14ac:dyDescent="0.3">
      <c r="B286" s="7"/>
      <c r="S286" s="14"/>
      <c r="T286" s="14"/>
      <c r="U286" s="16"/>
      <c r="W286" s="15"/>
      <c r="X286" s="15"/>
      <c r="Y286" s="15"/>
    </row>
    <row r="287" spans="2:25" x14ac:dyDescent="0.3">
      <c r="S287" s="14"/>
      <c r="T287" s="14"/>
      <c r="U287" s="16"/>
      <c r="W287" s="15"/>
      <c r="X287" s="15"/>
      <c r="Y287" s="15"/>
    </row>
    <row r="288" spans="2:25" x14ac:dyDescent="0.3">
      <c r="S288" s="14"/>
      <c r="T288" s="14"/>
      <c r="U288" s="16"/>
      <c r="W288" s="15"/>
      <c r="X288" s="15"/>
      <c r="Y288" s="15"/>
    </row>
  </sheetData>
  <phoneticPr fontId="9" type="noConversion"/>
  <conditionalFormatting sqref="B289:B1048576 B1">
    <cfRule type="duplicateValues" dxfId="38" priority="19"/>
  </conditionalFormatting>
  <conditionalFormatting sqref="B289:B1048576">
    <cfRule type="duplicateValues" dxfId="37" priority="17"/>
  </conditionalFormatting>
  <conditionalFormatting sqref="T2">
    <cfRule type="duplicateValues" dxfId="36" priority="20"/>
  </conditionalFormatting>
  <conditionalFormatting sqref="A1:XFD1">
    <cfRule type="duplicateValues" dxfId="35" priority="11"/>
    <cfRule type="duplicateValues" dxfId="34" priority="12"/>
  </conditionalFormatting>
  <conditionalFormatting sqref="L150:L1048576 L1:L134">
    <cfRule type="duplicateValues" dxfId="33" priority="10"/>
  </conditionalFormatting>
  <conditionalFormatting sqref="Z119">
    <cfRule type="duplicateValues" dxfId="32" priority="6"/>
    <cfRule type="duplicateValues" dxfId="31" priority="7"/>
  </conditionalFormatting>
  <conditionalFormatting sqref="Z80">
    <cfRule type="duplicateValues" dxfId="30" priority="4"/>
    <cfRule type="duplicateValues" dxfId="29" priority="5"/>
  </conditionalFormatting>
  <conditionalFormatting sqref="Z133:Z134">
    <cfRule type="duplicateValues" dxfId="28" priority="31"/>
    <cfRule type="duplicateValues" dxfId="27" priority="32"/>
  </conditionalFormatting>
  <conditionalFormatting sqref="AA135:AA149">
    <cfRule type="duplicateValues" dxfId="26" priority="183"/>
    <cfRule type="duplicateValues" dxfId="25" priority="18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B28E-1B14-44AB-B11E-5FB9A33EAB4E}">
  <sheetPr codeName="Sheet1"/>
  <dimension ref="A1:FN19"/>
  <sheetViews>
    <sheetView topLeftCell="R1" workbookViewId="0">
      <selection activeCell="W11" sqref="W11"/>
    </sheetView>
  </sheetViews>
  <sheetFormatPr defaultRowHeight="14.4" x14ac:dyDescent="0.3"/>
  <cols>
    <col min="1" max="1" width="26.5546875" customWidth="1"/>
    <col min="2" max="2" width="23.88671875" customWidth="1"/>
    <col min="3" max="3" width="27.88671875" customWidth="1"/>
    <col min="4" max="4" width="31.44140625" customWidth="1"/>
    <col min="5" max="5" width="27.44140625" customWidth="1"/>
    <col min="6" max="6" width="22.5546875" customWidth="1"/>
    <col min="7" max="7" width="28.6640625" customWidth="1"/>
    <col min="8" max="8" width="21.44140625" customWidth="1"/>
    <col min="9" max="9" width="25" customWidth="1"/>
    <col min="10" max="10" width="23.33203125" customWidth="1"/>
    <col min="11" max="11" width="27.88671875" customWidth="1"/>
    <col min="12" max="12" width="24.33203125" customWidth="1"/>
    <col min="13" max="13" width="18.44140625" customWidth="1"/>
    <col min="14" max="14" width="29.5546875" customWidth="1"/>
    <col min="15" max="15" width="22.44140625" customWidth="1"/>
    <col min="16" max="16" width="26.6640625" customWidth="1"/>
    <col min="17" max="17" width="18.5546875" customWidth="1"/>
    <col min="18" max="18" width="25.33203125" customWidth="1"/>
    <col min="19" max="19" width="29.109375" customWidth="1"/>
    <col min="20" max="20" width="23.88671875" customWidth="1"/>
    <col min="21" max="21" width="30.21875" customWidth="1"/>
    <col min="22" max="22" width="24.21875" customWidth="1"/>
    <col min="23" max="23" width="24.77734375" customWidth="1"/>
    <col min="24" max="24" width="24.21875" customWidth="1"/>
    <col min="25" max="25" width="19.33203125" customWidth="1"/>
    <col min="26" max="26" width="28.5546875" customWidth="1"/>
    <col min="27" max="27" width="23.88671875" customWidth="1"/>
    <col min="28" max="28" width="20.6640625" customWidth="1"/>
  </cols>
  <sheetData>
    <row r="1" spans="1:170" s="42" customFormat="1" x14ac:dyDescent="0.3">
      <c r="A1" s="43">
        <v>1</v>
      </c>
      <c r="B1" s="43">
        <v>2</v>
      </c>
      <c r="C1" s="43">
        <v>3</v>
      </c>
      <c r="D1" s="43">
        <v>4</v>
      </c>
      <c r="E1" s="43">
        <v>5</v>
      </c>
      <c r="F1" s="43">
        <v>6</v>
      </c>
      <c r="G1" s="43">
        <v>7</v>
      </c>
      <c r="H1" s="43">
        <v>8</v>
      </c>
      <c r="I1" s="43">
        <v>9</v>
      </c>
      <c r="J1" s="43">
        <v>10</v>
      </c>
      <c r="K1" s="43">
        <v>11</v>
      </c>
      <c r="L1" s="43">
        <v>12</v>
      </c>
      <c r="M1" s="43">
        <v>13</v>
      </c>
      <c r="N1" s="43">
        <v>14</v>
      </c>
      <c r="O1" s="43">
        <v>15</v>
      </c>
      <c r="P1" s="43">
        <v>16</v>
      </c>
      <c r="Q1" s="43">
        <v>17</v>
      </c>
      <c r="R1" s="43">
        <v>18</v>
      </c>
      <c r="S1" s="43">
        <v>19</v>
      </c>
      <c r="T1" s="43">
        <v>20</v>
      </c>
      <c r="U1" s="43">
        <v>21</v>
      </c>
      <c r="V1" s="43">
        <v>22</v>
      </c>
      <c r="W1" s="43">
        <v>23</v>
      </c>
      <c r="X1" s="43">
        <v>24</v>
      </c>
      <c r="Y1" s="43">
        <v>25</v>
      </c>
      <c r="Z1" s="43">
        <v>26</v>
      </c>
      <c r="AA1" s="43">
        <v>27</v>
      </c>
      <c r="AB1" s="43">
        <v>28</v>
      </c>
      <c r="AC1" s="43">
        <v>29</v>
      </c>
      <c r="AD1" s="43">
        <v>30</v>
      </c>
      <c r="AE1" s="43">
        <v>31</v>
      </c>
      <c r="AF1" s="43">
        <v>32</v>
      </c>
      <c r="AG1" s="43">
        <v>33</v>
      </c>
      <c r="AH1" s="43">
        <v>34</v>
      </c>
      <c r="AI1" s="43">
        <v>35</v>
      </c>
      <c r="AJ1" s="43">
        <v>36</v>
      </c>
      <c r="AK1" s="43">
        <v>37</v>
      </c>
      <c r="AL1" s="43">
        <v>38</v>
      </c>
      <c r="AM1" s="43">
        <v>39</v>
      </c>
      <c r="AN1" s="43">
        <v>40</v>
      </c>
      <c r="AO1" s="43">
        <v>41</v>
      </c>
      <c r="AP1" s="43">
        <v>42</v>
      </c>
      <c r="AQ1" s="43">
        <v>43</v>
      </c>
      <c r="AR1" s="43">
        <v>44</v>
      </c>
      <c r="AS1" s="43">
        <v>45</v>
      </c>
      <c r="AT1" s="43">
        <v>46</v>
      </c>
      <c r="AU1" s="43">
        <v>47</v>
      </c>
      <c r="AV1" s="43">
        <v>48</v>
      </c>
      <c r="AW1" s="43">
        <v>49</v>
      </c>
      <c r="AX1" s="43">
        <v>50</v>
      </c>
      <c r="AY1" s="43">
        <v>51</v>
      </c>
      <c r="AZ1" s="43">
        <v>52</v>
      </c>
      <c r="BA1" s="43">
        <v>53</v>
      </c>
      <c r="BB1" s="43">
        <v>54</v>
      </c>
      <c r="BC1" s="43">
        <v>55</v>
      </c>
      <c r="BD1" s="43">
        <v>56</v>
      </c>
      <c r="BE1" s="43">
        <v>57</v>
      </c>
      <c r="BF1" s="43">
        <v>58</v>
      </c>
      <c r="BG1" s="43">
        <v>59</v>
      </c>
      <c r="BH1" s="43">
        <v>60</v>
      </c>
      <c r="BI1" s="43">
        <v>61</v>
      </c>
      <c r="BJ1" s="43">
        <v>62</v>
      </c>
      <c r="BK1" s="43">
        <v>63</v>
      </c>
      <c r="BL1" s="43">
        <v>64</v>
      </c>
      <c r="BM1" s="43">
        <v>65</v>
      </c>
      <c r="BN1" s="43">
        <v>66</v>
      </c>
      <c r="BO1" s="43">
        <v>67</v>
      </c>
      <c r="BP1" s="43">
        <v>68</v>
      </c>
      <c r="BQ1" s="43">
        <v>69</v>
      </c>
      <c r="BR1" s="43">
        <v>70</v>
      </c>
      <c r="BS1" s="43">
        <v>71</v>
      </c>
      <c r="BT1" s="43">
        <v>72</v>
      </c>
      <c r="BU1" s="43">
        <v>73</v>
      </c>
      <c r="BV1" s="43">
        <v>74</v>
      </c>
      <c r="BW1" s="43">
        <v>75</v>
      </c>
      <c r="BX1" s="43">
        <v>76</v>
      </c>
      <c r="BY1" s="43">
        <v>77</v>
      </c>
      <c r="BZ1" s="43">
        <v>78</v>
      </c>
      <c r="CA1" s="43">
        <v>79</v>
      </c>
      <c r="CB1" s="43">
        <v>80</v>
      </c>
      <c r="CC1" s="43">
        <v>81</v>
      </c>
      <c r="CD1" s="43">
        <v>82</v>
      </c>
      <c r="CE1" s="43">
        <v>83</v>
      </c>
      <c r="CF1" s="43">
        <v>84</v>
      </c>
      <c r="CG1" s="43">
        <v>85</v>
      </c>
      <c r="CH1" s="43">
        <v>86</v>
      </c>
      <c r="CI1" s="43">
        <v>87</v>
      </c>
      <c r="CJ1" s="43">
        <v>88</v>
      </c>
      <c r="CK1" s="43">
        <v>89</v>
      </c>
      <c r="CL1" s="43">
        <v>90</v>
      </c>
      <c r="CM1" s="43">
        <v>91</v>
      </c>
      <c r="CN1" s="43">
        <v>92</v>
      </c>
      <c r="CO1" s="43">
        <v>93</v>
      </c>
      <c r="CP1" s="43">
        <v>94</v>
      </c>
      <c r="CQ1" s="43">
        <v>95</v>
      </c>
      <c r="CR1" s="43">
        <v>96</v>
      </c>
      <c r="CS1" s="43">
        <v>97</v>
      </c>
      <c r="CT1" s="43">
        <v>98</v>
      </c>
      <c r="CU1" s="43">
        <v>99</v>
      </c>
      <c r="CV1" s="43">
        <v>100</v>
      </c>
      <c r="CW1" s="43">
        <v>101</v>
      </c>
      <c r="CX1" s="43">
        <v>102</v>
      </c>
      <c r="CY1" s="43">
        <v>103</v>
      </c>
      <c r="CZ1" s="43">
        <v>104</v>
      </c>
      <c r="DA1" s="43">
        <v>105</v>
      </c>
      <c r="DB1" s="43">
        <v>106</v>
      </c>
      <c r="DC1" s="43">
        <v>107</v>
      </c>
      <c r="DD1" s="43">
        <v>108</v>
      </c>
      <c r="DE1" s="43">
        <v>109</v>
      </c>
      <c r="DF1" s="43">
        <v>110</v>
      </c>
      <c r="DG1" s="43">
        <v>111</v>
      </c>
      <c r="DH1" s="43">
        <v>112</v>
      </c>
      <c r="DI1" s="43">
        <v>113</v>
      </c>
      <c r="DJ1" s="43">
        <v>114</v>
      </c>
      <c r="DK1" s="43">
        <v>115</v>
      </c>
      <c r="DL1" s="43">
        <v>116</v>
      </c>
      <c r="DM1" s="43">
        <v>117</v>
      </c>
      <c r="DN1" s="43">
        <v>118</v>
      </c>
      <c r="DO1" s="43">
        <v>119</v>
      </c>
      <c r="DP1" s="43">
        <v>120</v>
      </c>
      <c r="DQ1" s="43">
        <v>121</v>
      </c>
      <c r="DR1" s="43">
        <v>122</v>
      </c>
      <c r="DS1" s="43">
        <v>123</v>
      </c>
      <c r="DT1" s="43">
        <v>124</v>
      </c>
      <c r="DU1" s="43">
        <v>125</v>
      </c>
      <c r="DV1" s="43">
        <v>126</v>
      </c>
      <c r="DW1" s="43">
        <v>127</v>
      </c>
      <c r="DX1" s="43">
        <v>128</v>
      </c>
      <c r="DY1" s="43">
        <v>129</v>
      </c>
      <c r="DZ1" s="43">
        <v>130</v>
      </c>
      <c r="EA1" s="43">
        <v>131</v>
      </c>
      <c r="EB1" s="43">
        <v>132</v>
      </c>
      <c r="EC1" s="43">
        <v>133</v>
      </c>
      <c r="ED1" s="43">
        <v>134</v>
      </c>
      <c r="EE1" s="43">
        <v>135</v>
      </c>
      <c r="EF1" s="43">
        <v>136</v>
      </c>
      <c r="EG1" s="43">
        <v>137</v>
      </c>
      <c r="EH1" s="43">
        <v>138</v>
      </c>
      <c r="EI1" s="43">
        <v>139</v>
      </c>
      <c r="EJ1" s="43">
        <v>140</v>
      </c>
      <c r="EK1" s="43">
        <v>141</v>
      </c>
      <c r="EL1" s="43">
        <v>142</v>
      </c>
      <c r="EM1" s="43">
        <v>143</v>
      </c>
      <c r="EN1" s="43">
        <v>144</v>
      </c>
      <c r="EO1" s="43">
        <v>145</v>
      </c>
      <c r="EP1" s="43">
        <v>146</v>
      </c>
      <c r="EQ1" s="43">
        <v>147</v>
      </c>
      <c r="ER1" s="43">
        <v>148</v>
      </c>
      <c r="ES1" s="43">
        <v>149</v>
      </c>
      <c r="ET1" s="43">
        <v>150</v>
      </c>
      <c r="EU1" s="43">
        <v>151</v>
      </c>
      <c r="EV1" s="43">
        <v>152</v>
      </c>
      <c r="EW1" s="43">
        <v>153</v>
      </c>
      <c r="EX1" s="43">
        <v>154</v>
      </c>
      <c r="EY1" s="43">
        <v>155</v>
      </c>
      <c r="EZ1" s="43">
        <v>156</v>
      </c>
      <c r="FA1" s="43">
        <v>157</v>
      </c>
      <c r="FB1" s="43">
        <v>158</v>
      </c>
      <c r="FC1" s="43">
        <v>159</v>
      </c>
      <c r="FD1" s="43">
        <v>160</v>
      </c>
      <c r="FE1" s="43">
        <v>161</v>
      </c>
      <c r="FF1" s="43">
        <v>162</v>
      </c>
      <c r="FG1" s="43">
        <v>163</v>
      </c>
      <c r="FH1" s="43">
        <v>164</v>
      </c>
      <c r="FI1" s="43">
        <v>165</v>
      </c>
      <c r="FJ1" s="43">
        <v>166</v>
      </c>
      <c r="FK1" s="43">
        <v>167</v>
      </c>
      <c r="FL1" s="43">
        <v>168</v>
      </c>
      <c r="FM1" s="43">
        <v>169</v>
      </c>
      <c r="FN1" s="43">
        <v>170</v>
      </c>
    </row>
    <row r="2" spans="1:170" s="17" customFormat="1" ht="14.25" customHeight="1" thickBot="1" x14ac:dyDescent="0.35">
      <c r="A2" s="17" t="s">
        <v>111</v>
      </c>
      <c r="B2" s="17" t="s">
        <v>113</v>
      </c>
      <c r="C2" s="17" t="s">
        <v>112</v>
      </c>
      <c r="D2" s="17" t="s">
        <v>0</v>
      </c>
      <c r="E2" s="17" t="s">
        <v>26</v>
      </c>
      <c r="F2" s="17" t="s">
        <v>27</v>
      </c>
      <c r="G2" s="17" t="s">
        <v>60</v>
      </c>
      <c r="H2" s="17" t="s">
        <v>94</v>
      </c>
      <c r="I2" s="17" t="s">
        <v>175</v>
      </c>
      <c r="J2" s="17" t="s">
        <v>185</v>
      </c>
      <c r="K2" s="17" t="s">
        <v>186</v>
      </c>
      <c r="L2" s="17" t="s">
        <v>200</v>
      </c>
      <c r="M2" s="17" t="s">
        <v>207</v>
      </c>
      <c r="N2" s="17" t="s">
        <v>245</v>
      </c>
      <c r="O2" s="17" t="s">
        <v>257</v>
      </c>
      <c r="P2" s="17" t="s">
        <v>258</v>
      </c>
      <c r="Q2" s="17" t="s">
        <v>268</v>
      </c>
      <c r="R2" s="17" t="s">
        <v>802</v>
      </c>
      <c r="S2" s="17" t="s">
        <v>815</v>
      </c>
      <c r="T2" s="17" t="s">
        <v>816</v>
      </c>
      <c r="U2" s="17" t="s">
        <v>817</v>
      </c>
      <c r="V2" s="17" t="s">
        <v>818</v>
      </c>
      <c r="W2" s="17" t="s">
        <v>819</v>
      </c>
      <c r="X2" s="17" t="s">
        <v>878</v>
      </c>
      <c r="Y2" s="17" t="s">
        <v>882</v>
      </c>
      <c r="Z2" s="17" t="s">
        <v>885</v>
      </c>
      <c r="AA2" s="17" t="s">
        <v>892</v>
      </c>
      <c r="AB2" s="17" t="s">
        <v>894</v>
      </c>
    </row>
    <row r="3" spans="1:170" x14ac:dyDescent="0.3">
      <c r="A3" t="s">
        <v>291</v>
      </c>
      <c r="B3" t="s">
        <v>117</v>
      </c>
      <c r="C3" t="s">
        <v>100</v>
      </c>
      <c r="D3" t="s">
        <v>629</v>
      </c>
      <c r="E3" t="s">
        <v>7</v>
      </c>
      <c r="F3" t="s">
        <v>7</v>
      </c>
      <c r="G3" t="s">
        <v>58</v>
      </c>
      <c r="H3" t="s">
        <v>289</v>
      </c>
      <c r="I3" t="s">
        <v>176</v>
      </c>
      <c r="J3" t="s">
        <v>5</v>
      </c>
      <c r="K3" t="s">
        <v>199</v>
      </c>
      <c r="L3" t="s">
        <v>127</v>
      </c>
      <c r="M3" t="s">
        <v>208</v>
      </c>
      <c r="N3" t="s">
        <v>246</v>
      </c>
      <c r="O3" t="s">
        <v>259</v>
      </c>
      <c r="P3" t="s">
        <v>259</v>
      </c>
      <c r="Q3" t="s">
        <v>269</v>
      </c>
      <c r="R3" t="s">
        <v>36</v>
      </c>
      <c r="S3" t="s">
        <v>229</v>
      </c>
      <c r="T3" t="s">
        <v>215</v>
      </c>
      <c r="U3" t="s">
        <v>215</v>
      </c>
      <c r="V3" t="s">
        <v>68</v>
      </c>
      <c r="W3" t="s">
        <v>604</v>
      </c>
      <c r="X3" t="s">
        <v>259</v>
      </c>
      <c r="Y3" t="s">
        <v>367</v>
      </c>
      <c r="Z3" t="s">
        <v>380</v>
      </c>
      <c r="AA3" t="s">
        <v>872</v>
      </c>
      <c r="AB3" t="s">
        <v>337</v>
      </c>
    </row>
    <row r="4" spans="1:170" x14ac:dyDescent="0.3">
      <c r="A4" t="s">
        <v>31</v>
      </c>
      <c r="B4" t="s">
        <v>116</v>
      </c>
      <c r="C4" t="s">
        <v>325</v>
      </c>
      <c r="D4" t="s">
        <v>1</v>
      </c>
      <c r="E4" t="s">
        <v>28</v>
      </c>
      <c r="F4" t="s">
        <v>28</v>
      </c>
      <c r="G4" t="s">
        <v>62</v>
      </c>
      <c r="H4" t="s">
        <v>95</v>
      </c>
      <c r="I4" t="s">
        <v>177</v>
      </c>
      <c r="J4" t="s">
        <v>872</v>
      </c>
      <c r="K4" t="s">
        <v>872</v>
      </c>
      <c r="L4" t="s">
        <v>132</v>
      </c>
      <c r="M4" t="s">
        <v>209</v>
      </c>
      <c r="N4" t="s">
        <v>247</v>
      </c>
      <c r="O4" t="s">
        <v>1</v>
      </c>
      <c r="P4" t="s">
        <v>1</v>
      </c>
      <c r="Q4" t="s">
        <v>270</v>
      </c>
      <c r="R4" t="s">
        <v>317</v>
      </c>
      <c r="S4" t="s">
        <v>5</v>
      </c>
      <c r="T4" t="s">
        <v>4</v>
      </c>
      <c r="U4" t="s">
        <v>4</v>
      </c>
      <c r="V4" t="s">
        <v>387</v>
      </c>
      <c r="W4" t="s">
        <v>30</v>
      </c>
      <c r="X4" t="s">
        <v>116</v>
      </c>
      <c r="Y4" t="s">
        <v>2</v>
      </c>
      <c r="Z4" t="s">
        <v>126</v>
      </c>
      <c r="AA4" t="s">
        <v>189</v>
      </c>
      <c r="AB4" t="s">
        <v>30</v>
      </c>
    </row>
    <row r="5" spans="1:170" x14ac:dyDescent="0.3">
      <c r="A5" t="s">
        <v>653</v>
      </c>
      <c r="B5" t="s">
        <v>131</v>
      </c>
      <c r="C5" t="s">
        <v>380</v>
      </c>
      <c r="D5" t="s">
        <v>2</v>
      </c>
      <c r="E5" t="s">
        <v>29</v>
      </c>
      <c r="F5" t="s">
        <v>29</v>
      </c>
      <c r="G5" t="s">
        <v>63</v>
      </c>
      <c r="H5" t="s">
        <v>81</v>
      </c>
      <c r="I5" t="s">
        <v>178</v>
      </c>
      <c r="J5" t="s">
        <v>187</v>
      </c>
      <c r="K5" t="s">
        <v>187</v>
      </c>
      <c r="L5" t="s">
        <v>396</v>
      </c>
      <c r="M5" t="s">
        <v>210</v>
      </c>
      <c r="N5" t="s">
        <v>248</v>
      </c>
      <c r="O5" t="s">
        <v>3</v>
      </c>
      <c r="P5" t="s">
        <v>3</v>
      </c>
      <c r="Q5" t="s">
        <v>271</v>
      </c>
      <c r="R5" t="s">
        <v>141</v>
      </c>
      <c r="S5" s="7" t="s">
        <v>820</v>
      </c>
      <c r="T5" t="s">
        <v>585</v>
      </c>
      <c r="U5" t="s">
        <v>585</v>
      </c>
      <c r="V5" t="s">
        <v>7</v>
      </c>
      <c r="W5" t="s">
        <v>843</v>
      </c>
      <c r="X5" t="s">
        <v>95</v>
      </c>
      <c r="Y5" t="s">
        <v>212</v>
      </c>
      <c r="Z5" t="s">
        <v>96</v>
      </c>
      <c r="AA5" t="s">
        <v>188</v>
      </c>
      <c r="AB5" t="s">
        <v>134</v>
      </c>
    </row>
    <row r="6" spans="1:170" s="60" customFormat="1" x14ac:dyDescent="0.3">
      <c r="A6" s="60" t="s">
        <v>481</v>
      </c>
      <c r="B6" s="60" t="s">
        <v>132</v>
      </c>
      <c r="C6" s="60" t="s">
        <v>124</v>
      </c>
      <c r="D6" s="60" t="s">
        <v>3</v>
      </c>
      <c r="E6" s="60" t="s">
        <v>30</v>
      </c>
      <c r="F6" s="60" t="s">
        <v>30</v>
      </c>
      <c r="G6" s="60" t="s">
        <v>2</v>
      </c>
      <c r="H6" s="60" t="s">
        <v>96</v>
      </c>
      <c r="I6" s="60" t="s">
        <v>179</v>
      </c>
      <c r="J6" s="60" t="s">
        <v>188</v>
      </c>
      <c r="K6" s="60" t="s">
        <v>188</v>
      </c>
      <c r="L6" s="60" t="s">
        <v>201</v>
      </c>
      <c r="M6" s="60" t="s">
        <v>213</v>
      </c>
      <c r="N6" s="60" t="s">
        <v>249</v>
      </c>
      <c r="O6" s="60" t="s">
        <v>100</v>
      </c>
      <c r="P6" s="60" t="s">
        <v>100</v>
      </c>
      <c r="Q6" s="60" t="s">
        <v>272</v>
      </c>
      <c r="R6" s="60" t="s">
        <v>46</v>
      </c>
      <c r="S6" s="60" t="s">
        <v>821</v>
      </c>
      <c r="T6" s="60" t="s">
        <v>212</v>
      </c>
      <c r="U6" s="60" t="s">
        <v>212</v>
      </c>
      <c r="V6" s="60" t="s">
        <v>134</v>
      </c>
      <c r="W6" s="60" t="s">
        <v>244</v>
      </c>
      <c r="X6" s="60" t="s">
        <v>203</v>
      </c>
      <c r="Y6" s="60" t="s">
        <v>832</v>
      </c>
      <c r="Z6" s="60" t="s">
        <v>886</v>
      </c>
      <c r="AA6" s="60" t="s">
        <v>459</v>
      </c>
      <c r="AB6" s="60" t="s">
        <v>845</v>
      </c>
    </row>
    <row r="7" spans="1:170" s="60" customFormat="1" x14ac:dyDescent="0.3">
      <c r="A7" s="60" t="s">
        <v>114</v>
      </c>
      <c r="B7" s="60" t="s">
        <v>133</v>
      </c>
      <c r="C7" s="60" t="s">
        <v>125</v>
      </c>
      <c r="D7" s="60" t="s">
        <v>5</v>
      </c>
      <c r="E7" s="60" t="s">
        <v>661</v>
      </c>
      <c r="F7" s="60" t="s">
        <v>52</v>
      </c>
      <c r="G7" s="60" t="s">
        <v>64</v>
      </c>
      <c r="H7" s="60" t="s">
        <v>97</v>
      </c>
      <c r="I7" s="60" t="s">
        <v>64</v>
      </c>
      <c r="J7" s="60" t="s">
        <v>189</v>
      </c>
      <c r="K7" s="60" t="s">
        <v>189</v>
      </c>
      <c r="L7" s="60" t="s">
        <v>202</v>
      </c>
      <c r="M7" s="60" t="s">
        <v>212</v>
      </c>
      <c r="N7" s="60" t="s">
        <v>250</v>
      </c>
      <c r="O7" s="60" t="s">
        <v>46</v>
      </c>
      <c r="P7" s="60" t="s">
        <v>46</v>
      </c>
      <c r="Q7" s="60" t="s">
        <v>273</v>
      </c>
      <c r="R7" s="60" t="s">
        <v>502</v>
      </c>
      <c r="S7" s="60" t="s">
        <v>822</v>
      </c>
      <c r="T7" s="60" t="s">
        <v>363</v>
      </c>
      <c r="U7" s="60" t="s">
        <v>506</v>
      </c>
      <c r="V7" s="60" t="s">
        <v>395</v>
      </c>
      <c r="W7" s="60" t="s">
        <v>46</v>
      </c>
      <c r="X7" s="60" t="s">
        <v>879</v>
      </c>
      <c r="Y7" s="60" t="s">
        <v>879</v>
      </c>
      <c r="Z7" s="60" t="s">
        <v>128</v>
      </c>
      <c r="AA7" s="60" t="s">
        <v>659</v>
      </c>
      <c r="AB7" s="60" t="s">
        <v>895</v>
      </c>
    </row>
    <row r="8" spans="1:170" s="60" customFormat="1" x14ac:dyDescent="0.3">
      <c r="A8" s="60" t="s">
        <v>115</v>
      </c>
      <c r="B8" s="60" t="s">
        <v>134</v>
      </c>
      <c r="C8" s="60" t="s">
        <v>82</v>
      </c>
      <c r="D8" s="60" t="s">
        <v>6</v>
      </c>
      <c r="E8" s="60" t="s">
        <v>85</v>
      </c>
      <c r="F8" s="60" t="s">
        <v>85</v>
      </c>
      <c r="G8" s="60" t="s">
        <v>65</v>
      </c>
      <c r="H8" s="60" t="s">
        <v>98</v>
      </c>
      <c r="I8" s="60" t="s">
        <v>315</v>
      </c>
      <c r="J8" s="60" t="s">
        <v>190</v>
      </c>
      <c r="K8" s="60" t="s">
        <v>190</v>
      </c>
      <c r="L8" s="60" t="s">
        <v>203</v>
      </c>
      <c r="M8" s="60" t="s">
        <v>211</v>
      </c>
      <c r="N8" s="60" t="s">
        <v>251</v>
      </c>
      <c r="O8" s="60" t="s">
        <v>260</v>
      </c>
      <c r="P8" s="60" t="s">
        <v>260</v>
      </c>
      <c r="Q8" s="60" t="s">
        <v>274</v>
      </c>
      <c r="R8" s="60" t="s">
        <v>459</v>
      </c>
      <c r="S8" s="60" t="s">
        <v>823</v>
      </c>
      <c r="T8" s="60" t="s">
        <v>832</v>
      </c>
      <c r="U8" s="60" t="s">
        <v>832</v>
      </c>
      <c r="V8" s="60" t="s">
        <v>138</v>
      </c>
      <c r="W8" s="60" t="s">
        <v>660</v>
      </c>
      <c r="X8" s="60" t="s">
        <v>260</v>
      </c>
      <c r="Y8" s="60" t="s">
        <v>883</v>
      </c>
      <c r="Z8" s="60" t="s">
        <v>887</v>
      </c>
      <c r="AA8" s="60" t="s">
        <v>193</v>
      </c>
      <c r="AB8" s="60" t="s">
        <v>896</v>
      </c>
    </row>
    <row r="9" spans="1:170" s="60" customFormat="1" x14ac:dyDescent="0.3">
      <c r="A9" s="60" t="s">
        <v>116</v>
      </c>
      <c r="B9" s="60" t="s">
        <v>7</v>
      </c>
      <c r="C9" s="60" t="s">
        <v>315</v>
      </c>
      <c r="D9" s="60" t="s">
        <v>4</v>
      </c>
      <c r="E9" s="60" t="s">
        <v>86</v>
      </c>
      <c r="F9" s="60" t="s">
        <v>86</v>
      </c>
      <c r="G9" s="60" t="s">
        <v>66</v>
      </c>
      <c r="H9" s="60" t="s">
        <v>99</v>
      </c>
      <c r="I9" s="60" t="s">
        <v>65</v>
      </c>
      <c r="J9" s="60" t="s">
        <v>191</v>
      </c>
      <c r="K9" s="60" t="s">
        <v>191</v>
      </c>
      <c r="L9" s="60" t="s">
        <v>83</v>
      </c>
      <c r="M9" s="60" t="s">
        <v>214</v>
      </c>
      <c r="N9" s="60" t="s">
        <v>252</v>
      </c>
      <c r="O9" s="60" t="s">
        <v>5</v>
      </c>
      <c r="P9" s="60" t="s">
        <v>264</v>
      </c>
      <c r="Q9" s="60" t="s">
        <v>127</v>
      </c>
      <c r="R9" s="60" t="s">
        <v>188</v>
      </c>
      <c r="S9" s="60" t="s">
        <v>824</v>
      </c>
      <c r="T9" s="60" t="s">
        <v>833</v>
      </c>
      <c r="U9" s="60" t="s">
        <v>833</v>
      </c>
      <c r="V9" s="60" t="s">
        <v>836</v>
      </c>
      <c r="W9" s="60" t="s">
        <v>203</v>
      </c>
      <c r="X9" s="60" t="s">
        <v>880</v>
      </c>
      <c r="Y9" s="60" t="s">
        <v>884</v>
      </c>
      <c r="Z9" s="60" t="s">
        <v>888</v>
      </c>
      <c r="AA9" s="60" t="s">
        <v>192</v>
      </c>
      <c r="AB9" s="60" t="s">
        <v>864</v>
      </c>
    </row>
    <row r="10" spans="1:170" s="60" customFormat="1" x14ac:dyDescent="0.3">
      <c r="A10" s="60" t="s">
        <v>117</v>
      </c>
      <c r="B10" s="60" t="s">
        <v>135</v>
      </c>
      <c r="C10" s="60" t="s">
        <v>127</v>
      </c>
      <c r="D10" s="60" t="s">
        <v>7</v>
      </c>
      <c r="E10" s="60" t="s">
        <v>88</v>
      </c>
      <c r="F10" s="60" t="s">
        <v>88</v>
      </c>
      <c r="G10" s="60" t="s">
        <v>652</v>
      </c>
      <c r="H10" s="60" t="s">
        <v>652</v>
      </c>
      <c r="I10" s="60" t="s">
        <v>180</v>
      </c>
      <c r="J10" s="60" t="s">
        <v>192</v>
      </c>
      <c r="K10" s="60" t="s">
        <v>192</v>
      </c>
      <c r="L10" s="60" t="s">
        <v>2</v>
      </c>
      <c r="M10" s="60" t="s">
        <v>861</v>
      </c>
      <c r="O10" s="60" t="s">
        <v>261</v>
      </c>
      <c r="P10" s="60" t="s">
        <v>261</v>
      </c>
      <c r="Q10" s="60" t="s">
        <v>47</v>
      </c>
      <c r="R10" s="60" t="s">
        <v>803</v>
      </c>
      <c r="S10" s="60" t="s">
        <v>825</v>
      </c>
      <c r="T10" s="60" t="s">
        <v>834</v>
      </c>
      <c r="U10" s="60" t="s">
        <v>834</v>
      </c>
      <c r="V10" s="60" t="s">
        <v>837</v>
      </c>
      <c r="W10" s="60" t="s">
        <v>134</v>
      </c>
      <c r="X10" s="60" t="s">
        <v>4</v>
      </c>
      <c r="Y10" s="60" t="s">
        <v>210</v>
      </c>
      <c r="Z10" s="60" t="s">
        <v>889</v>
      </c>
      <c r="AA10" s="60" t="s">
        <v>7</v>
      </c>
      <c r="AB10" s="60" t="s">
        <v>865</v>
      </c>
    </row>
    <row r="11" spans="1:170" s="60" customFormat="1" x14ac:dyDescent="0.3">
      <c r="A11" s="60" t="s">
        <v>118</v>
      </c>
      <c r="B11" s="60" t="s">
        <v>136</v>
      </c>
      <c r="C11" s="60" t="s">
        <v>128</v>
      </c>
      <c r="D11" s="60" t="s">
        <v>61</v>
      </c>
      <c r="E11" s="60" t="s">
        <v>87</v>
      </c>
      <c r="F11" s="60" t="s">
        <v>87</v>
      </c>
      <c r="G11" s="60" t="s">
        <v>79</v>
      </c>
      <c r="H11" s="60" t="s">
        <v>801</v>
      </c>
      <c r="I11" s="60" t="s">
        <v>181</v>
      </c>
      <c r="J11" s="60" t="s">
        <v>193</v>
      </c>
      <c r="K11" s="60" t="s">
        <v>193</v>
      </c>
      <c r="L11" s="60" t="s">
        <v>1</v>
      </c>
      <c r="M11" s="60" t="s">
        <v>862</v>
      </c>
      <c r="O11" s="60" t="s">
        <v>4</v>
      </c>
      <c r="P11" s="60" t="s">
        <v>4</v>
      </c>
      <c r="Q11" s="60" t="s">
        <v>96</v>
      </c>
      <c r="R11" s="60" t="s">
        <v>804</v>
      </c>
      <c r="S11" s="60" t="s">
        <v>826</v>
      </c>
      <c r="T11" s="60" t="s">
        <v>835</v>
      </c>
      <c r="U11" s="60" t="s">
        <v>835</v>
      </c>
      <c r="V11" s="60" t="s">
        <v>838</v>
      </c>
      <c r="W11" s="60" t="s">
        <v>907</v>
      </c>
      <c r="X11" s="60" t="s">
        <v>881</v>
      </c>
      <c r="Y11" s="60" t="s">
        <v>4</v>
      </c>
      <c r="Z11" s="60" t="s">
        <v>890</v>
      </c>
      <c r="AA11" s="60" t="s">
        <v>893</v>
      </c>
      <c r="AB11" s="60" t="s">
        <v>86</v>
      </c>
    </row>
    <row r="12" spans="1:170" s="60" customFormat="1" x14ac:dyDescent="0.3">
      <c r="A12" s="60" t="s">
        <v>119</v>
      </c>
      <c r="B12" s="60" t="s">
        <v>137</v>
      </c>
      <c r="C12" s="60" t="s">
        <v>96</v>
      </c>
      <c r="G12" s="60" t="s">
        <v>150</v>
      </c>
      <c r="I12" s="60" t="s">
        <v>182</v>
      </c>
      <c r="J12" s="60" t="s">
        <v>194</v>
      </c>
      <c r="K12" s="60" t="s">
        <v>195</v>
      </c>
      <c r="L12" s="60" t="s">
        <v>31</v>
      </c>
      <c r="M12" s="60" t="s">
        <v>863</v>
      </c>
      <c r="O12" s="60" t="s">
        <v>262</v>
      </c>
      <c r="P12" s="60" t="s">
        <v>262</v>
      </c>
      <c r="Q12" s="60" t="s">
        <v>290</v>
      </c>
      <c r="R12" s="60" t="s">
        <v>805</v>
      </c>
      <c r="W12" s="60" t="s">
        <v>844</v>
      </c>
      <c r="X12" s="60" t="s">
        <v>262</v>
      </c>
      <c r="Y12" s="60" t="s">
        <v>7</v>
      </c>
      <c r="Z12" s="60" t="s">
        <v>891</v>
      </c>
      <c r="AA12" s="60" t="s">
        <v>855</v>
      </c>
      <c r="AB12" s="60" t="s">
        <v>846</v>
      </c>
    </row>
    <row r="13" spans="1:170" s="60" customFormat="1" x14ac:dyDescent="0.3">
      <c r="A13" s="60" t="s">
        <v>120</v>
      </c>
      <c r="B13" s="60" t="s">
        <v>138</v>
      </c>
      <c r="C13" s="60" t="s">
        <v>290</v>
      </c>
      <c r="I13" s="60" t="s">
        <v>183</v>
      </c>
      <c r="J13" s="60" t="s">
        <v>195</v>
      </c>
      <c r="K13" s="60" t="s">
        <v>196</v>
      </c>
      <c r="L13" s="60" t="s">
        <v>100</v>
      </c>
      <c r="M13" s="60" t="s">
        <v>215</v>
      </c>
      <c r="O13" s="60" t="s">
        <v>263</v>
      </c>
      <c r="P13" s="60" t="s">
        <v>263</v>
      </c>
      <c r="Q13" s="60" t="s">
        <v>275</v>
      </c>
      <c r="R13" s="60" t="s">
        <v>806</v>
      </c>
      <c r="W13" s="60" t="s">
        <v>845</v>
      </c>
      <c r="Y13" s="60" t="s">
        <v>209</v>
      </c>
      <c r="AA13" s="60" t="s">
        <v>197</v>
      </c>
    </row>
    <row r="14" spans="1:170" s="60" customFormat="1" x14ac:dyDescent="0.3">
      <c r="A14" s="60" t="s">
        <v>121</v>
      </c>
      <c r="B14" s="60" t="s">
        <v>86</v>
      </c>
      <c r="C14" s="60" t="s">
        <v>130</v>
      </c>
      <c r="I14" s="60" t="s">
        <v>184</v>
      </c>
      <c r="J14" s="60" t="s">
        <v>196</v>
      </c>
      <c r="K14" s="60" t="s">
        <v>198</v>
      </c>
      <c r="L14" s="60" t="s">
        <v>110</v>
      </c>
      <c r="M14" s="60" t="s">
        <v>216</v>
      </c>
      <c r="Q14" s="60" t="s">
        <v>276</v>
      </c>
      <c r="R14" s="60" t="s">
        <v>807</v>
      </c>
      <c r="W14" s="60" t="s">
        <v>846</v>
      </c>
      <c r="Y14" s="60" t="s">
        <v>217</v>
      </c>
    </row>
    <row r="15" spans="1:170" s="60" customFormat="1" x14ac:dyDescent="0.3">
      <c r="A15" s="60" t="s">
        <v>122</v>
      </c>
      <c r="B15" s="60" t="s">
        <v>864</v>
      </c>
      <c r="C15" s="60" t="s">
        <v>801</v>
      </c>
      <c r="I15" s="60" t="s">
        <v>238</v>
      </c>
      <c r="J15" s="60" t="s">
        <v>198</v>
      </c>
      <c r="K15" s="60" t="s">
        <v>855</v>
      </c>
      <c r="L15" s="60" t="s">
        <v>205</v>
      </c>
      <c r="M15" s="60" t="s">
        <v>203</v>
      </c>
      <c r="Q15" s="60" t="s">
        <v>278</v>
      </c>
      <c r="R15" s="60" t="s">
        <v>808</v>
      </c>
    </row>
    <row r="16" spans="1:170" x14ac:dyDescent="0.3">
      <c r="B16" s="7" t="s">
        <v>865</v>
      </c>
      <c r="C16" s="7" t="s">
        <v>129</v>
      </c>
      <c r="J16" s="7" t="s">
        <v>855</v>
      </c>
      <c r="K16" s="7" t="s">
        <v>870</v>
      </c>
      <c r="L16" s="7" t="s">
        <v>206</v>
      </c>
      <c r="M16" s="7" t="s">
        <v>217</v>
      </c>
      <c r="Q16" s="7" t="s">
        <v>279</v>
      </c>
      <c r="R16" s="7" t="s">
        <v>809</v>
      </c>
    </row>
    <row r="17" spans="10:18" x14ac:dyDescent="0.3">
      <c r="J17" s="7" t="s">
        <v>870</v>
      </c>
      <c r="L17" s="7" t="s">
        <v>859</v>
      </c>
      <c r="Q17" s="7" t="s">
        <v>280</v>
      </c>
      <c r="R17" s="7" t="s">
        <v>821</v>
      </c>
    </row>
    <row r="18" spans="10:18" x14ac:dyDescent="0.3">
      <c r="J18" s="7"/>
      <c r="L18" s="7" t="s">
        <v>860</v>
      </c>
      <c r="Q18" s="7" t="s">
        <v>277</v>
      </c>
      <c r="R18" s="7" t="s">
        <v>810</v>
      </c>
    </row>
    <row r="19" spans="10:18" x14ac:dyDescent="0.3">
      <c r="R19" s="7" t="s">
        <v>823</v>
      </c>
    </row>
  </sheetData>
  <conditionalFormatting sqref="A3:XFD41">
    <cfRule type="containsText" dxfId="15" priority="1" operator="containsText" text="#">
      <formula>NOT(ISERROR(SEARCH("#",A3)))</formula>
    </cfRule>
  </conditionalFormatting>
  <pageMargins left="0.7" right="0.7" top="0.75" bottom="0.75" header="0.3" footer="0.3"/>
  <pageSetup paperSize="2061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7B23-B973-412F-AEA6-C2E9ABC1890C}">
  <sheetPr codeName="Sheet5"/>
  <dimension ref="A2:CC58"/>
  <sheetViews>
    <sheetView tabSelected="1" topLeftCell="BH1" workbookViewId="0">
      <selection activeCell="BM3" sqref="BM3"/>
    </sheetView>
  </sheetViews>
  <sheetFormatPr defaultRowHeight="14.4" x14ac:dyDescent="0.3"/>
  <cols>
    <col min="1" max="52" width="19.5546875" customWidth="1"/>
    <col min="53" max="53" width="21.44140625" customWidth="1"/>
    <col min="54" max="55" width="16.109375" customWidth="1"/>
    <col min="56" max="57" width="31.33203125" customWidth="1"/>
    <col min="58" max="61" width="25.6640625" customWidth="1"/>
    <col min="62" max="63" width="20.109375" customWidth="1"/>
    <col min="64" max="64" width="13" customWidth="1"/>
    <col min="65" max="65" width="18" customWidth="1"/>
    <col min="66" max="66" width="16.109375" customWidth="1"/>
    <col min="67" max="67" width="16.44140625" customWidth="1"/>
    <col min="68" max="68" width="25" customWidth="1"/>
    <col min="69" max="70" width="18.5546875" customWidth="1"/>
    <col min="71" max="71" width="25.21875" customWidth="1"/>
    <col min="72" max="72" width="31.44140625" customWidth="1"/>
    <col min="73" max="73" width="18.5546875" customWidth="1"/>
    <col min="74" max="74" width="27.77734375" customWidth="1"/>
    <col min="75" max="75" width="21.6640625" customWidth="1"/>
    <col min="76" max="76" width="28.44140625" customWidth="1"/>
    <col min="77" max="77" width="33.6640625" customWidth="1"/>
    <col min="78" max="78" width="24.6640625" customWidth="1"/>
    <col min="79" max="79" width="24.21875" customWidth="1"/>
    <col min="80" max="80" width="20.109375" customWidth="1"/>
    <col min="81" max="81" width="21.6640625" customWidth="1"/>
  </cols>
  <sheetData>
    <row r="2" spans="1:81" s="7" customFormat="1" ht="14.25" customHeight="1" x14ac:dyDescent="0.3">
      <c r="A2" s="7" t="s">
        <v>122</v>
      </c>
      <c r="B2" s="7" t="s">
        <v>121</v>
      </c>
      <c r="C2" s="7" t="s">
        <v>120</v>
      </c>
      <c r="D2" s="7" t="s">
        <v>119</v>
      </c>
      <c r="E2" s="7" t="s">
        <v>136</v>
      </c>
      <c r="F2" s="7" t="s">
        <v>137</v>
      </c>
      <c r="G2" s="7" t="s">
        <v>138</v>
      </c>
      <c r="H2" s="7" t="s">
        <v>86</v>
      </c>
      <c r="I2" s="7" t="s">
        <v>864</v>
      </c>
      <c r="J2" s="7" t="s">
        <v>865</v>
      </c>
      <c r="K2" s="7" t="s">
        <v>130</v>
      </c>
      <c r="L2" s="7" t="s">
        <v>867</v>
      </c>
      <c r="M2" s="7" t="s">
        <v>129</v>
      </c>
      <c r="N2" s="7" t="s">
        <v>61</v>
      </c>
      <c r="O2" s="7" t="s">
        <v>661</v>
      </c>
      <c r="P2" s="7" t="s">
        <v>85</v>
      </c>
      <c r="Q2" s="7" t="s">
        <v>88</v>
      </c>
      <c r="R2" s="7" t="s">
        <v>87</v>
      </c>
      <c r="S2" s="7" t="s">
        <v>66</v>
      </c>
      <c r="T2" s="7" t="s">
        <v>652</v>
      </c>
      <c r="U2" s="7" t="s">
        <v>79</v>
      </c>
      <c r="V2" s="7" t="s">
        <v>150</v>
      </c>
      <c r="W2" s="7" t="s">
        <v>97</v>
      </c>
      <c r="X2" s="7" t="s">
        <v>801</v>
      </c>
      <c r="Y2" s="7" t="s">
        <v>99</v>
      </c>
      <c r="Z2" s="7" t="s">
        <v>98</v>
      </c>
      <c r="AA2" s="7" t="s">
        <v>180</v>
      </c>
      <c r="AB2" s="7" t="s">
        <v>181</v>
      </c>
      <c r="AC2" s="7" t="s">
        <v>182</v>
      </c>
      <c r="AD2" s="7" t="s">
        <v>183</v>
      </c>
      <c r="AE2" s="7" t="s">
        <v>184</v>
      </c>
      <c r="AF2" s="7" t="s">
        <v>238</v>
      </c>
      <c r="AG2" s="7" t="s">
        <v>195</v>
      </c>
      <c r="AH2" s="7" t="s">
        <v>194</v>
      </c>
      <c r="AI2" s="7" t="s">
        <v>196</v>
      </c>
      <c r="AJ2" s="7" t="s">
        <v>197</v>
      </c>
      <c r="AK2" s="7" t="s">
        <v>198</v>
      </c>
      <c r="AL2" s="7" t="s">
        <v>855</v>
      </c>
      <c r="AM2" s="7" t="s">
        <v>870</v>
      </c>
      <c r="AN2" s="7" t="s">
        <v>204</v>
      </c>
      <c r="AO2" s="7" t="s">
        <v>205</v>
      </c>
      <c r="AP2" s="7" t="s">
        <v>206</v>
      </c>
      <c r="AQ2" s="7" t="s">
        <v>859</v>
      </c>
      <c r="AR2" s="7" t="s">
        <v>860</v>
      </c>
      <c r="AS2" s="7" t="s">
        <v>217</v>
      </c>
      <c r="AT2" s="7" t="s">
        <v>250</v>
      </c>
      <c r="AU2" s="7" t="s">
        <v>251</v>
      </c>
      <c r="AV2" s="7" t="s">
        <v>252</v>
      </c>
      <c r="AW2" s="7" t="s">
        <v>262</v>
      </c>
      <c r="AX2" s="7" t="s">
        <v>263</v>
      </c>
      <c r="AY2" s="7" t="s">
        <v>276</v>
      </c>
      <c r="AZ2" s="7" t="s">
        <v>277</v>
      </c>
      <c r="BA2" s="7" t="s">
        <v>278</v>
      </c>
      <c r="BB2" s="7" t="s">
        <v>279</v>
      </c>
      <c r="BC2" s="7" t="s">
        <v>280</v>
      </c>
      <c r="BD2" s="7" t="s">
        <v>808</v>
      </c>
      <c r="BE2" s="7" t="s">
        <v>823</v>
      </c>
      <c r="BF2" s="7" t="s">
        <v>809</v>
      </c>
      <c r="BG2" s="7" t="s">
        <v>821</v>
      </c>
      <c r="BH2" s="7" t="s">
        <v>810</v>
      </c>
      <c r="BI2" s="7" t="s">
        <v>820</v>
      </c>
      <c r="BJ2" s="7" t="s">
        <v>822</v>
      </c>
      <c r="BK2" s="7" t="s">
        <v>824</v>
      </c>
      <c r="BL2" s="7" t="s">
        <v>825</v>
      </c>
      <c r="BM2" s="7" t="s">
        <v>826</v>
      </c>
      <c r="BN2" s="7" t="s">
        <v>834</v>
      </c>
      <c r="BO2" s="7" t="s">
        <v>835</v>
      </c>
      <c r="BP2" s="7" t="s">
        <v>836</v>
      </c>
      <c r="BQ2" s="7" t="s">
        <v>837</v>
      </c>
      <c r="BR2" s="7" t="s">
        <v>838</v>
      </c>
      <c r="BS2" s="7" t="s">
        <v>844</v>
      </c>
      <c r="BT2" s="7" t="s">
        <v>845</v>
      </c>
      <c r="BU2" s="7" t="s">
        <v>846</v>
      </c>
      <c r="BV2" s="7" t="s">
        <v>881</v>
      </c>
      <c r="BW2" s="7" t="s">
        <v>888</v>
      </c>
      <c r="BX2" s="7" t="s">
        <v>890</v>
      </c>
      <c r="BY2" s="7" t="s">
        <v>891</v>
      </c>
      <c r="BZ2" s="7" t="s">
        <v>893</v>
      </c>
      <c r="CA2" s="7" t="s">
        <v>896</v>
      </c>
      <c r="CB2" s="7" t="s">
        <v>895</v>
      </c>
      <c r="CC2" s="7" t="s">
        <v>907</v>
      </c>
    </row>
    <row r="3" spans="1:81" x14ac:dyDescent="0.3">
      <c r="A3" t="s">
        <v>294</v>
      </c>
      <c r="B3" t="s">
        <v>152</v>
      </c>
      <c r="C3" t="s">
        <v>16</v>
      </c>
      <c r="D3" t="s">
        <v>139</v>
      </c>
      <c r="E3" t="s">
        <v>100</v>
      </c>
      <c r="F3" t="s">
        <v>38</v>
      </c>
      <c r="G3" t="s">
        <v>54</v>
      </c>
      <c r="H3" t="s">
        <v>287</v>
      </c>
      <c r="I3" t="s">
        <v>28</v>
      </c>
      <c r="J3" t="s">
        <v>646</v>
      </c>
      <c r="K3" t="s">
        <v>160</v>
      </c>
      <c r="L3" t="s">
        <v>160</v>
      </c>
      <c r="M3" t="s">
        <v>154</v>
      </c>
      <c r="N3" t="s">
        <v>8</v>
      </c>
      <c r="O3" t="s">
        <v>564</v>
      </c>
      <c r="P3" t="s">
        <v>31</v>
      </c>
      <c r="Q3" t="s">
        <v>50</v>
      </c>
      <c r="R3" t="s">
        <v>53</v>
      </c>
      <c r="S3" t="s">
        <v>67</v>
      </c>
      <c r="T3" t="s">
        <v>73</v>
      </c>
      <c r="U3" t="s">
        <v>80</v>
      </c>
      <c r="V3" t="s">
        <v>151</v>
      </c>
      <c r="W3" t="s">
        <v>411</v>
      </c>
      <c r="X3" t="s">
        <v>100</v>
      </c>
      <c r="Y3" t="s">
        <v>59</v>
      </c>
      <c r="Z3" t="s">
        <v>105</v>
      </c>
      <c r="AA3" t="s">
        <v>39</v>
      </c>
      <c r="AB3" t="s">
        <v>295</v>
      </c>
      <c r="AC3" t="s">
        <v>240</v>
      </c>
      <c r="AD3" t="s">
        <v>242</v>
      </c>
      <c r="AE3" t="s">
        <v>244</v>
      </c>
      <c r="AF3" t="s">
        <v>239</v>
      </c>
      <c r="AG3" t="s">
        <v>100</v>
      </c>
      <c r="AH3" t="s">
        <v>228</v>
      </c>
      <c r="AI3" t="s">
        <v>16</v>
      </c>
      <c r="AJ3" t="s">
        <v>234</v>
      </c>
      <c r="AK3" t="s">
        <v>231</v>
      </c>
      <c r="AL3" t="s">
        <v>856</v>
      </c>
      <c r="AM3" t="s">
        <v>570</v>
      </c>
      <c r="AN3" t="s">
        <v>2</v>
      </c>
      <c r="AO3" t="s">
        <v>48</v>
      </c>
      <c r="AP3" t="s">
        <v>222</v>
      </c>
      <c r="AQ3" t="s">
        <v>869</v>
      </c>
      <c r="AR3" t="s">
        <v>240</v>
      </c>
      <c r="AS3" t="s">
        <v>218</v>
      </c>
      <c r="AT3" t="s">
        <v>874</v>
      </c>
      <c r="AU3" t="s">
        <v>253</v>
      </c>
      <c r="AV3" t="s">
        <v>255</v>
      </c>
      <c r="AW3" t="s">
        <v>14</v>
      </c>
      <c r="AX3" t="s">
        <v>232</v>
      </c>
      <c r="AY3" t="s">
        <v>225</v>
      </c>
      <c r="AZ3" t="s">
        <v>875</v>
      </c>
      <c r="BA3" t="s">
        <v>48</v>
      </c>
      <c r="BB3" t="s">
        <v>187</v>
      </c>
      <c r="BC3" t="s">
        <v>192</v>
      </c>
      <c r="BD3" t="s">
        <v>811</v>
      </c>
      <c r="BE3" t="s">
        <v>32</v>
      </c>
      <c r="BF3" t="s">
        <v>161</v>
      </c>
      <c r="BG3" t="s">
        <v>104</v>
      </c>
      <c r="BH3" t="s">
        <v>814</v>
      </c>
      <c r="BI3" t="s">
        <v>161</v>
      </c>
      <c r="BJ3" t="s">
        <v>161</v>
      </c>
      <c r="BK3" t="s">
        <v>282</v>
      </c>
      <c r="BL3" t="s">
        <v>82</v>
      </c>
      <c r="BM3" t="s">
        <v>827</v>
      </c>
      <c r="BN3" t="s">
        <v>485</v>
      </c>
      <c r="BO3" t="s">
        <v>241</v>
      </c>
      <c r="BP3" t="s">
        <v>161</v>
      </c>
      <c r="BQ3" t="s">
        <v>255</v>
      </c>
      <c r="BR3" t="s">
        <v>32</v>
      </c>
      <c r="BS3" t="s">
        <v>370</v>
      </c>
      <c r="BT3" t="s">
        <v>897</v>
      </c>
      <c r="BU3" t="s">
        <v>350</v>
      </c>
      <c r="BV3" t="s">
        <v>14</v>
      </c>
      <c r="BW3" t="s">
        <v>249</v>
      </c>
      <c r="BX3" t="s">
        <v>383</v>
      </c>
      <c r="BY3" t="s">
        <v>78</v>
      </c>
      <c r="BZ3" t="s">
        <v>901</v>
      </c>
      <c r="CA3" t="s">
        <v>904</v>
      </c>
      <c r="CB3" t="s">
        <v>370</v>
      </c>
      <c r="CC3" t="s">
        <v>100</v>
      </c>
    </row>
    <row r="4" spans="1:81" x14ac:dyDescent="0.3">
      <c r="A4" t="s">
        <v>155</v>
      </c>
      <c r="B4" t="s">
        <v>153</v>
      </c>
      <c r="C4" t="s">
        <v>100</v>
      </c>
      <c r="D4" t="s">
        <v>140</v>
      </c>
      <c r="E4" t="s">
        <v>16</v>
      </c>
      <c r="F4" t="s">
        <v>92</v>
      </c>
      <c r="G4" t="s">
        <v>174</v>
      </c>
      <c r="H4" t="s">
        <v>293</v>
      </c>
      <c r="I4" t="s">
        <v>7</v>
      </c>
      <c r="J4" t="s">
        <v>152</v>
      </c>
      <c r="K4" t="s">
        <v>77</v>
      </c>
      <c r="L4" t="s">
        <v>77</v>
      </c>
      <c r="M4" t="s">
        <v>76</v>
      </c>
      <c r="N4" t="s">
        <v>10</v>
      </c>
      <c r="O4" t="s">
        <v>31</v>
      </c>
      <c r="P4" t="s">
        <v>32</v>
      </c>
      <c r="Q4" t="s">
        <v>51</v>
      </c>
      <c r="R4" t="s">
        <v>47</v>
      </c>
      <c r="S4" t="s">
        <v>68</v>
      </c>
      <c r="T4" t="s">
        <v>144</v>
      </c>
      <c r="U4" t="s">
        <v>81</v>
      </c>
      <c r="V4" t="s">
        <v>77</v>
      </c>
      <c r="W4" t="s">
        <v>100</v>
      </c>
      <c r="X4" t="s">
        <v>46</v>
      </c>
      <c r="Y4" t="s">
        <v>20</v>
      </c>
      <c r="Z4" t="s">
        <v>106</v>
      </c>
      <c r="AA4" t="s">
        <v>22</v>
      </c>
      <c r="AB4" t="s">
        <v>77</v>
      </c>
      <c r="AC4" t="s">
        <v>48</v>
      </c>
      <c r="AD4" t="s">
        <v>77</v>
      </c>
      <c r="AE4" t="s">
        <v>77</v>
      </c>
      <c r="AF4" t="s">
        <v>144</v>
      </c>
      <c r="AG4" t="s">
        <v>16</v>
      </c>
      <c r="AH4" t="s">
        <v>229</v>
      </c>
      <c r="AI4" t="s">
        <v>77</v>
      </c>
      <c r="AJ4" t="s">
        <v>7</v>
      </c>
      <c r="AK4" t="s">
        <v>232</v>
      </c>
      <c r="AL4" t="s">
        <v>17</v>
      </c>
      <c r="AM4" t="s">
        <v>16</v>
      </c>
      <c r="AN4" t="s">
        <v>1</v>
      </c>
      <c r="AO4" t="s">
        <v>240</v>
      </c>
      <c r="AP4" t="s">
        <v>77</v>
      </c>
      <c r="AQ4" t="s">
        <v>77</v>
      </c>
      <c r="AR4" t="s">
        <v>48</v>
      </c>
      <c r="AS4" t="s">
        <v>17</v>
      </c>
      <c r="AT4" t="s">
        <v>31</v>
      </c>
      <c r="AU4" t="s">
        <v>254</v>
      </c>
      <c r="AV4" t="s">
        <v>227</v>
      </c>
      <c r="AW4" t="s">
        <v>13</v>
      </c>
      <c r="AX4" t="s">
        <v>12</v>
      </c>
      <c r="AY4" t="s">
        <v>92</v>
      </c>
      <c r="AZ4" t="s">
        <v>502</v>
      </c>
      <c r="BA4" t="s">
        <v>144</v>
      </c>
      <c r="BB4" t="s">
        <v>283</v>
      </c>
      <c r="BC4" t="s">
        <v>284</v>
      </c>
      <c r="BD4" t="s">
        <v>812</v>
      </c>
      <c r="BE4" t="s">
        <v>109</v>
      </c>
      <c r="BF4" t="s">
        <v>483</v>
      </c>
      <c r="BG4" t="s">
        <v>254</v>
      </c>
      <c r="BH4" t="s">
        <v>376</v>
      </c>
      <c r="BI4" t="s">
        <v>483</v>
      </c>
      <c r="BJ4" t="s">
        <v>483</v>
      </c>
      <c r="BK4" t="s">
        <v>828</v>
      </c>
      <c r="BL4" t="s">
        <v>77</v>
      </c>
      <c r="BN4" t="s">
        <v>853</v>
      </c>
      <c r="BO4" t="s">
        <v>171</v>
      </c>
      <c r="BP4" t="s">
        <v>483</v>
      </c>
      <c r="BQ4" t="s">
        <v>68</v>
      </c>
      <c r="BR4" t="s">
        <v>16</v>
      </c>
      <c r="BS4" t="s">
        <v>32</v>
      </c>
      <c r="BT4" t="s">
        <v>898</v>
      </c>
      <c r="BU4" t="s">
        <v>234</v>
      </c>
      <c r="BV4" t="s">
        <v>17</v>
      </c>
      <c r="BW4" t="s">
        <v>255</v>
      </c>
      <c r="BX4" t="s">
        <v>16</v>
      </c>
      <c r="BY4" t="s">
        <v>144</v>
      </c>
      <c r="BZ4" t="s">
        <v>656</v>
      </c>
      <c r="CA4" t="s">
        <v>51</v>
      </c>
      <c r="CB4" t="s">
        <v>100</v>
      </c>
      <c r="CC4" t="s">
        <v>16</v>
      </c>
    </row>
    <row r="5" spans="1:81" x14ac:dyDescent="0.3">
      <c r="A5" t="s">
        <v>13</v>
      </c>
      <c r="B5" t="s">
        <v>154</v>
      </c>
      <c r="C5" t="s">
        <v>170</v>
      </c>
      <c r="D5" t="s">
        <v>78</v>
      </c>
      <c r="E5" t="s">
        <v>37</v>
      </c>
      <c r="F5" t="s">
        <v>22</v>
      </c>
      <c r="G5" t="s">
        <v>40</v>
      </c>
      <c r="H5" t="s">
        <v>47</v>
      </c>
      <c r="I5" t="s">
        <v>234</v>
      </c>
      <c r="J5" t="s">
        <v>234</v>
      </c>
      <c r="K5" t="s">
        <v>417</v>
      </c>
      <c r="L5" t="s">
        <v>418</v>
      </c>
      <c r="M5" t="s">
        <v>73</v>
      </c>
      <c r="N5" t="s">
        <v>11</v>
      </c>
      <c r="O5" t="s">
        <v>32</v>
      </c>
      <c r="P5" t="s">
        <v>16</v>
      </c>
      <c r="Q5" t="s">
        <v>49</v>
      </c>
      <c r="R5" t="s">
        <v>1</v>
      </c>
      <c r="S5" t="s">
        <v>56</v>
      </c>
      <c r="T5" t="s">
        <v>78</v>
      </c>
      <c r="U5" t="s">
        <v>82</v>
      </c>
      <c r="V5" t="s">
        <v>36</v>
      </c>
      <c r="W5" t="s">
        <v>16</v>
      </c>
      <c r="X5" t="s">
        <v>109</v>
      </c>
      <c r="Y5" t="s">
        <v>17</v>
      </c>
      <c r="Z5" t="s">
        <v>107</v>
      </c>
      <c r="AA5" t="s">
        <v>21</v>
      </c>
      <c r="AB5" t="s">
        <v>36</v>
      </c>
      <c r="AC5" t="s">
        <v>144</v>
      </c>
      <c r="AD5" t="s">
        <v>40</v>
      </c>
      <c r="AE5" t="s">
        <v>16</v>
      </c>
      <c r="AF5" t="s">
        <v>17</v>
      </c>
      <c r="AG5" t="s">
        <v>15</v>
      </c>
      <c r="AH5" t="s">
        <v>164</v>
      </c>
      <c r="AI5" t="s">
        <v>236</v>
      </c>
      <c r="AJ5" t="s">
        <v>230</v>
      </c>
      <c r="AK5" t="s">
        <v>233</v>
      </c>
      <c r="AL5" t="s">
        <v>15</v>
      </c>
      <c r="AM5" t="s">
        <v>15</v>
      </c>
      <c r="AN5" t="s">
        <v>31</v>
      </c>
      <c r="AO5" t="s">
        <v>144</v>
      </c>
      <c r="AP5" t="s">
        <v>68</v>
      </c>
      <c r="AQ5" t="s">
        <v>68</v>
      </c>
      <c r="AR5" t="s">
        <v>144</v>
      </c>
      <c r="AS5" t="s">
        <v>55</v>
      </c>
      <c r="AT5" t="s">
        <v>153</v>
      </c>
      <c r="AU5" t="s">
        <v>16</v>
      </c>
      <c r="AV5" t="s">
        <v>256</v>
      </c>
      <c r="AW5" t="s">
        <v>17</v>
      </c>
      <c r="AX5" t="s">
        <v>13</v>
      </c>
      <c r="AY5" t="s">
        <v>38</v>
      </c>
      <c r="AZ5" t="s">
        <v>459</v>
      </c>
      <c r="BA5" t="s">
        <v>17</v>
      </c>
      <c r="BB5" t="s">
        <v>16</v>
      </c>
      <c r="BC5" t="s">
        <v>164</v>
      </c>
      <c r="BD5" t="s">
        <v>243</v>
      </c>
      <c r="BE5" t="s">
        <v>110</v>
      </c>
      <c r="BF5" t="s">
        <v>40</v>
      </c>
      <c r="BH5" t="s">
        <v>17</v>
      </c>
      <c r="BI5" t="s">
        <v>420</v>
      </c>
      <c r="BJ5" t="s">
        <v>416</v>
      </c>
      <c r="BK5" t="s">
        <v>40</v>
      </c>
      <c r="BN5" t="s">
        <v>375</v>
      </c>
      <c r="BO5" t="s">
        <v>509</v>
      </c>
      <c r="BP5" t="s">
        <v>454</v>
      </c>
      <c r="BQ5" t="s">
        <v>104</v>
      </c>
      <c r="BR5" t="s">
        <v>563</v>
      </c>
      <c r="BS5" t="s">
        <v>16</v>
      </c>
      <c r="BU5" t="s">
        <v>905</v>
      </c>
      <c r="BV5" t="s">
        <v>164</v>
      </c>
      <c r="BW5" t="s">
        <v>16</v>
      </c>
      <c r="BX5" t="s">
        <v>82</v>
      </c>
      <c r="BY5" t="s">
        <v>76</v>
      </c>
      <c r="BZ5" t="s">
        <v>223</v>
      </c>
      <c r="CA5" t="s">
        <v>49</v>
      </c>
      <c r="CB5" t="s">
        <v>906</v>
      </c>
      <c r="CC5" t="s">
        <v>237</v>
      </c>
    </row>
    <row r="6" spans="1:81" x14ac:dyDescent="0.3">
      <c r="A6" t="s">
        <v>17</v>
      </c>
      <c r="B6" t="s">
        <v>17</v>
      </c>
      <c r="C6" t="s">
        <v>145</v>
      </c>
      <c r="D6" t="s">
        <v>141</v>
      </c>
      <c r="E6" t="s">
        <v>38</v>
      </c>
      <c r="F6" t="s">
        <v>170</v>
      </c>
      <c r="H6" t="s">
        <v>48</v>
      </c>
      <c r="I6" t="s">
        <v>4</v>
      </c>
      <c r="J6" t="s">
        <v>7</v>
      </c>
      <c r="K6" t="s">
        <v>877</v>
      </c>
      <c r="L6" t="s">
        <v>162</v>
      </c>
      <c r="M6" t="s">
        <v>78</v>
      </c>
      <c r="N6" t="s">
        <v>12</v>
      </c>
      <c r="O6" t="s">
        <v>16</v>
      </c>
      <c r="P6" t="s">
        <v>33</v>
      </c>
      <c r="Q6" t="s">
        <v>40</v>
      </c>
      <c r="R6" t="s">
        <v>7</v>
      </c>
      <c r="S6" t="s">
        <v>69</v>
      </c>
      <c r="T6" t="s">
        <v>164</v>
      </c>
      <c r="U6" t="s">
        <v>83</v>
      </c>
      <c r="V6" t="s">
        <v>16</v>
      </c>
      <c r="W6" t="s">
        <v>90</v>
      </c>
      <c r="X6" t="s">
        <v>16</v>
      </c>
      <c r="Y6" t="s">
        <v>108</v>
      </c>
      <c r="AA6" t="s">
        <v>237</v>
      </c>
      <c r="AB6" t="s">
        <v>40</v>
      </c>
      <c r="AC6" t="s">
        <v>49</v>
      </c>
      <c r="AD6" t="s">
        <v>243</v>
      </c>
      <c r="AE6" t="s">
        <v>48</v>
      </c>
      <c r="AF6" t="s">
        <v>619</v>
      </c>
      <c r="AG6" t="s">
        <v>220</v>
      </c>
      <c r="AH6" t="s">
        <v>55</v>
      </c>
      <c r="AI6" t="s">
        <v>14</v>
      </c>
      <c r="AJ6" t="s">
        <v>17</v>
      </c>
      <c r="AK6" t="s">
        <v>23</v>
      </c>
      <c r="AL6" t="s">
        <v>146</v>
      </c>
      <c r="AM6" t="s">
        <v>4</v>
      </c>
      <c r="AN6" t="s">
        <v>32</v>
      </c>
      <c r="AO6" t="s">
        <v>49</v>
      </c>
      <c r="AP6" t="s">
        <v>16</v>
      </c>
      <c r="AQ6" t="s">
        <v>16</v>
      </c>
      <c r="AR6" t="s">
        <v>49</v>
      </c>
      <c r="AS6" t="s">
        <v>170</v>
      </c>
      <c r="AT6" t="s">
        <v>873</v>
      </c>
      <c r="AU6" t="s">
        <v>40</v>
      </c>
      <c r="AV6" t="s">
        <v>16</v>
      </c>
      <c r="AW6" t="s">
        <v>164</v>
      </c>
      <c r="AX6" t="s">
        <v>15</v>
      </c>
      <c r="AY6" t="s">
        <v>22</v>
      </c>
      <c r="AZ6" t="s">
        <v>152</v>
      </c>
      <c r="BA6" t="s">
        <v>78</v>
      </c>
      <c r="BB6" t="s">
        <v>48</v>
      </c>
      <c r="BC6" t="s">
        <v>438</v>
      </c>
      <c r="BD6" t="s">
        <v>141</v>
      </c>
      <c r="BE6" t="s">
        <v>300</v>
      </c>
      <c r="BF6" t="s">
        <v>68</v>
      </c>
      <c r="BH6" t="s">
        <v>619</v>
      </c>
      <c r="BI6" t="s">
        <v>419</v>
      </c>
      <c r="BJ6" t="s">
        <v>95</v>
      </c>
      <c r="BK6" t="s">
        <v>82</v>
      </c>
      <c r="BN6" t="s">
        <v>14</v>
      </c>
      <c r="BO6" t="s">
        <v>43</v>
      </c>
      <c r="BP6" t="s">
        <v>17</v>
      </c>
      <c r="BR6" t="s">
        <v>38</v>
      </c>
      <c r="BS6" t="s">
        <v>237</v>
      </c>
      <c r="BU6" t="s">
        <v>230</v>
      </c>
      <c r="BV6" t="s">
        <v>15</v>
      </c>
      <c r="BW6" t="s">
        <v>243</v>
      </c>
      <c r="BX6" t="s">
        <v>36</v>
      </c>
      <c r="BY6" t="s">
        <v>376</v>
      </c>
      <c r="BZ6" t="s">
        <v>224</v>
      </c>
      <c r="CA6" t="s">
        <v>40</v>
      </c>
      <c r="CB6" t="s">
        <v>92</v>
      </c>
      <c r="CC6" t="s">
        <v>21</v>
      </c>
    </row>
    <row r="7" spans="1:81" x14ac:dyDescent="0.3">
      <c r="A7" t="s">
        <v>156</v>
      </c>
      <c r="B7" t="s">
        <v>36</v>
      </c>
      <c r="C7" t="s">
        <v>38</v>
      </c>
      <c r="D7" t="s">
        <v>142</v>
      </c>
      <c r="E7" t="s">
        <v>92</v>
      </c>
      <c r="F7" t="s">
        <v>171</v>
      </c>
      <c r="H7" t="s">
        <v>17</v>
      </c>
      <c r="I7" t="s">
        <v>77</v>
      </c>
      <c r="J7" t="s">
        <v>17</v>
      </c>
      <c r="K7" t="s">
        <v>162</v>
      </c>
      <c r="L7" t="s">
        <v>40</v>
      </c>
      <c r="M7" t="s">
        <v>164</v>
      </c>
      <c r="N7" t="s">
        <v>13</v>
      </c>
      <c r="O7" t="s">
        <v>91</v>
      </c>
      <c r="P7" t="s">
        <v>34</v>
      </c>
      <c r="R7" t="s">
        <v>54</v>
      </c>
      <c r="S7" t="s">
        <v>16</v>
      </c>
      <c r="T7" t="s">
        <v>17</v>
      </c>
      <c r="U7" t="s">
        <v>77</v>
      </c>
      <c r="V7" t="s">
        <v>40</v>
      </c>
      <c r="W7" t="s">
        <v>101</v>
      </c>
      <c r="X7" t="s">
        <v>656</v>
      </c>
      <c r="AA7" t="s">
        <v>40</v>
      </c>
      <c r="AC7" t="s">
        <v>77</v>
      </c>
      <c r="AE7" t="s">
        <v>36</v>
      </c>
      <c r="AF7" t="s">
        <v>23</v>
      </c>
      <c r="AG7" t="s">
        <v>223</v>
      </c>
      <c r="AH7" t="s">
        <v>92</v>
      </c>
      <c r="AI7" t="s">
        <v>9</v>
      </c>
      <c r="AJ7" t="s">
        <v>235</v>
      </c>
      <c r="AK7" t="s">
        <v>17</v>
      </c>
      <c r="AL7" t="s">
        <v>147</v>
      </c>
      <c r="AM7" t="s">
        <v>9</v>
      </c>
      <c r="AN7" t="s">
        <v>110</v>
      </c>
      <c r="AO7" t="s">
        <v>77</v>
      </c>
      <c r="AP7" t="s">
        <v>36</v>
      </c>
      <c r="AQ7" t="s">
        <v>36</v>
      </c>
      <c r="AR7" t="s">
        <v>77</v>
      </c>
      <c r="AS7" t="s">
        <v>219</v>
      </c>
      <c r="AT7" t="s">
        <v>32</v>
      </c>
      <c r="AU7" t="s">
        <v>36</v>
      </c>
      <c r="AV7" t="s">
        <v>243</v>
      </c>
      <c r="AW7" t="s">
        <v>15</v>
      </c>
      <c r="AX7" t="s">
        <v>16</v>
      </c>
      <c r="AY7" t="s">
        <v>281</v>
      </c>
      <c r="AZ7" t="s">
        <v>16</v>
      </c>
      <c r="BA7" t="s">
        <v>40</v>
      </c>
      <c r="BB7" t="s">
        <v>56</v>
      </c>
      <c r="BC7" t="s">
        <v>48</v>
      </c>
      <c r="BD7" t="s">
        <v>36</v>
      </c>
      <c r="BE7" t="s">
        <v>46</v>
      </c>
      <c r="BF7" t="s">
        <v>104</v>
      </c>
      <c r="BH7" t="s">
        <v>74</v>
      </c>
      <c r="BI7" t="s">
        <v>17</v>
      </c>
      <c r="BJ7" t="s">
        <v>829</v>
      </c>
      <c r="BK7" t="s">
        <v>141</v>
      </c>
      <c r="BN7" t="s">
        <v>164</v>
      </c>
      <c r="BO7" t="s">
        <v>848</v>
      </c>
      <c r="BP7" t="s">
        <v>420</v>
      </c>
      <c r="BR7" t="s">
        <v>92</v>
      </c>
      <c r="BS7" t="s">
        <v>21</v>
      </c>
      <c r="BU7" t="s">
        <v>17</v>
      </c>
      <c r="BV7" t="s">
        <v>16</v>
      </c>
      <c r="BW7" t="s">
        <v>40</v>
      </c>
      <c r="BX7" t="s">
        <v>77</v>
      </c>
      <c r="BY7" t="s">
        <v>40</v>
      </c>
      <c r="BZ7" t="s">
        <v>658</v>
      </c>
      <c r="CB7" t="s">
        <v>7</v>
      </c>
      <c r="CC7" t="s">
        <v>22</v>
      </c>
    </row>
    <row r="8" spans="1:81" x14ac:dyDescent="0.3">
      <c r="A8" t="s">
        <v>157</v>
      </c>
      <c r="B8" t="s">
        <v>40</v>
      </c>
      <c r="C8" t="s">
        <v>21</v>
      </c>
      <c r="D8" t="s">
        <v>143</v>
      </c>
      <c r="E8" t="s">
        <v>33</v>
      </c>
      <c r="F8" t="s">
        <v>158</v>
      </c>
      <c r="H8" t="s">
        <v>49</v>
      </c>
      <c r="I8" t="s">
        <v>40</v>
      </c>
      <c r="J8" t="s">
        <v>40</v>
      </c>
      <c r="K8" t="s">
        <v>40</v>
      </c>
      <c r="M8" t="s">
        <v>40</v>
      </c>
      <c r="N8" t="s">
        <v>14</v>
      </c>
      <c r="O8" t="s">
        <v>38</v>
      </c>
      <c r="P8" t="s">
        <v>18</v>
      </c>
      <c r="R8" t="s">
        <v>38</v>
      </c>
      <c r="S8" t="s">
        <v>70</v>
      </c>
      <c r="T8" t="s">
        <v>77</v>
      </c>
      <c r="U8" t="s">
        <v>40</v>
      </c>
      <c r="W8" t="s">
        <v>102</v>
      </c>
      <c r="X8" t="s">
        <v>868</v>
      </c>
      <c r="AA8" t="s">
        <v>17</v>
      </c>
      <c r="AC8" t="s">
        <v>16</v>
      </c>
      <c r="AF8" t="s">
        <v>76</v>
      </c>
      <c r="AG8" t="s">
        <v>224</v>
      </c>
      <c r="AH8" t="s">
        <v>220</v>
      </c>
      <c r="AL8" t="s">
        <v>628</v>
      </c>
      <c r="AM8" t="s">
        <v>853</v>
      </c>
      <c r="AN8" s="7"/>
      <c r="AO8" t="s">
        <v>16</v>
      </c>
      <c r="AP8" t="s">
        <v>142</v>
      </c>
      <c r="AQ8" t="s">
        <v>142</v>
      </c>
      <c r="AS8" t="s">
        <v>854</v>
      </c>
      <c r="AT8" t="s">
        <v>46</v>
      </c>
      <c r="AU8" t="s">
        <v>243</v>
      </c>
      <c r="AV8" t="s">
        <v>141</v>
      </c>
      <c r="AW8" t="s">
        <v>16</v>
      </c>
      <c r="AX8" t="s">
        <v>17</v>
      </c>
      <c r="AY8" t="s">
        <v>20</v>
      </c>
      <c r="AZ8" t="s">
        <v>237</v>
      </c>
      <c r="BA8" t="s">
        <v>77</v>
      </c>
      <c r="BC8" t="s">
        <v>16</v>
      </c>
      <c r="BD8" t="s">
        <v>40</v>
      </c>
      <c r="BE8" t="s">
        <v>16</v>
      </c>
      <c r="BF8" t="s">
        <v>813</v>
      </c>
      <c r="BH8" t="s">
        <v>456</v>
      </c>
      <c r="BI8" t="s">
        <v>40</v>
      </c>
      <c r="BJ8" t="s">
        <v>40</v>
      </c>
      <c r="BN8" t="s">
        <v>17</v>
      </c>
      <c r="BO8" t="s">
        <v>77</v>
      </c>
      <c r="BP8" t="s">
        <v>40</v>
      </c>
      <c r="BR8" t="s">
        <v>33</v>
      </c>
      <c r="BS8" t="s">
        <v>563</v>
      </c>
      <c r="BU8" t="s">
        <v>235</v>
      </c>
      <c r="BV8" t="s">
        <v>7</v>
      </c>
      <c r="BW8" t="s">
        <v>103</v>
      </c>
      <c r="BY8" t="s">
        <v>17</v>
      </c>
      <c r="BZ8" t="s">
        <v>902</v>
      </c>
      <c r="CC8" t="s">
        <v>146</v>
      </c>
    </row>
    <row r="9" spans="1:81" x14ac:dyDescent="0.3">
      <c r="A9" t="s">
        <v>158</v>
      </c>
      <c r="B9" t="s">
        <v>77</v>
      </c>
      <c r="C9" t="s">
        <v>146</v>
      </c>
      <c r="D9" t="s">
        <v>48</v>
      </c>
      <c r="E9" t="s">
        <v>295</v>
      </c>
      <c r="F9" t="s">
        <v>20</v>
      </c>
      <c r="H9" t="s">
        <v>509</v>
      </c>
      <c r="I9" t="s">
        <v>866</v>
      </c>
      <c r="J9" t="s">
        <v>48</v>
      </c>
      <c r="M9" t="s">
        <v>49</v>
      </c>
      <c r="N9" t="s">
        <v>15</v>
      </c>
      <c r="O9" t="s">
        <v>92</v>
      </c>
      <c r="P9" t="s">
        <v>35</v>
      </c>
      <c r="R9" t="s">
        <v>55</v>
      </c>
      <c r="S9" t="s">
        <v>71</v>
      </c>
      <c r="U9" t="s">
        <v>84</v>
      </c>
      <c r="W9" t="s">
        <v>103</v>
      </c>
      <c r="X9" t="s">
        <v>90</v>
      </c>
      <c r="AC9" t="s">
        <v>241</v>
      </c>
      <c r="AF9" t="s">
        <v>49</v>
      </c>
      <c r="AG9" t="s">
        <v>225</v>
      </c>
      <c r="AH9" t="s">
        <v>230</v>
      </c>
      <c r="AL9" t="s">
        <v>23</v>
      </c>
      <c r="AM9" t="s">
        <v>632</v>
      </c>
      <c r="AO9" t="s">
        <v>103</v>
      </c>
      <c r="AS9" t="s">
        <v>220</v>
      </c>
      <c r="AT9" t="s">
        <v>16</v>
      </c>
      <c r="AV9" t="s">
        <v>36</v>
      </c>
      <c r="AW9" t="s">
        <v>92</v>
      </c>
      <c r="AX9" t="s">
        <v>19</v>
      </c>
      <c r="AY9" t="s">
        <v>173</v>
      </c>
      <c r="AZ9" t="s">
        <v>21</v>
      </c>
      <c r="BC9" t="s">
        <v>286</v>
      </c>
      <c r="BE9" t="s">
        <v>876</v>
      </c>
      <c r="BH9" t="s">
        <v>77</v>
      </c>
      <c r="BI9" t="s">
        <v>68</v>
      </c>
      <c r="BJ9" t="s">
        <v>830</v>
      </c>
      <c r="BN9" t="s">
        <v>13</v>
      </c>
      <c r="BO9" t="s">
        <v>40</v>
      </c>
      <c r="BP9" t="s">
        <v>419</v>
      </c>
      <c r="BR9" t="s">
        <v>31</v>
      </c>
      <c r="BS9" t="s">
        <v>37</v>
      </c>
      <c r="BU9" t="s">
        <v>40</v>
      </c>
      <c r="BV9" t="s">
        <v>19</v>
      </c>
      <c r="BW9" t="s">
        <v>900</v>
      </c>
      <c r="BY9" t="s">
        <v>77</v>
      </c>
      <c r="BZ9" t="s">
        <v>241</v>
      </c>
      <c r="CC9" t="s">
        <v>147</v>
      </c>
    </row>
    <row r="10" spans="1:81" x14ac:dyDescent="0.3">
      <c r="A10" t="s">
        <v>21</v>
      </c>
      <c r="C10" t="s">
        <v>147</v>
      </c>
      <c r="D10" t="s">
        <v>451</v>
      </c>
      <c r="E10" t="s">
        <v>90</v>
      </c>
      <c r="F10" t="s">
        <v>172</v>
      </c>
      <c r="I10" s="7"/>
      <c r="J10" t="s">
        <v>77</v>
      </c>
      <c r="M10" t="s">
        <v>56</v>
      </c>
      <c r="N10" t="s">
        <v>16</v>
      </c>
      <c r="O10" t="s">
        <v>7</v>
      </c>
      <c r="P10" t="s">
        <v>36</v>
      </c>
      <c r="R10" t="s">
        <v>56</v>
      </c>
      <c r="S10" t="s">
        <v>161</v>
      </c>
      <c r="W10" t="s">
        <v>104</v>
      </c>
      <c r="X10" t="s">
        <v>77</v>
      </c>
      <c r="AC10" t="s">
        <v>158</v>
      </c>
      <c r="AF10" t="s">
        <v>77</v>
      </c>
      <c r="AG10" t="s">
        <v>226</v>
      </c>
      <c r="AH10" t="s">
        <v>7</v>
      </c>
      <c r="AL10" t="s">
        <v>857</v>
      </c>
      <c r="AM10" t="s">
        <v>871</v>
      </c>
      <c r="AO10" t="s">
        <v>40</v>
      </c>
      <c r="AS10" t="s">
        <v>221</v>
      </c>
      <c r="AT10" t="s">
        <v>109</v>
      </c>
      <c r="AV10" t="s">
        <v>40</v>
      </c>
      <c r="AW10" t="s">
        <v>19</v>
      </c>
      <c r="AX10" t="s">
        <v>20</v>
      </c>
      <c r="AY10" t="s">
        <v>241</v>
      </c>
      <c r="AZ10" t="s">
        <v>146</v>
      </c>
      <c r="BC10" t="s">
        <v>40</v>
      </c>
      <c r="BE10" t="s">
        <v>36</v>
      </c>
      <c r="BH10" t="s">
        <v>78</v>
      </c>
      <c r="BI10" t="s">
        <v>831</v>
      </c>
      <c r="BJ10" t="s">
        <v>39</v>
      </c>
      <c r="BN10" t="s">
        <v>23</v>
      </c>
      <c r="BR10" t="s">
        <v>17</v>
      </c>
      <c r="BS10" t="s">
        <v>7</v>
      </c>
      <c r="BV10" t="s">
        <v>23</v>
      </c>
      <c r="BZ10" t="s">
        <v>147</v>
      </c>
      <c r="CC10" t="s">
        <v>172</v>
      </c>
    </row>
    <row r="11" spans="1:81" x14ac:dyDescent="0.3">
      <c r="A11" t="s">
        <v>159</v>
      </c>
      <c r="C11" t="s">
        <v>148</v>
      </c>
      <c r="D11" t="s">
        <v>144</v>
      </c>
      <c r="E11" t="s">
        <v>34</v>
      </c>
      <c r="F11" t="s">
        <v>173</v>
      </c>
      <c r="I11" s="7"/>
      <c r="J11" s="7"/>
      <c r="N11" t="s">
        <v>34</v>
      </c>
      <c r="O11" t="s">
        <v>37</v>
      </c>
      <c r="P11" t="s">
        <v>37</v>
      </c>
      <c r="R11" t="s">
        <v>57</v>
      </c>
      <c r="S11" t="s">
        <v>483</v>
      </c>
      <c r="X11" t="s">
        <v>33</v>
      </c>
      <c r="Y11" s="7"/>
      <c r="Z11" s="7"/>
      <c r="AA11" s="7"/>
      <c r="AB11" s="7"/>
      <c r="AC11" s="7"/>
      <c r="AD11" s="7"/>
      <c r="AE11" s="7"/>
      <c r="AF11" t="s">
        <v>78</v>
      </c>
      <c r="AG11" t="s">
        <v>33</v>
      </c>
      <c r="AH11" t="s">
        <v>40</v>
      </c>
      <c r="AL11" t="s">
        <v>852</v>
      </c>
      <c r="AM11" t="s">
        <v>25</v>
      </c>
      <c r="AW11" t="s">
        <v>74</v>
      </c>
      <c r="AX11" t="s">
        <v>22</v>
      </c>
      <c r="AY11" t="s">
        <v>158</v>
      </c>
      <c r="AZ11" t="s">
        <v>22</v>
      </c>
      <c r="BE11" t="s">
        <v>141</v>
      </c>
      <c r="BH11" t="s">
        <v>40</v>
      </c>
      <c r="BI11" t="s">
        <v>229</v>
      </c>
      <c r="BJ11" t="s">
        <v>577</v>
      </c>
      <c r="BN11" t="s">
        <v>19</v>
      </c>
      <c r="BR11" t="s">
        <v>847</v>
      </c>
      <c r="BS11" t="s">
        <v>144</v>
      </c>
      <c r="BV11" t="s">
        <v>899</v>
      </c>
      <c r="BZ11" t="s">
        <v>220</v>
      </c>
      <c r="CC11" t="s">
        <v>31</v>
      </c>
    </row>
    <row r="12" spans="1:81" x14ac:dyDescent="0.3">
      <c r="A12" t="s">
        <v>100</v>
      </c>
      <c r="C12" t="s">
        <v>31</v>
      </c>
      <c r="D12" t="s">
        <v>49</v>
      </c>
      <c r="E12" t="s">
        <v>18</v>
      </c>
      <c r="F12" t="s">
        <v>40</v>
      </c>
      <c r="N12" t="s">
        <v>18</v>
      </c>
      <c r="O12" t="s">
        <v>20</v>
      </c>
      <c r="P12" t="s">
        <v>38</v>
      </c>
      <c r="S12" t="s">
        <v>40</v>
      </c>
      <c r="X12" t="s">
        <v>149</v>
      </c>
      <c r="AF12" t="s">
        <v>40</v>
      </c>
      <c r="AG12" t="s">
        <v>90</v>
      </c>
      <c r="AL12" t="s">
        <v>13</v>
      </c>
      <c r="AM12" t="s">
        <v>77</v>
      </c>
      <c r="AW12" t="s">
        <v>75</v>
      </c>
      <c r="AX12" t="s">
        <v>265</v>
      </c>
      <c r="AY12" t="s">
        <v>40</v>
      </c>
      <c r="AZ12" t="s">
        <v>272</v>
      </c>
      <c r="BJ12" t="s">
        <v>557</v>
      </c>
      <c r="BN12" t="s">
        <v>850</v>
      </c>
      <c r="BR12" t="s">
        <v>650</v>
      </c>
      <c r="BS12" t="s">
        <v>40</v>
      </c>
      <c r="BV12" t="s">
        <v>267</v>
      </c>
      <c r="BZ12" t="s">
        <v>903</v>
      </c>
      <c r="CC12" t="s">
        <v>40</v>
      </c>
    </row>
    <row r="13" spans="1:81" x14ac:dyDescent="0.3">
      <c r="C13" t="s">
        <v>149</v>
      </c>
      <c r="D13" t="s">
        <v>77</v>
      </c>
      <c r="E13" t="s">
        <v>165</v>
      </c>
      <c r="M13" s="7"/>
      <c r="N13" t="s">
        <v>19</v>
      </c>
      <c r="O13" t="s">
        <v>74</v>
      </c>
      <c r="P13" t="s">
        <v>7</v>
      </c>
      <c r="S13" t="s">
        <v>72</v>
      </c>
      <c r="AG13" t="s">
        <v>149</v>
      </c>
      <c r="AL13" t="s">
        <v>858</v>
      </c>
      <c r="AW13" t="s">
        <v>267</v>
      </c>
      <c r="AX13" t="s">
        <v>24</v>
      </c>
      <c r="AY13" t="s">
        <v>20</v>
      </c>
      <c r="AZ13" t="s">
        <v>40</v>
      </c>
      <c r="BJ13" t="s">
        <v>616</v>
      </c>
      <c r="BN13" t="s">
        <v>147</v>
      </c>
      <c r="BR13" t="s">
        <v>144</v>
      </c>
      <c r="BV13" t="s">
        <v>77</v>
      </c>
      <c r="BZ13" t="s">
        <v>221</v>
      </c>
      <c r="CC13" t="s">
        <v>77</v>
      </c>
    </row>
    <row r="14" spans="1:81" x14ac:dyDescent="0.3">
      <c r="C14" t="s">
        <v>17</v>
      </c>
      <c r="E14" t="s">
        <v>7</v>
      </c>
      <c r="N14" t="s">
        <v>20</v>
      </c>
      <c r="O14" t="s">
        <v>75</v>
      </c>
      <c r="P14" t="s">
        <v>39</v>
      </c>
      <c r="AG14" t="s">
        <v>7</v>
      </c>
      <c r="AK14" s="7"/>
      <c r="AL14" s="7"/>
      <c r="AM14" s="7"/>
      <c r="AN14" s="7"/>
      <c r="AO14" s="7"/>
      <c r="AP14" s="7"/>
      <c r="AQ14" s="7"/>
      <c r="AR14" s="7"/>
      <c r="AS14" s="7"/>
      <c r="AT14" s="7"/>
      <c r="AW14" t="s">
        <v>7</v>
      </c>
      <c r="AX14" t="s">
        <v>266</v>
      </c>
      <c r="AY14" t="s">
        <v>22</v>
      </c>
      <c r="AZ14" t="s">
        <v>164</v>
      </c>
      <c r="BN14" t="s">
        <v>15</v>
      </c>
      <c r="BR14" t="s">
        <v>7</v>
      </c>
      <c r="BV14" t="s">
        <v>78</v>
      </c>
      <c r="CC14" t="s">
        <v>16</v>
      </c>
    </row>
    <row r="15" spans="1:81" x14ac:dyDescent="0.3">
      <c r="C15" t="s">
        <v>13</v>
      </c>
      <c r="E15" t="s">
        <v>509</v>
      </c>
      <c r="M15" s="7"/>
      <c r="N15" t="s">
        <v>21</v>
      </c>
      <c r="O15" t="s">
        <v>509</v>
      </c>
      <c r="P15" t="s">
        <v>40</v>
      </c>
      <c r="X15" s="7"/>
      <c r="Y15" s="7"/>
      <c r="Z15" s="7"/>
      <c r="AA15" s="7"/>
      <c r="AB15" s="7"/>
      <c r="AC15" s="7"/>
      <c r="AD15" s="7"/>
      <c r="AE15" s="7"/>
      <c r="AF15" s="7"/>
      <c r="AG15" t="s">
        <v>9</v>
      </c>
      <c r="AW15" t="s">
        <v>77</v>
      </c>
      <c r="AY15" t="s">
        <v>173</v>
      </c>
      <c r="AZ15" t="s">
        <v>142</v>
      </c>
      <c r="BN15" t="s">
        <v>16</v>
      </c>
      <c r="BR15" t="s">
        <v>37</v>
      </c>
      <c r="CC15" t="s">
        <v>165</v>
      </c>
    </row>
    <row r="16" spans="1:81" x14ac:dyDescent="0.3">
      <c r="E16" t="s">
        <v>167</v>
      </c>
      <c r="N16" t="s">
        <v>22</v>
      </c>
      <c r="O16" t="s">
        <v>44</v>
      </c>
      <c r="P16" t="s">
        <v>41</v>
      </c>
      <c r="AG16" t="s">
        <v>227</v>
      </c>
      <c r="AW16" t="s">
        <v>78</v>
      </c>
      <c r="AY16" t="s">
        <v>40</v>
      </c>
      <c r="AZ16" t="s">
        <v>7</v>
      </c>
      <c r="BN16" t="s">
        <v>851</v>
      </c>
      <c r="BR16" t="s">
        <v>509</v>
      </c>
      <c r="CC16" t="s">
        <v>261</v>
      </c>
    </row>
    <row r="17" spans="5:81" x14ac:dyDescent="0.3">
      <c r="E17" t="s">
        <v>168</v>
      </c>
      <c r="M17" s="7"/>
      <c r="N17" t="s">
        <v>23</v>
      </c>
      <c r="O17" t="s">
        <v>45</v>
      </c>
      <c r="P17" t="s">
        <v>42</v>
      </c>
      <c r="AG17" t="s">
        <v>228</v>
      </c>
      <c r="AW17" t="s">
        <v>15</v>
      </c>
      <c r="AZ17" t="s">
        <v>230</v>
      </c>
      <c r="BN17" t="s">
        <v>241</v>
      </c>
      <c r="BR17" t="s">
        <v>43</v>
      </c>
      <c r="CC17" t="s">
        <v>17</v>
      </c>
    </row>
    <row r="18" spans="5:81" x14ac:dyDescent="0.3">
      <c r="E18" t="s">
        <v>169</v>
      </c>
      <c r="N18" t="s">
        <v>24</v>
      </c>
      <c r="P18" t="s">
        <v>43</v>
      </c>
      <c r="AW18" t="s">
        <v>16</v>
      </c>
      <c r="AZ18" t="s">
        <v>48</v>
      </c>
      <c r="BN18" t="s">
        <v>852</v>
      </c>
      <c r="BR18" t="s">
        <v>516</v>
      </c>
      <c r="CC18" t="s">
        <v>18</v>
      </c>
    </row>
    <row r="19" spans="5:81" x14ac:dyDescent="0.3">
      <c r="E19" t="s">
        <v>40</v>
      </c>
      <c r="M19" s="7"/>
      <c r="N19" t="s">
        <v>25</v>
      </c>
      <c r="O19" s="7"/>
      <c r="P19" t="s">
        <v>44</v>
      </c>
      <c r="AW19" t="s">
        <v>40</v>
      </c>
      <c r="BN19" t="s">
        <v>78</v>
      </c>
      <c r="BR19" t="s">
        <v>370</v>
      </c>
      <c r="CC19" t="s">
        <v>36</v>
      </c>
    </row>
    <row r="20" spans="5:81" x14ac:dyDescent="0.3">
      <c r="F20" s="7"/>
      <c r="G20" s="7"/>
      <c r="H20" s="7"/>
      <c r="I20" s="7"/>
      <c r="J20" s="7"/>
      <c r="P20" t="s">
        <v>45</v>
      </c>
      <c r="X20" s="7"/>
      <c r="Y20" s="7"/>
      <c r="Z20" s="7"/>
      <c r="AA20" s="7"/>
      <c r="AB20" s="7"/>
      <c r="AC20" s="7"/>
      <c r="AD20" s="7"/>
      <c r="AE20" s="7"/>
      <c r="AF20" s="7"/>
      <c r="BN20" t="s">
        <v>24</v>
      </c>
      <c r="BR20" t="s">
        <v>624</v>
      </c>
      <c r="CC20" t="s">
        <v>37</v>
      </c>
    </row>
    <row r="21" spans="5:81" x14ac:dyDescent="0.3">
      <c r="BR21" t="s">
        <v>527</v>
      </c>
      <c r="CC21" t="s">
        <v>7</v>
      </c>
    </row>
    <row r="22" spans="5:81" x14ac:dyDescent="0.3">
      <c r="BR22" t="s">
        <v>46</v>
      </c>
      <c r="CC22" t="s">
        <v>509</v>
      </c>
    </row>
    <row r="23" spans="5:81" x14ac:dyDescent="0.3">
      <c r="BR23" t="s">
        <v>188</v>
      </c>
      <c r="CC23" t="s">
        <v>44</v>
      </c>
    </row>
    <row r="24" spans="5:81" x14ac:dyDescent="0.3"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BR24" t="s">
        <v>344</v>
      </c>
      <c r="CC24" t="s">
        <v>848</v>
      </c>
    </row>
    <row r="25" spans="5:81" x14ac:dyDescent="0.3">
      <c r="BR25" t="s">
        <v>77</v>
      </c>
      <c r="CC25" t="s">
        <v>144</v>
      </c>
    </row>
    <row r="30" spans="5:81" x14ac:dyDescent="0.3"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5:81" x14ac:dyDescent="0.3">
      <c r="F31" s="7"/>
      <c r="G31" s="7"/>
      <c r="H31" s="7"/>
      <c r="I31" s="7"/>
      <c r="J31" s="7"/>
    </row>
    <row r="35" spans="6:51" x14ac:dyDescent="0.3">
      <c r="F35" s="7"/>
      <c r="G35" s="7"/>
      <c r="H35" s="7"/>
      <c r="I35" s="7"/>
      <c r="J35" s="7"/>
    </row>
    <row r="37" spans="6:51" x14ac:dyDescent="0.3">
      <c r="AY37" t="s">
        <v>278</v>
      </c>
    </row>
    <row r="38" spans="6:51" x14ac:dyDescent="0.3">
      <c r="AY38" t="s">
        <v>48</v>
      </c>
    </row>
    <row r="39" spans="6:51" x14ac:dyDescent="0.3">
      <c r="AY39" t="s">
        <v>144</v>
      </c>
    </row>
    <row r="40" spans="6:51" x14ac:dyDescent="0.3">
      <c r="AY40" t="s">
        <v>17</v>
      </c>
    </row>
    <row r="41" spans="6:51" x14ac:dyDescent="0.3">
      <c r="AY41" t="s">
        <v>78</v>
      </c>
    </row>
    <row r="42" spans="6:51" x14ac:dyDescent="0.3">
      <c r="AY42" t="s">
        <v>40</v>
      </c>
    </row>
    <row r="43" spans="6:51" x14ac:dyDescent="0.3">
      <c r="F43" s="7"/>
      <c r="G43" s="7"/>
      <c r="H43" s="7"/>
      <c r="I43" s="7"/>
      <c r="J43" s="7"/>
      <c r="AY43" t="s">
        <v>77</v>
      </c>
    </row>
    <row r="44" spans="6:51" x14ac:dyDescent="0.3">
      <c r="F44" s="7"/>
      <c r="G44" s="7"/>
      <c r="H44" s="7"/>
      <c r="I44" s="7"/>
      <c r="J44" s="7"/>
      <c r="AY44" t="s">
        <v>279</v>
      </c>
    </row>
    <row r="45" spans="6:51" x14ac:dyDescent="0.3">
      <c r="Q45" s="7"/>
      <c r="R45" s="7"/>
      <c r="S45" s="7"/>
      <c r="T45" s="7"/>
      <c r="AY45" t="s">
        <v>187</v>
      </c>
    </row>
    <row r="46" spans="6:51" x14ac:dyDescent="0.3">
      <c r="AY46" t="s">
        <v>283</v>
      </c>
    </row>
    <row r="47" spans="6:51" x14ac:dyDescent="0.3">
      <c r="AY47" t="s">
        <v>16</v>
      </c>
    </row>
    <row r="48" spans="6:51" x14ac:dyDescent="0.3">
      <c r="AY48" t="s">
        <v>48</v>
      </c>
    </row>
    <row r="49" spans="17:51" x14ac:dyDescent="0.3">
      <c r="AY49" t="s">
        <v>56</v>
      </c>
    </row>
    <row r="50" spans="17:51" x14ac:dyDescent="0.3">
      <c r="Q50" s="7"/>
      <c r="R50" s="7"/>
      <c r="S50" s="7"/>
      <c r="T50" s="7"/>
      <c r="AY50" t="s">
        <v>280</v>
      </c>
    </row>
    <row r="51" spans="17:51" x14ac:dyDescent="0.3">
      <c r="AY51" t="s">
        <v>192</v>
      </c>
    </row>
    <row r="52" spans="17:51" x14ac:dyDescent="0.3">
      <c r="AY52" t="s">
        <v>284</v>
      </c>
    </row>
    <row r="53" spans="17:51" x14ac:dyDescent="0.3">
      <c r="AY53" t="s">
        <v>164</v>
      </c>
    </row>
    <row r="54" spans="17:51" x14ac:dyDescent="0.3">
      <c r="AY54" t="s">
        <v>285</v>
      </c>
    </row>
    <row r="55" spans="17:51" x14ac:dyDescent="0.3">
      <c r="AY55" t="s">
        <v>48</v>
      </c>
    </row>
    <row r="56" spans="17:51" x14ac:dyDescent="0.3">
      <c r="AY56" t="s">
        <v>16</v>
      </c>
    </row>
    <row r="57" spans="17:51" x14ac:dyDescent="0.3">
      <c r="AY57" t="s">
        <v>286</v>
      </c>
    </row>
    <row r="58" spans="17:51" x14ac:dyDescent="0.3">
      <c r="AY58" t="s">
        <v>40</v>
      </c>
    </row>
  </sheetData>
  <conditionalFormatting sqref="CC2:XFD2 BI2 BD2:BE2 AR2:AZ2 A2:K2 M2:AP2">
    <cfRule type="duplicateValues" dxfId="14" priority="16"/>
  </conditionalFormatting>
  <conditionalFormatting sqref="BA2:BC2">
    <cfRule type="duplicateValues" dxfId="13" priority="15"/>
  </conditionalFormatting>
  <conditionalFormatting sqref="BR18">
    <cfRule type="duplicateValues" dxfId="12" priority="13"/>
  </conditionalFormatting>
  <conditionalFormatting sqref="BR21">
    <cfRule type="duplicateValues" dxfId="11" priority="12"/>
  </conditionalFormatting>
  <conditionalFormatting sqref="AQ2">
    <cfRule type="duplicateValues" dxfId="10" priority="11"/>
  </conditionalFormatting>
  <conditionalFormatting sqref="L2">
    <cfRule type="duplicateValues" dxfId="9" priority="10"/>
  </conditionalFormatting>
  <conditionalFormatting sqref="BV2">
    <cfRule type="containsText" dxfId="8" priority="9" operator="containsText" text="#">
      <formula>NOT(ISERROR(SEARCH("#",BV2)))</formula>
    </cfRule>
  </conditionalFormatting>
  <conditionalFormatting sqref="BW2">
    <cfRule type="containsText" dxfId="7" priority="7" operator="containsText" text="#">
      <formula>NOT(ISERROR(SEARCH("#",BW2)))</formula>
    </cfRule>
  </conditionalFormatting>
  <conditionalFormatting sqref="BX2">
    <cfRule type="containsText" dxfId="6" priority="6" operator="containsText" text="#">
      <formula>NOT(ISERROR(SEARCH("#",BX2)))</formula>
    </cfRule>
  </conditionalFormatting>
  <conditionalFormatting sqref="BY2">
    <cfRule type="containsText" dxfId="5" priority="5" operator="containsText" text="#">
      <formula>NOT(ISERROR(SEARCH("#",BY2)))</formula>
    </cfRule>
  </conditionalFormatting>
  <conditionalFormatting sqref="BZ2">
    <cfRule type="containsText" dxfId="4" priority="4" operator="containsText" text="#">
      <formula>NOT(ISERROR(SEARCH("#",BZ2)))</formula>
    </cfRule>
  </conditionalFormatting>
  <conditionalFormatting sqref="CA2">
    <cfRule type="containsText" dxfId="3" priority="3" operator="containsText" text="#">
      <formula>NOT(ISERROR(SEARCH("#",CA2)))</formula>
    </cfRule>
  </conditionalFormatting>
  <conditionalFormatting sqref="CB2">
    <cfRule type="containsText" dxfId="2" priority="2" operator="containsText" text="#">
      <formula>NOT(ISERROR(SEARCH("#",CB2)))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2DC1-95BF-4751-BA3F-B414659F3335}">
  <sheetPr codeName="Sheet4"/>
  <dimension ref="A1:L917"/>
  <sheetViews>
    <sheetView topLeftCell="A134" workbookViewId="0">
      <selection activeCell="B142" sqref="B142"/>
    </sheetView>
  </sheetViews>
  <sheetFormatPr defaultRowHeight="14.4" x14ac:dyDescent="0.3"/>
  <cols>
    <col min="1" max="1" width="28.6640625" customWidth="1"/>
    <col min="2" max="2" width="25.44140625" customWidth="1"/>
    <col min="3" max="3" width="31" style="18" customWidth="1"/>
    <col min="4" max="5" width="34.33203125" customWidth="1"/>
    <col min="6" max="10" width="24.88671875" customWidth="1"/>
    <col min="11" max="11" width="26" customWidth="1"/>
  </cols>
  <sheetData>
    <row r="1" spans="1:12" x14ac:dyDescent="0.3">
      <c r="A1" s="20" t="s">
        <v>590</v>
      </c>
      <c r="B1" s="40" t="s">
        <v>662</v>
      </c>
      <c r="C1" s="19" t="s">
        <v>468</v>
      </c>
      <c r="D1" s="8" t="s">
        <v>518</v>
      </c>
      <c r="E1" s="9" t="s">
        <v>627</v>
      </c>
      <c r="F1" s="10" t="s">
        <v>591</v>
      </c>
      <c r="G1" s="36" t="s">
        <v>542</v>
      </c>
      <c r="H1" s="11" t="s">
        <v>626</v>
      </c>
      <c r="I1" s="12" t="s">
        <v>601</v>
      </c>
      <c r="J1" s="13" t="s">
        <v>529</v>
      </c>
      <c r="K1" t="s">
        <v>663</v>
      </c>
      <c r="L1" t="s">
        <v>664</v>
      </c>
    </row>
    <row r="2" spans="1:12" ht="20.399999999999999" x14ac:dyDescent="0.35">
      <c r="A2" s="1" t="s">
        <v>291</v>
      </c>
      <c r="B2" s="1" t="s">
        <v>358</v>
      </c>
      <c r="C2" s="1" t="s">
        <v>472</v>
      </c>
      <c r="D2" s="3" t="s">
        <v>519</v>
      </c>
      <c r="E2" s="3" t="s">
        <v>525</v>
      </c>
      <c r="F2" s="3" t="s">
        <v>153</v>
      </c>
      <c r="G2" s="6" t="s">
        <v>602</v>
      </c>
      <c r="H2" s="3" t="s">
        <v>486</v>
      </c>
      <c r="I2" s="3" t="s">
        <v>592</v>
      </c>
      <c r="J2" s="3" t="s">
        <v>375</v>
      </c>
      <c r="K2" s="1" t="s">
        <v>50</v>
      </c>
      <c r="L2" s="38" t="s">
        <v>399</v>
      </c>
    </row>
    <row r="3" spans="1:12" ht="20.399999999999999" x14ac:dyDescent="0.35">
      <c r="A3" s="1" t="s">
        <v>47</v>
      </c>
      <c r="B3" s="1" t="s">
        <v>359</v>
      </c>
      <c r="C3" s="1" t="s">
        <v>473</v>
      </c>
      <c r="D3" s="3" t="s">
        <v>520</v>
      </c>
      <c r="E3" s="3" t="s">
        <v>581</v>
      </c>
      <c r="F3" s="3" t="s">
        <v>621</v>
      </c>
      <c r="G3" s="6" t="s">
        <v>603</v>
      </c>
      <c r="H3" s="3" t="s">
        <v>543</v>
      </c>
      <c r="I3" s="3" t="s">
        <v>622</v>
      </c>
      <c r="J3" s="3" t="s">
        <v>534</v>
      </c>
      <c r="K3" s="3" t="s">
        <v>51</v>
      </c>
      <c r="L3" s="38" t="s">
        <v>400</v>
      </c>
    </row>
    <row r="4" spans="1:12" ht="20.399999999999999" x14ac:dyDescent="0.35">
      <c r="A4" s="1" t="s">
        <v>292</v>
      </c>
      <c r="B4" s="1" t="s">
        <v>360</v>
      </c>
      <c r="C4" s="1" t="s">
        <v>474</v>
      </c>
      <c r="D4" s="3" t="s">
        <v>537</v>
      </c>
      <c r="E4" s="3" t="s">
        <v>371</v>
      </c>
      <c r="F4" s="3" t="s">
        <v>90</v>
      </c>
      <c r="G4" s="6" t="s">
        <v>604</v>
      </c>
      <c r="H4" s="3" t="s">
        <v>593</v>
      </c>
      <c r="I4" s="3" t="s">
        <v>605</v>
      </c>
      <c r="J4" s="3" t="s">
        <v>431</v>
      </c>
      <c r="K4" s="3" t="s">
        <v>8</v>
      </c>
      <c r="L4" s="38" t="s">
        <v>665</v>
      </c>
    </row>
    <row r="5" spans="1:12" ht="20.399999999999999" x14ac:dyDescent="0.35">
      <c r="A5" s="1" t="s">
        <v>15</v>
      </c>
      <c r="B5" s="1" t="s">
        <v>361</v>
      </c>
      <c r="C5" s="1" t="s">
        <v>475</v>
      </c>
      <c r="D5" s="3" t="s">
        <v>510</v>
      </c>
      <c r="E5" s="3" t="s">
        <v>582</v>
      </c>
      <c r="F5" s="1" t="s">
        <v>564</v>
      </c>
      <c r="G5" s="6" t="s">
        <v>606</v>
      </c>
      <c r="H5" s="3" t="s">
        <v>594</v>
      </c>
      <c r="I5" s="3" t="s">
        <v>607</v>
      </c>
      <c r="J5" s="3" t="s">
        <v>618</v>
      </c>
      <c r="K5" s="3" t="s">
        <v>35</v>
      </c>
    </row>
    <row r="6" spans="1:12" ht="20.399999999999999" x14ac:dyDescent="0.35">
      <c r="A6" s="1" t="s">
        <v>294</v>
      </c>
      <c r="B6" s="1" t="s">
        <v>362</v>
      </c>
      <c r="C6" s="1" t="s">
        <v>476</v>
      </c>
      <c r="D6" s="3" t="s">
        <v>558</v>
      </c>
      <c r="E6" s="3" t="s">
        <v>552</v>
      </c>
      <c r="F6" s="49" t="s">
        <v>93</v>
      </c>
      <c r="G6" s="6" t="s">
        <v>608</v>
      </c>
      <c r="H6" s="3" t="s">
        <v>583</v>
      </c>
      <c r="I6" s="3" t="s">
        <v>553</v>
      </c>
      <c r="K6" s="3" t="s">
        <v>18</v>
      </c>
    </row>
    <row r="7" spans="1:12" ht="20.399999999999999" x14ac:dyDescent="0.35">
      <c r="A7" s="1" t="s">
        <v>265</v>
      </c>
      <c r="B7" s="1" t="s">
        <v>117</v>
      </c>
      <c r="C7" s="1" t="s">
        <v>477</v>
      </c>
      <c r="D7" s="3" t="s">
        <v>565</v>
      </c>
      <c r="E7" s="3" t="s">
        <v>530</v>
      </c>
      <c r="G7" s="37" t="s">
        <v>135</v>
      </c>
      <c r="H7" s="3" t="s">
        <v>593</v>
      </c>
      <c r="I7" s="3" t="s">
        <v>623</v>
      </c>
      <c r="K7" s="3" t="s">
        <v>619</v>
      </c>
    </row>
    <row r="8" spans="1:12" ht="20.399999999999999" x14ac:dyDescent="0.35">
      <c r="A8" s="1" t="s">
        <v>295</v>
      </c>
      <c r="B8" s="1" t="s">
        <v>363</v>
      </c>
      <c r="C8" s="1" t="s">
        <v>478</v>
      </c>
      <c r="D8" s="3" t="s">
        <v>566</v>
      </c>
      <c r="E8" s="3" t="s">
        <v>619</v>
      </c>
      <c r="H8" s="3" t="s">
        <v>547</v>
      </c>
      <c r="I8" s="3" t="s">
        <v>609</v>
      </c>
      <c r="K8" s="3" t="s">
        <v>9</v>
      </c>
    </row>
    <row r="9" spans="1:12" ht="20.399999999999999" x14ac:dyDescent="0.35">
      <c r="A9" s="1" t="s">
        <v>176</v>
      </c>
      <c r="B9" s="1" t="s">
        <v>364</v>
      </c>
      <c r="C9" s="1" t="s">
        <v>116</v>
      </c>
      <c r="D9" s="3" t="s">
        <v>24</v>
      </c>
      <c r="E9" s="3" t="s">
        <v>548</v>
      </c>
      <c r="H9" s="3" t="s">
        <v>610</v>
      </c>
      <c r="I9" s="3" t="s">
        <v>595</v>
      </c>
      <c r="K9" s="3" t="s">
        <v>631</v>
      </c>
    </row>
    <row r="10" spans="1:12" ht="20.399999999999999" x14ac:dyDescent="0.35">
      <c r="A10" s="1" t="s">
        <v>141</v>
      </c>
      <c r="B10" s="1" t="s">
        <v>365</v>
      </c>
      <c r="C10" s="1" t="s">
        <v>125</v>
      </c>
      <c r="D10" s="3" t="s">
        <v>511</v>
      </c>
      <c r="E10" s="3" t="s">
        <v>531</v>
      </c>
      <c r="H10" s="3" t="s">
        <v>567</v>
      </c>
      <c r="I10" s="3" t="s">
        <v>559</v>
      </c>
      <c r="K10" s="3" t="s">
        <v>232</v>
      </c>
    </row>
    <row r="11" spans="1:12" ht="20.399999999999999" x14ac:dyDescent="0.35">
      <c r="A11" s="1" t="s">
        <v>143</v>
      </c>
      <c r="B11" s="1" t="s">
        <v>366</v>
      </c>
      <c r="C11" s="1" t="s">
        <v>114</v>
      </c>
      <c r="D11" s="3" t="s">
        <v>512</v>
      </c>
      <c r="E11" s="3" t="s">
        <v>526</v>
      </c>
      <c r="H11" s="3" t="s">
        <v>596</v>
      </c>
      <c r="I11" s="3" t="s">
        <v>424</v>
      </c>
      <c r="K11" s="3" t="s">
        <v>632</v>
      </c>
    </row>
    <row r="12" spans="1:12" ht="20.399999999999999" x14ac:dyDescent="0.35">
      <c r="A12" s="1" t="s">
        <v>78</v>
      </c>
      <c r="B12" s="1" t="s">
        <v>367</v>
      </c>
      <c r="C12" s="1" t="s">
        <v>479</v>
      </c>
      <c r="D12" s="3" t="s">
        <v>508</v>
      </c>
      <c r="E12" s="3" t="s">
        <v>549</v>
      </c>
      <c r="H12" s="3" t="s">
        <v>597</v>
      </c>
      <c r="I12" s="3" t="s">
        <v>598</v>
      </c>
      <c r="K12" s="3" t="s">
        <v>633</v>
      </c>
    </row>
    <row r="13" spans="1:12" ht="20.399999999999999" x14ac:dyDescent="0.35">
      <c r="A13" s="1" t="s">
        <v>296</v>
      </c>
      <c r="B13" s="1" t="s">
        <v>128</v>
      </c>
      <c r="C13" s="1" t="s">
        <v>480</v>
      </c>
      <c r="D13" s="3" t="s">
        <v>275</v>
      </c>
      <c r="E13" s="3" t="s">
        <v>599</v>
      </c>
      <c r="H13" s="3" t="s">
        <v>501</v>
      </c>
      <c r="I13" s="3" t="s">
        <v>611</v>
      </c>
      <c r="K13" s="3" t="s">
        <v>455</v>
      </c>
    </row>
    <row r="14" spans="1:12" ht="20.399999999999999" x14ac:dyDescent="0.35">
      <c r="A14" s="1" t="s">
        <v>297</v>
      </c>
      <c r="B14" s="1" t="s">
        <v>149</v>
      </c>
      <c r="C14" s="1" t="s">
        <v>481</v>
      </c>
      <c r="D14" s="3" t="s">
        <v>568</v>
      </c>
      <c r="E14" s="3" t="s">
        <v>544</v>
      </c>
      <c r="H14" s="3" t="s">
        <v>584</v>
      </c>
      <c r="I14" s="3" t="s">
        <v>550</v>
      </c>
      <c r="K14" s="3" t="s">
        <v>222</v>
      </c>
    </row>
    <row r="15" spans="1:12" ht="20.399999999999999" x14ac:dyDescent="0.35">
      <c r="A15" s="1" t="s">
        <v>298</v>
      </c>
      <c r="B15" s="1" t="s">
        <v>368</v>
      </c>
      <c r="C15" s="1" t="s">
        <v>482</v>
      </c>
      <c r="D15" s="3" t="s">
        <v>241</v>
      </c>
      <c r="E15" s="3" t="s">
        <v>84</v>
      </c>
      <c r="H15" s="3" t="s">
        <v>560</v>
      </c>
      <c r="I15" s="3" t="s">
        <v>585</v>
      </c>
      <c r="K15" s="3" t="s">
        <v>187</v>
      </c>
    </row>
    <row r="16" spans="1:12" ht="20.399999999999999" x14ac:dyDescent="0.35">
      <c r="A16" s="1" t="s">
        <v>151</v>
      </c>
      <c r="B16" s="1" t="s">
        <v>369</v>
      </c>
      <c r="C16" s="1" t="s">
        <v>483</v>
      </c>
      <c r="D16" s="3" t="s">
        <v>223</v>
      </c>
      <c r="E16" s="3" t="s">
        <v>586</v>
      </c>
      <c r="H16" s="3" t="s">
        <v>501</v>
      </c>
      <c r="I16" s="3" t="s">
        <v>535</v>
      </c>
      <c r="K16" s="3" t="s">
        <v>634</v>
      </c>
    </row>
    <row r="17" spans="1:11" ht="20.399999999999999" x14ac:dyDescent="0.35">
      <c r="A17" s="1" t="s">
        <v>100</v>
      </c>
      <c r="B17" s="1" t="s">
        <v>73</v>
      </c>
      <c r="C17" s="1" t="s">
        <v>154</v>
      </c>
      <c r="D17" s="3" t="s">
        <v>507</v>
      </c>
      <c r="E17" s="3" t="s">
        <v>624</v>
      </c>
      <c r="H17" s="3" t="s">
        <v>612</v>
      </c>
      <c r="K17" s="3" t="s">
        <v>160</v>
      </c>
    </row>
    <row r="18" spans="1:11" ht="20.399999999999999" x14ac:dyDescent="0.35">
      <c r="A18" s="1" t="s">
        <v>110</v>
      </c>
      <c r="B18" s="1" t="s">
        <v>370</v>
      </c>
      <c r="C18" s="1" t="s">
        <v>484</v>
      </c>
      <c r="D18" s="3" t="s">
        <v>513</v>
      </c>
      <c r="E18" s="3" t="s">
        <v>527</v>
      </c>
      <c r="H18" s="3" t="s">
        <v>587</v>
      </c>
      <c r="K18" s="3" t="s">
        <v>635</v>
      </c>
    </row>
    <row r="19" spans="1:11" ht="20.399999999999999" x14ac:dyDescent="0.35">
      <c r="A19" s="1" t="s">
        <v>299</v>
      </c>
      <c r="B19" s="1" t="s">
        <v>371</v>
      </c>
      <c r="C19" s="1" t="s">
        <v>14</v>
      </c>
      <c r="D19" s="3" t="s">
        <v>613</v>
      </c>
      <c r="E19" s="3" t="s">
        <v>471</v>
      </c>
      <c r="H19" s="3" t="s">
        <v>561</v>
      </c>
      <c r="K19" s="3" t="s">
        <v>636</v>
      </c>
    </row>
    <row r="20" spans="1:11" ht="20.399999999999999" x14ac:dyDescent="0.35">
      <c r="A20" s="1" t="s">
        <v>243</v>
      </c>
      <c r="B20" s="1" t="s">
        <v>372</v>
      </c>
      <c r="C20" s="1" t="s">
        <v>849</v>
      </c>
      <c r="D20" s="3" t="s">
        <v>521</v>
      </c>
      <c r="E20" s="3" t="s">
        <v>630</v>
      </c>
      <c r="H20" s="3" t="s">
        <v>625</v>
      </c>
      <c r="K20" s="3" t="s">
        <v>456</v>
      </c>
    </row>
    <row r="21" spans="1:11" ht="20.399999999999999" x14ac:dyDescent="0.35">
      <c r="A21" s="1" t="s">
        <v>4</v>
      </c>
      <c r="B21" s="1" t="s">
        <v>76</v>
      </c>
      <c r="C21" s="1" t="s">
        <v>486</v>
      </c>
      <c r="D21" s="3" t="s">
        <v>538</v>
      </c>
      <c r="E21" s="3" t="s">
        <v>545</v>
      </c>
      <c r="H21" s="3" t="s">
        <v>231</v>
      </c>
      <c r="K21" s="3" t="s">
        <v>139</v>
      </c>
    </row>
    <row r="22" spans="1:11" ht="20.399999999999999" x14ac:dyDescent="0.35">
      <c r="A22" s="1" t="s">
        <v>7</v>
      </c>
      <c r="B22" s="1" t="s">
        <v>373</v>
      </c>
      <c r="C22" s="1" t="s">
        <v>489</v>
      </c>
      <c r="D22" s="3" t="s">
        <v>514</v>
      </c>
      <c r="E22" s="3" t="s">
        <v>588</v>
      </c>
      <c r="H22" s="3" t="s">
        <v>214</v>
      </c>
      <c r="K22" s="3" t="s">
        <v>637</v>
      </c>
    </row>
    <row r="23" spans="1:11" ht="20.399999999999999" x14ac:dyDescent="0.35">
      <c r="A23" s="1" t="s">
        <v>287</v>
      </c>
      <c r="B23" s="1" t="s">
        <v>374</v>
      </c>
      <c r="C23" s="1" t="s">
        <v>487</v>
      </c>
      <c r="D23" s="3" t="s">
        <v>554</v>
      </c>
      <c r="E23" s="3" t="s">
        <v>569</v>
      </c>
      <c r="K23" s="3" t="s">
        <v>486</v>
      </c>
    </row>
    <row r="24" spans="1:11" ht="20.399999999999999" x14ac:dyDescent="0.35">
      <c r="A24" s="1" t="s">
        <v>293</v>
      </c>
      <c r="B24" s="1" t="s">
        <v>375</v>
      </c>
      <c r="C24" s="1" t="s">
        <v>269</v>
      </c>
      <c r="D24" s="3" t="s">
        <v>555</v>
      </c>
      <c r="E24" s="3" t="s">
        <v>370</v>
      </c>
      <c r="K24" s="3" t="s">
        <v>164</v>
      </c>
    </row>
    <row r="25" spans="1:11" ht="20.399999999999999" x14ac:dyDescent="0.35">
      <c r="A25" s="1" t="s">
        <v>189</v>
      </c>
      <c r="B25" s="1" t="s">
        <v>144</v>
      </c>
      <c r="C25" s="1" t="s">
        <v>488</v>
      </c>
      <c r="D25" s="3" t="s">
        <v>539</v>
      </c>
      <c r="E25" s="3" t="s">
        <v>629</v>
      </c>
      <c r="K25" s="3" t="s">
        <v>13</v>
      </c>
    </row>
    <row r="26" spans="1:11" ht="20.399999999999999" x14ac:dyDescent="0.35">
      <c r="A26" s="1" t="s">
        <v>300</v>
      </c>
      <c r="B26" s="1" t="s">
        <v>376</v>
      </c>
      <c r="C26" s="1" t="s">
        <v>490</v>
      </c>
      <c r="D26" s="3" t="s">
        <v>571</v>
      </c>
      <c r="E26" s="3" t="s">
        <v>528</v>
      </c>
      <c r="K26" s="3" t="s">
        <v>160</v>
      </c>
    </row>
    <row r="27" spans="1:11" ht="20.399999999999999" x14ac:dyDescent="0.35">
      <c r="A27" s="2" t="s">
        <v>230</v>
      </c>
      <c r="B27" s="1" t="s">
        <v>377</v>
      </c>
      <c r="C27" s="1" t="s">
        <v>491</v>
      </c>
      <c r="D27" s="3" t="s">
        <v>657</v>
      </c>
      <c r="E27" s="3" t="s">
        <v>570</v>
      </c>
      <c r="K27" s="3" t="s">
        <v>13</v>
      </c>
    </row>
    <row r="28" spans="1:11" ht="20.399999999999999" x14ac:dyDescent="0.35">
      <c r="A28" s="2" t="s">
        <v>286</v>
      </c>
      <c r="B28" s="1" t="s">
        <v>164</v>
      </c>
      <c r="C28" s="1" t="s">
        <v>492</v>
      </c>
      <c r="D28" s="5" t="s">
        <v>515</v>
      </c>
      <c r="E28" s="3" t="s">
        <v>271</v>
      </c>
      <c r="K28" s="3" t="s">
        <v>9</v>
      </c>
    </row>
    <row r="29" spans="1:11" ht="20.399999999999999" x14ac:dyDescent="0.35">
      <c r="A29" s="1" t="s">
        <v>301</v>
      </c>
      <c r="B29" s="1" t="s">
        <v>378</v>
      </c>
      <c r="C29" s="1" t="s">
        <v>493</v>
      </c>
      <c r="D29" s="5" t="s">
        <v>509</v>
      </c>
      <c r="E29" s="3" t="s">
        <v>614</v>
      </c>
      <c r="K29" s="3" t="s">
        <v>144</v>
      </c>
    </row>
    <row r="30" spans="1:11" ht="20.399999999999999" x14ac:dyDescent="0.35">
      <c r="A30" s="1" t="s">
        <v>302</v>
      </c>
      <c r="B30" s="1" t="s">
        <v>140</v>
      </c>
      <c r="C30" s="1" t="s">
        <v>494</v>
      </c>
      <c r="D30" s="3" t="s">
        <v>170</v>
      </c>
      <c r="E30" s="3" t="s">
        <v>578</v>
      </c>
      <c r="K30" s="1" t="s">
        <v>638</v>
      </c>
    </row>
    <row r="31" spans="1:11" ht="20.399999999999999" x14ac:dyDescent="0.35">
      <c r="A31" s="1" t="s">
        <v>303</v>
      </c>
      <c r="B31" s="1" t="s">
        <v>379</v>
      </c>
      <c r="C31" s="1" t="s">
        <v>495</v>
      </c>
      <c r="D31" s="3" t="s">
        <v>145</v>
      </c>
      <c r="E31" s="3" t="s">
        <v>532</v>
      </c>
      <c r="K31" s="3" t="s">
        <v>16</v>
      </c>
    </row>
    <row r="32" spans="1:11" ht="20.399999999999999" x14ac:dyDescent="0.35">
      <c r="A32" s="1" t="s">
        <v>188</v>
      </c>
      <c r="B32" s="1" t="s">
        <v>380</v>
      </c>
      <c r="C32" s="1" t="s">
        <v>221</v>
      </c>
      <c r="D32" s="3" t="s">
        <v>572</v>
      </c>
      <c r="E32" s="3" t="s">
        <v>615</v>
      </c>
      <c r="K32" s="3" t="s">
        <v>48</v>
      </c>
    </row>
    <row r="33" spans="1:11" ht="20.399999999999999" x14ac:dyDescent="0.35">
      <c r="A33" s="1" t="s">
        <v>304</v>
      </c>
      <c r="B33" s="1" t="s">
        <v>124</v>
      </c>
      <c r="C33" s="1" t="s">
        <v>496</v>
      </c>
      <c r="D33" s="3" t="s">
        <v>573</v>
      </c>
      <c r="E33" s="3" t="s">
        <v>536</v>
      </c>
      <c r="K33" s="3" t="s">
        <v>639</v>
      </c>
    </row>
    <row r="34" spans="1:11" ht="20.399999999999999" x14ac:dyDescent="0.35">
      <c r="A34" s="1" t="s">
        <v>305</v>
      </c>
      <c r="B34" s="1" t="s">
        <v>381</v>
      </c>
      <c r="C34" s="1" t="s">
        <v>497</v>
      </c>
      <c r="D34" s="3" t="s">
        <v>45</v>
      </c>
      <c r="E34" s="3" t="s">
        <v>587</v>
      </c>
      <c r="K34" s="3" t="s">
        <v>55</v>
      </c>
    </row>
    <row r="35" spans="1:11" ht="20.399999999999999" x14ac:dyDescent="0.35">
      <c r="A35" s="1" t="s">
        <v>306</v>
      </c>
      <c r="B35" s="1" t="s">
        <v>382</v>
      </c>
      <c r="C35" s="1" t="s">
        <v>498</v>
      </c>
      <c r="D35" s="3" t="s">
        <v>533</v>
      </c>
      <c r="E35" s="3" t="s">
        <v>600</v>
      </c>
      <c r="K35" s="3" t="s">
        <v>640</v>
      </c>
    </row>
    <row r="36" spans="1:11" ht="20.399999999999999" x14ac:dyDescent="0.35">
      <c r="A36" s="1" t="s">
        <v>307</v>
      </c>
      <c r="B36" s="1" t="s">
        <v>83</v>
      </c>
      <c r="C36" s="1" t="s">
        <v>499</v>
      </c>
      <c r="D36" s="3" t="s">
        <v>563</v>
      </c>
      <c r="E36" s="3" t="s">
        <v>589</v>
      </c>
      <c r="K36" s="3" t="s">
        <v>56</v>
      </c>
    </row>
    <row r="37" spans="1:11" ht="20.399999999999999" x14ac:dyDescent="0.35">
      <c r="A37" s="1" t="s">
        <v>832</v>
      </c>
      <c r="B37" s="1"/>
      <c r="C37" s="1" t="s">
        <v>500</v>
      </c>
      <c r="D37" s="3" t="s">
        <v>19</v>
      </c>
      <c r="E37" s="3"/>
      <c r="K37" s="3" t="s">
        <v>77</v>
      </c>
    </row>
    <row r="38" spans="1:11" ht="20.399999999999999" x14ac:dyDescent="0.35">
      <c r="A38" s="1" t="s">
        <v>308</v>
      </c>
      <c r="B38" s="1" t="s">
        <v>383</v>
      </c>
      <c r="C38" s="1" t="s">
        <v>51</v>
      </c>
      <c r="D38" s="3" t="s">
        <v>574</v>
      </c>
      <c r="E38" s="3"/>
      <c r="K38" s="3" t="s">
        <v>641</v>
      </c>
    </row>
    <row r="39" spans="1:11" ht="20.399999999999999" x14ac:dyDescent="0.35">
      <c r="A39" s="1" t="s">
        <v>216</v>
      </c>
      <c r="B39" s="1" t="s">
        <v>290</v>
      </c>
      <c r="C39" s="1" t="s">
        <v>501</v>
      </c>
      <c r="D39" s="3" t="s">
        <v>39</v>
      </c>
      <c r="K39" s="3" t="s">
        <v>49</v>
      </c>
    </row>
    <row r="40" spans="1:11" ht="20.399999999999999" x14ac:dyDescent="0.35">
      <c r="A40" s="1" t="s">
        <v>67</v>
      </c>
      <c r="B40" s="1" t="s">
        <v>134</v>
      </c>
      <c r="C40" s="1" t="s">
        <v>273</v>
      </c>
      <c r="D40" s="3" t="s">
        <v>540</v>
      </c>
      <c r="K40" s="3" t="s">
        <v>244</v>
      </c>
    </row>
    <row r="41" spans="1:11" ht="20.399999999999999" x14ac:dyDescent="0.35">
      <c r="A41" s="1" t="s">
        <v>309</v>
      </c>
      <c r="B41" s="1" t="s">
        <v>384</v>
      </c>
      <c r="C41" s="1" t="s">
        <v>502</v>
      </c>
      <c r="D41" s="3" t="s">
        <v>541</v>
      </c>
      <c r="K41" s="3" t="s">
        <v>642</v>
      </c>
    </row>
    <row r="42" spans="1:11" ht="20.399999999999999" x14ac:dyDescent="0.35">
      <c r="A42" s="1" t="s">
        <v>284</v>
      </c>
      <c r="B42" s="1" t="s">
        <v>289</v>
      </c>
      <c r="C42" s="1" t="s">
        <v>503</v>
      </c>
      <c r="D42" s="3" t="s">
        <v>551</v>
      </c>
      <c r="K42" s="3" t="s">
        <v>643</v>
      </c>
    </row>
    <row r="43" spans="1:11" ht="20.399999999999999" x14ac:dyDescent="0.35">
      <c r="A43" s="1" t="s">
        <v>81</v>
      </c>
      <c r="B43" s="1" t="s">
        <v>385</v>
      </c>
      <c r="C43" s="1" t="s">
        <v>30</v>
      </c>
      <c r="D43" s="3" t="s">
        <v>575</v>
      </c>
      <c r="K43" s="3" t="s">
        <v>644</v>
      </c>
    </row>
    <row r="44" spans="1:11" ht="20.399999999999999" x14ac:dyDescent="0.35">
      <c r="A44" s="1" t="s">
        <v>310</v>
      </c>
      <c r="B44" s="1" t="s">
        <v>388</v>
      </c>
      <c r="C44" s="1" t="s">
        <v>504</v>
      </c>
      <c r="D44" s="3" t="s">
        <v>225</v>
      </c>
      <c r="K44" s="3" t="s">
        <v>368</v>
      </c>
    </row>
    <row r="45" spans="1:11" ht="20.399999999999999" x14ac:dyDescent="0.35">
      <c r="A45" s="1" t="s">
        <v>311</v>
      </c>
      <c r="B45" s="1" t="s">
        <v>386</v>
      </c>
      <c r="C45" s="1" t="s">
        <v>162</v>
      </c>
      <c r="D45" s="3" t="s">
        <v>658</v>
      </c>
      <c r="K45" s="3" t="s">
        <v>645</v>
      </c>
    </row>
    <row r="46" spans="1:11" ht="20.399999999999999" x14ac:dyDescent="0.35">
      <c r="A46" s="1" t="s">
        <v>127</v>
      </c>
      <c r="B46" s="1" t="s">
        <v>387</v>
      </c>
      <c r="C46" s="1" t="s">
        <v>264</v>
      </c>
      <c r="D46" s="3" t="s">
        <v>22</v>
      </c>
      <c r="K46" s="3" t="s">
        <v>646</v>
      </c>
    </row>
    <row r="47" spans="1:11" ht="20.399999999999999" x14ac:dyDescent="0.35">
      <c r="A47" s="1" t="s">
        <v>312</v>
      </c>
      <c r="B47" s="1" t="s">
        <v>255</v>
      </c>
      <c r="C47" s="1" t="s">
        <v>131</v>
      </c>
      <c r="D47" s="3" t="s">
        <v>628</v>
      </c>
      <c r="K47" s="3" t="s">
        <v>647</v>
      </c>
    </row>
    <row r="48" spans="1:11" ht="20.399999999999999" x14ac:dyDescent="0.35">
      <c r="A48" s="1" t="s">
        <v>115</v>
      </c>
      <c r="B48" s="1" t="s">
        <v>389</v>
      </c>
      <c r="C48" s="1" t="s">
        <v>118</v>
      </c>
      <c r="D48" s="3" t="s">
        <v>522</v>
      </c>
      <c r="K48" s="3" t="s">
        <v>9</v>
      </c>
    </row>
    <row r="49" spans="1:11" ht="20.399999999999999" x14ac:dyDescent="0.35">
      <c r="A49" s="1" t="s">
        <v>313</v>
      </c>
      <c r="B49" s="1" t="s">
        <v>390</v>
      </c>
      <c r="C49" s="1" t="s">
        <v>505</v>
      </c>
      <c r="D49" s="3" t="s">
        <v>562</v>
      </c>
      <c r="K49" s="3" t="s">
        <v>218</v>
      </c>
    </row>
    <row r="50" spans="1:11" ht="20.399999999999999" x14ac:dyDescent="0.35">
      <c r="A50" s="1" t="s">
        <v>28</v>
      </c>
      <c r="B50" s="1" t="s">
        <v>391</v>
      </c>
      <c r="C50" s="1" t="s">
        <v>177</v>
      </c>
      <c r="D50" s="3" t="s">
        <v>523</v>
      </c>
      <c r="K50" s="3" t="s">
        <v>648</v>
      </c>
    </row>
    <row r="51" spans="1:11" ht="20.399999999999999" x14ac:dyDescent="0.35">
      <c r="A51" s="1" t="s">
        <v>96</v>
      </c>
      <c r="B51" s="1" t="s">
        <v>392</v>
      </c>
      <c r="C51" s="1" t="s">
        <v>506</v>
      </c>
      <c r="D51" s="5" t="s">
        <v>576</v>
      </c>
      <c r="K51" s="3" t="s">
        <v>641</v>
      </c>
    </row>
    <row r="52" spans="1:11" ht="20.399999999999999" x14ac:dyDescent="0.35">
      <c r="A52" s="1" t="s">
        <v>132</v>
      </c>
      <c r="B52" s="1" t="s">
        <v>393</v>
      </c>
      <c r="C52" s="4" t="s">
        <v>17</v>
      </c>
      <c r="D52" s="5" t="s">
        <v>524</v>
      </c>
      <c r="K52" s="3" t="s">
        <v>649</v>
      </c>
    </row>
    <row r="53" spans="1:11" ht="20.399999999999999" x14ac:dyDescent="0.35">
      <c r="A53" s="1" t="s">
        <v>82</v>
      </c>
      <c r="B53" s="1" t="s">
        <v>104</v>
      </c>
      <c r="C53" s="4" t="s">
        <v>155</v>
      </c>
      <c r="D53" s="3" t="s">
        <v>556</v>
      </c>
      <c r="K53" s="3" t="s">
        <v>144</v>
      </c>
    </row>
    <row r="54" spans="1:11" ht="20.399999999999999" x14ac:dyDescent="0.35">
      <c r="A54" s="1" t="s">
        <v>314</v>
      </c>
      <c r="B54" s="1" t="s">
        <v>394</v>
      </c>
      <c r="C54" s="4" t="s">
        <v>74</v>
      </c>
      <c r="D54" s="3" t="s">
        <v>616</v>
      </c>
      <c r="K54" s="3" t="s">
        <v>650</v>
      </c>
    </row>
    <row r="55" spans="1:11" ht="20.399999999999999" x14ac:dyDescent="0.35">
      <c r="A55" s="1" t="s">
        <v>315</v>
      </c>
      <c r="B55" s="1" t="s">
        <v>68</v>
      </c>
      <c r="C55" s="4" t="s">
        <v>5</v>
      </c>
      <c r="D55" s="3" t="s">
        <v>557</v>
      </c>
      <c r="K55" s="3" t="s">
        <v>25</v>
      </c>
    </row>
    <row r="56" spans="1:11" ht="20.399999999999999" x14ac:dyDescent="0.35">
      <c r="A56" s="1" t="s">
        <v>193</v>
      </c>
      <c r="B56" s="1" t="s">
        <v>395</v>
      </c>
      <c r="C56" s="4"/>
      <c r="D56" s="3" t="s">
        <v>577</v>
      </c>
      <c r="K56" s="3" t="s">
        <v>651</v>
      </c>
    </row>
    <row r="57" spans="1:11" ht="20.399999999999999" x14ac:dyDescent="0.35">
      <c r="A57" s="1" t="s">
        <v>316</v>
      </c>
      <c r="B57" s="1" t="s">
        <v>192</v>
      </c>
      <c r="C57" s="4" t="s">
        <v>485</v>
      </c>
      <c r="D57" s="3" t="s">
        <v>517</v>
      </c>
      <c r="K57" s="3" t="s">
        <v>640</v>
      </c>
    </row>
    <row r="58" spans="1:11" ht="20.399999999999999" x14ac:dyDescent="0.35">
      <c r="A58" s="1" t="s">
        <v>1</v>
      </c>
      <c r="B58" s="1" t="s">
        <v>227</v>
      </c>
      <c r="C58" s="4"/>
      <c r="D58" s="38" t="s">
        <v>38</v>
      </c>
      <c r="K58" s="3" t="s">
        <v>33</v>
      </c>
    </row>
    <row r="59" spans="1:11" ht="20.399999999999999" x14ac:dyDescent="0.35">
      <c r="A59" s="1" t="s">
        <v>317</v>
      </c>
      <c r="B59" s="1" t="s">
        <v>228</v>
      </c>
      <c r="C59" s="4"/>
      <c r="D59" s="3" t="s">
        <v>654</v>
      </c>
    </row>
    <row r="60" spans="1:11" ht="20.399999999999999" x14ac:dyDescent="0.35">
      <c r="A60" s="1" t="s">
        <v>318</v>
      </c>
      <c r="B60" s="1" t="s">
        <v>396</v>
      </c>
      <c r="C60" s="4"/>
      <c r="D60" s="3" t="s">
        <v>655</v>
      </c>
    </row>
    <row r="61" spans="1:11" ht="20.399999999999999" x14ac:dyDescent="0.35">
      <c r="A61" s="1" t="s">
        <v>319</v>
      </c>
      <c r="B61" s="1" t="s">
        <v>65</v>
      </c>
      <c r="C61" s="4"/>
      <c r="D61" s="3" t="s">
        <v>656</v>
      </c>
    </row>
    <row r="62" spans="1:11" ht="20.399999999999999" x14ac:dyDescent="0.35">
      <c r="A62" s="1" t="s">
        <v>320</v>
      </c>
      <c r="B62" s="1" t="s">
        <v>229</v>
      </c>
      <c r="C62" s="4"/>
      <c r="D62" s="38" t="s">
        <v>146</v>
      </c>
    </row>
    <row r="63" spans="1:11" ht="20.399999999999999" x14ac:dyDescent="0.35">
      <c r="A63" s="1" t="s">
        <v>321</v>
      </c>
      <c r="B63" s="1" t="s">
        <v>397</v>
      </c>
      <c r="C63" s="4"/>
      <c r="D63" s="38" t="s">
        <v>147</v>
      </c>
    </row>
    <row r="64" spans="1:11" ht="20.399999999999999" x14ac:dyDescent="0.35">
      <c r="A64" s="1" t="s">
        <v>215</v>
      </c>
      <c r="B64" s="1" t="s">
        <v>256</v>
      </c>
      <c r="C64" s="4"/>
      <c r="D64" s="38" t="s">
        <v>148</v>
      </c>
    </row>
    <row r="65" spans="1:4" ht="20.399999999999999" x14ac:dyDescent="0.35">
      <c r="A65" s="1" t="s">
        <v>322</v>
      </c>
      <c r="B65" s="1" t="s">
        <v>398</v>
      </c>
      <c r="C65" s="4"/>
      <c r="D65" s="38" t="s">
        <v>157</v>
      </c>
    </row>
    <row r="66" spans="1:4" ht="20.399999999999999" x14ac:dyDescent="0.35">
      <c r="A66" s="1" t="s">
        <v>323</v>
      </c>
      <c r="B66" s="1" t="s">
        <v>401</v>
      </c>
      <c r="C66" s="4"/>
      <c r="D66" s="38" t="s">
        <v>21</v>
      </c>
    </row>
    <row r="67" spans="1:4" ht="20.399999999999999" x14ac:dyDescent="0.35">
      <c r="A67" s="1" t="s">
        <v>324</v>
      </c>
      <c r="B67" s="1" t="s">
        <v>402</v>
      </c>
      <c r="C67" s="4"/>
      <c r="D67" s="38" t="s">
        <v>159</v>
      </c>
    </row>
    <row r="68" spans="1:4" ht="20.399999999999999" x14ac:dyDescent="0.35">
      <c r="A68" s="1" t="s">
        <v>325</v>
      </c>
      <c r="B68" s="1" t="s">
        <v>403</v>
      </c>
      <c r="C68" s="4"/>
      <c r="D68" s="38" t="s">
        <v>166</v>
      </c>
    </row>
    <row r="69" spans="1:4" ht="20.399999999999999" x14ac:dyDescent="0.35">
      <c r="A69" s="1" t="s">
        <v>326</v>
      </c>
      <c r="B69" s="1" t="s">
        <v>404</v>
      </c>
      <c r="C69" s="4"/>
      <c r="D69" s="38" t="s">
        <v>167</v>
      </c>
    </row>
    <row r="70" spans="1:4" ht="20.399999999999999" x14ac:dyDescent="0.35">
      <c r="A70" s="1" t="s">
        <v>327</v>
      </c>
      <c r="B70" s="1" t="s">
        <v>201</v>
      </c>
      <c r="C70" s="4"/>
      <c r="D70" s="38" t="s">
        <v>168</v>
      </c>
    </row>
    <row r="71" spans="1:4" ht="20.399999999999999" x14ac:dyDescent="0.35">
      <c r="A71" s="1" t="s">
        <v>328</v>
      </c>
      <c r="B71" s="1" t="s">
        <v>405</v>
      </c>
      <c r="C71" s="4"/>
      <c r="D71" s="38" t="s">
        <v>169</v>
      </c>
    </row>
    <row r="72" spans="1:4" ht="20.399999999999999" x14ac:dyDescent="0.35">
      <c r="A72" s="1" t="s">
        <v>329</v>
      </c>
      <c r="B72" s="1" t="s">
        <v>406</v>
      </c>
      <c r="C72" s="4"/>
      <c r="D72" s="38" t="s">
        <v>22</v>
      </c>
    </row>
    <row r="73" spans="1:4" ht="20.399999999999999" x14ac:dyDescent="0.35">
      <c r="A73" s="1" t="s">
        <v>330</v>
      </c>
      <c r="B73" s="1" t="s">
        <v>407</v>
      </c>
      <c r="C73" s="4"/>
      <c r="D73" s="38" t="s">
        <v>171</v>
      </c>
    </row>
    <row r="74" spans="1:4" ht="20.399999999999999" x14ac:dyDescent="0.35">
      <c r="A74" s="1" t="s">
        <v>331</v>
      </c>
      <c r="B74" s="1" t="s">
        <v>408</v>
      </c>
      <c r="C74" s="4"/>
      <c r="D74" s="38" t="s">
        <v>20</v>
      </c>
    </row>
    <row r="75" spans="1:4" ht="20.399999999999999" x14ac:dyDescent="0.35">
      <c r="A75" s="1" t="s">
        <v>332</v>
      </c>
      <c r="B75" s="1" t="s">
        <v>409</v>
      </c>
      <c r="C75" s="4"/>
      <c r="D75" s="38" t="s">
        <v>172</v>
      </c>
    </row>
    <row r="76" spans="1:4" ht="20.399999999999999" x14ac:dyDescent="0.35">
      <c r="A76" s="1" t="s">
        <v>333</v>
      </c>
      <c r="B76" s="1" t="s">
        <v>410</v>
      </c>
      <c r="C76" s="4"/>
      <c r="D76" s="38" t="s">
        <v>173</v>
      </c>
    </row>
    <row r="77" spans="1:4" ht="20.399999999999999" x14ac:dyDescent="0.35">
      <c r="A77" s="1" t="s">
        <v>334</v>
      </c>
      <c r="B77" s="1" t="s">
        <v>411</v>
      </c>
      <c r="C77" s="4"/>
      <c r="D77" s="38" t="s">
        <v>158</v>
      </c>
    </row>
    <row r="78" spans="1:4" ht="20.399999999999999" x14ac:dyDescent="0.35">
      <c r="A78" s="1" t="s">
        <v>335</v>
      </c>
      <c r="B78" s="1" t="s">
        <v>412</v>
      </c>
      <c r="C78" s="4"/>
      <c r="D78" s="38" t="s">
        <v>92</v>
      </c>
    </row>
    <row r="79" spans="1:4" ht="20.399999999999999" x14ac:dyDescent="0.35">
      <c r="A79" s="1" t="s">
        <v>336</v>
      </c>
      <c r="B79" s="1" t="s">
        <v>413</v>
      </c>
      <c r="C79" s="4"/>
    </row>
    <row r="80" spans="1:4" ht="20.399999999999999" x14ac:dyDescent="0.35">
      <c r="A80" s="1" t="s">
        <v>337</v>
      </c>
      <c r="B80" s="1" t="s">
        <v>232</v>
      </c>
      <c r="C80" s="4"/>
    </row>
    <row r="81" spans="1:3" ht="20.399999999999999" x14ac:dyDescent="0.35">
      <c r="A81" s="1" t="s">
        <v>105</v>
      </c>
      <c r="B81" s="1" t="s">
        <v>414</v>
      </c>
      <c r="C81" s="4"/>
    </row>
    <row r="82" spans="1:3" ht="20.399999999999999" x14ac:dyDescent="0.35">
      <c r="A82" s="1" t="s">
        <v>106</v>
      </c>
      <c r="B82" s="1" t="s">
        <v>546</v>
      </c>
      <c r="C82" s="4"/>
    </row>
    <row r="83" spans="1:3" ht="20.399999999999999" x14ac:dyDescent="0.35">
      <c r="A83" s="1" t="s">
        <v>338</v>
      </c>
      <c r="B83" s="1" t="s">
        <v>415</v>
      </c>
      <c r="C83" s="4"/>
    </row>
    <row r="84" spans="1:3" ht="20.399999999999999" x14ac:dyDescent="0.35">
      <c r="A84" s="1" t="s">
        <v>339</v>
      </c>
      <c r="B84" s="1" t="s">
        <v>95</v>
      </c>
      <c r="C84" s="4"/>
    </row>
    <row r="85" spans="1:3" ht="20.399999999999999" x14ac:dyDescent="0.35">
      <c r="A85" s="1" t="s">
        <v>340</v>
      </c>
      <c r="B85" s="1" t="s">
        <v>272</v>
      </c>
      <c r="C85" s="4"/>
    </row>
    <row r="86" spans="1:3" ht="20.399999999999999" x14ac:dyDescent="0.35">
      <c r="A86" s="1" t="s">
        <v>209</v>
      </c>
      <c r="B86" s="1" t="s">
        <v>40</v>
      </c>
      <c r="C86" s="4"/>
    </row>
    <row r="87" spans="1:3" ht="20.399999999999999" x14ac:dyDescent="0.35">
      <c r="A87" s="1" t="s">
        <v>341</v>
      </c>
      <c r="B87" s="1" t="s">
        <v>416</v>
      </c>
      <c r="C87" s="4"/>
    </row>
    <row r="88" spans="1:3" ht="20.399999999999999" x14ac:dyDescent="0.35">
      <c r="A88" s="1" t="s">
        <v>342</v>
      </c>
      <c r="B88" s="1" t="s">
        <v>161</v>
      </c>
      <c r="C88" s="4"/>
    </row>
    <row r="89" spans="1:3" ht="20.399999999999999" x14ac:dyDescent="0.35">
      <c r="A89" s="1" t="s">
        <v>343</v>
      </c>
      <c r="B89" s="1" t="s">
        <v>417</v>
      </c>
      <c r="C89" s="4"/>
    </row>
    <row r="90" spans="1:3" ht="20.399999999999999" x14ac:dyDescent="0.35">
      <c r="A90" s="1" t="s">
        <v>344</v>
      </c>
      <c r="B90" s="1" t="s">
        <v>418</v>
      </c>
      <c r="C90" s="4"/>
    </row>
    <row r="91" spans="1:3" ht="20.399999999999999" x14ac:dyDescent="0.35">
      <c r="A91" s="1" t="s">
        <v>2</v>
      </c>
      <c r="B91" s="1" t="s">
        <v>419</v>
      </c>
      <c r="C91" s="4"/>
    </row>
    <row r="92" spans="1:3" ht="20.399999999999999" x14ac:dyDescent="0.35">
      <c r="A92" s="1" t="s">
        <v>345</v>
      </c>
      <c r="B92" s="1" t="s">
        <v>420</v>
      </c>
      <c r="C92" s="4"/>
    </row>
    <row r="93" spans="1:3" ht="20.399999999999999" x14ac:dyDescent="0.35">
      <c r="A93" s="1" t="s">
        <v>210</v>
      </c>
      <c r="B93" s="1" t="s">
        <v>421</v>
      </c>
      <c r="C93" s="4"/>
    </row>
    <row r="94" spans="1:3" ht="20.399999999999999" x14ac:dyDescent="0.35">
      <c r="A94" s="1" t="s">
        <v>346</v>
      </c>
      <c r="B94" s="1" t="s">
        <v>18</v>
      </c>
      <c r="C94" s="4"/>
    </row>
    <row r="95" spans="1:3" ht="20.399999999999999" x14ac:dyDescent="0.35">
      <c r="A95" s="1" t="s">
        <v>347</v>
      </c>
      <c r="B95" s="1" t="s">
        <v>34</v>
      </c>
      <c r="C95" s="4"/>
    </row>
    <row r="96" spans="1:3" ht="20.399999999999999" x14ac:dyDescent="0.35">
      <c r="A96" s="1" t="s">
        <v>348</v>
      </c>
      <c r="B96" s="1" t="s">
        <v>139</v>
      </c>
      <c r="C96" s="4"/>
    </row>
    <row r="97" spans="1:3" ht="20.399999999999999" x14ac:dyDescent="0.35">
      <c r="A97" s="1" t="s">
        <v>349</v>
      </c>
      <c r="B97" s="1" t="s">
        <v>422</v>
      </c>
      <c r="C97" s="4"/>
    </row>
    <row r="98" spans="1:3" ht="20.399999999999999" x14ac:dyDescent="0.35">
      <c r="A98" s="1" t="s">
        <v>350</v>
      </c>
      <c r="B98" s="1" t="s">
        <v>423</v>
      </c>
      <c r="C98" s="4"/>
    </row>
    <row r="99" spans="1:3" ht="20.399999999999999" x14ac:dyDescent="0.35">
      <c r="A99" s="1" t="s">
        <v>351</v>
      </c>
      <c r="B99" s="1" t="s">
        <v>424</v>
      </c>
      <c r="C99" s="4"/>
    </row>
    <row r="100" spans="1:3" ht="20.399999999999999" x14ac:dyDescent="0.35">
      <c r="A100" s="1" t="s">
        <v>16</v>
      </c>
      <c r="B100" s="1" t="s">
        <v>425</v>
      </c>
      <c r="C100" s="4"/>
    </row>
    <row r="101" spans="1:3" ht="20.399999999999999" x14ac:dyDescent="0.35">
      <c r="A101" s="1" t="s">
        <v>352</v>
      </c>
      <c r="B101" s="1" t="s">
        <v>426</v>
      </c>
      <c r="C101" s="4"/>
    </row>
    <row r="102" spans="1:3" ht="20.399999999999999" x14ac:dyDescent="0.35">
      <c r="A102" s="1" t="s">
        <v>353</v>
      </c>
      <c r="B102" s="1" t="s">
        <v>427</v>
      </c>
      <c r="C102" s="4"/>
    </row>
    <row r="103" spans="1:3" ht="20.399999999999999" x14ac:dyDescent="0.35">
      <c r="A103" s="1" t="s">
        <v>354</v>
      </c>
      <c r="B103" s="1" t="s">
        <v>428</v>
      </c>
      <c r="C103" s="4"/>
    </row>
    <row r="104" spans="1:3" ht="20.399999999999999" x14ac:dyDescent="0.35">
      <c r="A104" s="1" t="s">
        <v>288</v>
      </c>
      <c r="B104" s="1" t="s">
        <v>429</v>
      </c>
      <c r="C104" s="4"/>
    </row>
    <row r="105" spans="1:3" ht="20.399999999999999" x14ac:dyDescent="0.35">
      <c r="A105" s="1" t="s">
        <v>355</v>
      </c>
      <c r="B105" s="1" t="s">
        <v>430</v>
      </c>
      <c r="C105" s="4"/>
    </row>
    <row r="106" spans="1:3" ht="20.399999999999999" x14ac:dyDescent="0.35">
      <c r="A106" s="1" t="s">
        <v>356</v>
      </c>
      <c r="B106" s="1" t="s">
        <v>431</v>
      </c>
      <c r="C106" s="4"/>
    </row>
    <row r="107" spans="1:3" ht="20.399999999999999" x14ac:dyDescent="0.35">
      <c r="A107" s="1" t="s">
        <v>36</v>
      </c>
      <c r="B107" s="1" t="s">
        <v>249</v>
      </c>
      <c r="C107" s="4"/>
    </row>
    <row r="108" spans="1:3" ht="20.399999999999999" x14ac:dyDescent="0.35">
      <c r="A108" s="1" t="s">
        <v>109</v>
      </c>
      <c r="B108" s="1" t="s">
        <v>432</v>
      </c>
      <c r="C108" s="4"/>
    </row>
    <row r="109" spans="1:3" ht="20.399999999999999" x14ac:dyDescent="0.35">
      <c r="A109" s="1" t="s">
        <v>142</v>
      </c>
      <c r="B109" s="1" t="s">
        <v>433</v>
      </c>
      <c r="C109" s="4"/>
    </row>
    <row r="110" spans="1:3" ht="20.399999999999999" x14ac:dyDescent="0.35">
      <c r="A110" s="1" t="s">
        <v>54</v>
      </c>
      <c r="B110" s="1" t="s">
        <v>434</v>
      </c>
      <c r="C110" s="4"/>
    </row>
    <row r="111" spans="1:3" ht="20.399999999999999" x14ac:dyDescent="0.35">
      <c r="A111" s="1" t="s">
        <v>357</v>
      </c>
      <c r="B111" s="1" t="s">
        <v>435</v>
      </c>
      <c r="C111" s="4"/>
    </row>
    <row r="112" spans="1:3" ht="20.399999999999999" x14ac:dyDescent="0.35">
      <c r="A112" s="39" t="s">
        <v>31</v>
      </c>
      <c r="B112" s="1" t="s">
        <v>436</v>
      </c>
      <c r="C112" s="4"/>
    </row>
    <row r="113" spans="1:3" ht="20.399999999999999" x14ac:dyDescent="0.35">
      <c r="A113" s="39" t="s">
        <v>152</v>
      </c>
      <c r="B113" s="1" t="s">
        <v>437</v>
      </c>
      <c r="C113" s="4"/>
    </row>
    <row r="114" spans="1:3" ht="20.399999999999999" x14ac:dyDescent="0.35">
      <c r="A114" s="39" t="s">
        <v>659</v>
      </c>
      <c r="B114" s="1" t="s">
        <v>222</v>
      </c>
      <c r="C114" s="4"/>
    </row>
    <row r="115" spans="1:3" ht="20.399999999999999" x14ac:dyDescent="0.35">
      <c r="A115" s="39" t="s">
        <v>3</v>
      </c>
      <c r="B115" s="1" t="s">
        <v>438</v>
      </c>
      <c r="C115" s="4"/>
    </row>
    <row r="116" spans="1:3" ht="20.399999999999999" x14ac:dyDescent="0.35">
      <c r="A116" s="39" t="s">
        <v>29</v>
      </c>
      <c r="B116" s="1" t="s">
        <v>439</v>
      </c>
      <c r="C116" s="4"/>
    </row>
    <row r="117" spans="1:3" ht="20.399999999999999" x14ac:dyDescent="0.35">
      <c r="A117" s="39" t="s">
        <v>32</v>
      </c>
      <c r="B117" s="1" t="s">
        <v>440</v>
      </c>
      <c r="C117" s="4"/>
    </row>
    <row r="118" spans="1:3" ht="20.399999999999999" x14ac:dyDescent="0.35">
      <c r="A118" s="39" t="s">
        <v>64</v>
      </c>
      <c r="B118" s="1" t="s">
        <v>10</v>
      </c>
      <c r="C118" s="4"/>
    </row>
    <row r="119" spans="1:3" ht="20.399999999999999" x14ac:dyDescent="0.35">
      <c r="A119" s="39" t="s">
        <v>107</v>
      </c>
      <c r="B119" s="1" t="s">
        <v>8</v>
      </c>
      <c r="C119" s="4"/>
    </row>
    <row r="120" spans="1:3" ht="20.399999999999999" x14ac:dyDescent="0.35">
      <c r="B120" s="1" t="s">
        <v>12</v>
      </c>
      <c r="C120" s="4"/>
    </row>
    <row r="121" spans="1:3" ht="20.399999999999999" x14ac:dyDescent="0.35">
      <c r="B121" s="1" t="s">
        <v>441</v>
      </c>
      <c r="C121" s="4"/>
    </row>
    <row r="122" spans="1:3" ht="20.399999999999999" x14ac:dyDescent="0.35">
      <c r="B122" s="1" t="s">
        <v>442</v>
      </c>
      <c r="C122" s="4"/>
    </row>
    <row r="123" spans="1:3" ht="20.399999999999999" x14ac:dyDescent="0.35">
      <c r="B123" s="1" t="s">
        <v>443</v>
      </c>
      <c r="C123" s="4"/>
    </row>
    <row r="124" spans="1:3" ht="20.399999999999999" x14ac:dyDescent="0.35">
      <c r="B124" s="1" t="s">
        <v>444</v>
      </c>
      <c r="C124" s="4"/>
    </row>
    <row r="125" spans="1:3" ht="20.399999999999999" x14ac:dyDescent="0.35">
      <c r="B125" s="1" t="s">
        <v>23</v>
      </c>
      <c r="C125" s="4"/>
    </row>
    <row r="126" spans="1:3" ht="20.399999999999999" x14ac:dyDescent="0.35">
      <c r="B126" s="1" t="s">
        <v>445</v>
      </c>
      <c r="C126" s="4"/>
    </row>
    <row r="127" spans="1:3" ht="20.399999999999999" x14ac:dyDescent="0.35">
      <c r="B127" s="1" t="s">
        <v>446</v>
      </c>
      <c r="C127" s="4"/>
    </row>
    <row r="128" spans="1:3" ht="20.399999999999999" x14ac:dyDescent="0.35">
      <c r="B128" s="1" t="s">
        <v>447</v>
      </c>
      <c r="C128" s="4"/>
    </row>
    <row r="129" spans="2:3" ht="20.399999999999999" x14ac:dyDescent="0.35">
      <c r="B129" s="1" t="s">
        <v>448</v>
      </c>
      <c r="C129" s="4"/>
    </row>
    <row r="130" spans="2:3" ht="20.399999999999999" x14ac:dyDescent="0.35">
      <c r="B130" s="1" t="s">
        <v>449</v>
      </c>
      <c r="C130" s="4"/>
    </row>
    <row r="131" spans="2:3" ht="20.399999999999999" x14ac:dyDescent="0.35">
      <c r="B131" s="1" t="s">
        <v>450</v>
      </c>
      <c r="C131" s="4"/>
    </row>
    <row r="132" spans="2:3" ht="20.399999999999999" x14ac:dyDescent="0.35">
      <c r="B132" s="1" t="s">
        <v>451</v>
      </c>
      <c r="C132" s="4"/>
    </row>
    <row r="133" spans="2:3" ht="20.399999999999999" x14ac:dyDescent="0.35">
      <c r="B133" s="1" t="s">
        <v>452</v>
      </c>
      <c r="C133" s="4"/>
    </row>
    <row r="134" spans="2:3" ht="20.399999999999999" x14ac:dyDescent="0.35">
      <c r="B134" s="1" t="s">
        <v>453</v>
      </c>
      <c r="C134" s="4"/>
    </row>
    <row r="135" spans="2:3" ht="20.399999999999999" x14ac:dyDescent="0.35">
      <c r="B135" s="1" t="s">
        <v>454</v>
      </c>
      <c r="C135" s="4"/>
    </row>
    <row r="136" spans="2:3" ht="20.399999999999999" x14ac:dyDescent="0.35">
      <c r="B136" s="1" t="s">
        <v>455</v>
      </c>
      <c r="C136" s="4"/>
    </row>
    <row r="137" spans="2:3" ht="20.399999999999999" x14ac:dyDescent="0.35">
      <c r="B137" s="1" t="s">
        <v>9</v>
      </c>
      <c r="C137" s="4"/>
    </row>
    <row r="138" spans="2:3" ht="20.399999999999999" x14ac:dyDescent="0.35">
      <c r="B138" s="1" t="s">
        <v>456</v>
      </c>
      <c r="C138" s="4"/>
    </row>
    <row r="139" spans="2:3" ht="20.399999999999999" x14ac:dyDescent="0.35">
      <c r="B139" s="1" t="s">
        <v>457</v>
      </c>
      <c r="C139" s="4"/>
    </row>
    <row r="140" spans="2:3" ht="20.399999999999999" x14ac:dyDescent="0.35">
      <c r="B140" s="1" t="s">
        <v>458</v>
      </c>
      <c r="C140" s="4"/>
    </row>
    <row r="141" spans="2:3" ht="20.399999999999999" x14ac:dyDescent="0.35">
      <c r="B141" s="1" t="s">
        <v>579</v>
      </c>
      <c r="C141" s="4"/>
    </row>
    <row r="142" spans="2:3" ht="20.399999999999999" x14ac:dyDescent="0.35">
      <c r="B142" s="1" t="s">
        <v>165</v>
      </c>
      <c r="C142" s="4"/>
    </row>
    <row r="143" spans="2:3" ht="20.399999999999999" x14ac:dyDescent="0.35">
      <c r="B143" s="1" t="s">
        <v>620</v>
      </c>
      <c r="C143" s="4"/>
    </row>
    <row r="144" spans="2:3" ht="20.399999999999999" x14ac:dyDescent="0.35">
      <c r="B144" s="1" t="s">
        <v>617</v>
      </c>
      <c r="C144" s="4"/>
    </row>
    <row r="145" spans="2:3" ht="20.399999999999999" x14ac:dyDescent="0.35">
      <c r="B145" s="1" t="s">
        <v>580</v>
      </c>
      <c r="C145" s="4"/>
    </row>
    <row r="146" spans="2:3" ht="20.399999999999999" x14ac:dyDescent="0.35">
      <c r="B146" s="1" t="s">
        <v>459</v>
      </c>
      <c r="C146" s="4"/>
    </row>
    <row r="147" spans="2:3" ht="20.399999999999999" x14ac:dyDescent="0.35">
      <c r="B147" s="1" t="s">
        <v>460</v>
      </c>
      <c r="C147" s="4"/>
    </row>
    <row r="148" spans="2:3" ht="20.399999999999999" x14ac:dyDescent="0.35">
      <c r="B148" s="1" t="s">
        <v>260</v>
      </c>
      <c r="C148" s="4"/>
    </row>
    <row r="149" spans="2:3" ht="20.399999999999999" x14ac:dyDescent="0.35">
      <c r="B149" s="1" t="s">
        <v>248</v>
      </c>
      <c r="C149" s="4"/>
    </row>
    <row r="150" spans="2:3" ht="20.399999999999999" x14ac:dyDescent="0.35">
      <c r="B150" s="1" t="s">
        <v>239</v>
      </c>
      <c r="C150" s="4"/>
    </row>
    <row r="151" spans="2:3" ht="20.399999999999999" x14ac:dyDescent="0.35">
      <c r="B151" s="1" t="s">
        <v>461</v>
      </c>
      <c r="C151" s="4"/>
    </row>
    <row r="152" spans="2:3" ht="20.399999999999999" x14ac:dyDescent="0.35">
      <c r="B152" s="1" t="s">
        <v>53</v>
      </c>
      <c r="C152" s="4"/>
    </row>
    <row r="153" spans="2:3" ht="20.399999999999999" x14ac:dyDescent="0.35">
      <c r="B153" s="1" t="s">
        <v>261</v>
      </c>
      <c r="C153" s="4"/>
    </row>
    <row r="154" spans="2:3" ht="20.399999999999999" x14ac:dyDescent="0.35">
      <c r="B154" s="1" t="s">
        <v>187</v>
      </c>
      <c r="C154" s="4"/>
    </row>
    <row r="155" spans="2:3" ht="20.399999999999999" x14ac:dyDescent="0.35">
      <c r="B155" s="1" t="s">
        <v>462</v>
      </c>
      <c r="C155" s="4"/>
    </row>
    <row r="156" spans="2:3" ht="20.399999999999999" x14ac:dyDescent="0.35">
      <c r="B156" s="1" t="s">
        <v>340</v>
      </c>
      <c r="C156" s="4"/>
    </row>
    <row r="157" spans="2:3" ht="20.399999999999999" x14ac:dyDescent="0.35">
      <c r="B157" s="1" t="s">
        <v>283</v>
      </c>
      <c r="C157" s="4"/>
    </row>
    <row r="158" spans="2:3" ht="20.399999999999999" x14ac:dyDescent="0.35">
      <c r="B158" s="1" t="s">
        <v>469</v>
      </c>
      <c r="C158" s="4"/>
    </row>
    <row r="159" spans="2:3" ht="20.399999999999999" x14ac:dyDescent="0.35">
      <c r="B159" s="1" t="s">
        <v>470</v>
      </c>
      <c r="C159" s="4"/>
    </row>
    <row r="160" spans="2:3" ht="20.399999999999999" x14ac:dyDescent="0.35">
      <c r="B160" s="1" t="s">
        <v>471</v>
      </c>
      <c r="C160" s="4"/>
    </row>
    <row r="161" spans="2:3" ht="20.399999999999999" x14ac:dyDescent="0.35">
      <c r="B161" s="39" t="s">
        <v>842</v>
      </c>
      <c r="C161" s="4"/>
    </row>
    <row r="162" spans="2:3" ht="20.399999999999999" x14ac:dyDescent="0.35">
      <c r="B162" s="39" t="s">
        <v>653</v>
      </c>
      <c r="C162" s="4"/>
    </row>
    <row r="163" spans="2:3" ht="20.399999999999999" x14ac:dyDescent="0.35">
      <c r="C163" s="4"/>
    </row>
    <row r="164" spans="2:3" ht="20.399999999999999" x14ac:dyDescent="0.35">
      <c r="C164" s="4"/>
    </row>
    <row r="165" spans="2:3" ht="20.399999999999999" x14ac:dyDescent="0.35">
      <c r="C165" s="4"/>
    </row>
    <row r="166" spans="2:3" ht="20.399999999999999" x14ac:dyDescent="0.35">
      <c r="C166" s="4"/>
    </row>
    <row r="167" spans="2:3" ht="20.399999999999999" x14ac:dyDescent="0.35">
      <c r="C167" s="4"/>
    </row>
    <row r="168" spans="2:3" ht="20.399999999999999" x14ac:dyDescent="0.35">
      <c r="C168" s="4"/>
    </row>
    <row r="169" spans="2:3" ht="20.399999999999999" x14ac:dyDescent="0.35">
      <c r="C169" s="4"/>
    </row>
    <row r="170" spans="2:3" ht="20.399999999999999" x14ac:dyDescent="0.35">
      <c r="C170" s="4"/>
    </row>
    <row r="171" spans="2:3" ht="20.399999999999999" x14ac:dyDescent="0.35">
      <c r="C171" s="4"/>
    </row>
    <row r="172" spans="2:3" ht="20.399999999999999" x14ac:dyDescent="0.35">
      <c r="C172" s="4"/>
    </row>
    <row r="173" spans="2:3" ht="20.399999999999999" x14ac:dyDescent="0.35">
      <c r="C173" s="4"/>
    </row>
    <row r="174" spans="2:3" ht="20.399999999999999" x14ac:dyDescent="0.35">
      <c r="C174" s="4"/>
    </row>
    <row r="175" spans="2:3" ht="20.399999999999999" x14ac:dyDescent="0.35">
      <c r="C175" s="4"/>
    </row>
    <row r="176" spans="2:3" ht="20.399999999999999" x14ac:dyDescent="0.35">
      <c r="C176" s="4"/>
    </row>
    <row r="177" spans="3:3" ht="20.399999999999999" x14ac:dyDescent="0.35">
      <c r="C177" s="4"/>
    </row>
    <row r="178" spans="3:3" ht="20.399999999999999" x14ac:dyDescent="0.35">
      <c r="C178" s="4"/>
    </row>
    <row r="179" spans="3:3" ht="20.399999999999999" x14ac:dyDescent="0.35">
      <c r="C179" s="4"/>
    </row>
    <row r="180" spans="3:3" ht="20.399999999999999" x14ac:dyDescent="0.35">
      <c r="C180" s="4"/>
    </row>
    <row r="181" spans="3:3" ht="20.399999999999999" x14ac:dyDescent="0.35">
      <c r="C181" s="4"/>
    </row>
    <row r="182" spans="3:3" ht="20.399999999999999" x14ac:dyDescent="0.35">
      <c r="C182" s="4"/>
    </row>
    <row r="183" spans="3:3" ht="20.399999999999999" x14ac:dyDescent="0.35">
      <c r="C183" s="4"/>
    </row>
    <row r="184" spans="3:3" ht="20.399999999999999" x14ac:dyDescent="0.35">
      <c r="C184" s="4"/>
    </row>
    <row r="185" spans="3:3" ht="20.399999999999999" x14ac:dyDescent="0.35">
      <c r="C185" s="4"/>
    </row>
    <row r="186" spans="3:3" ht="20.399999999999999" x14ac:dyDescent="0.35">
      <c r="C186" s="4"/>
    </row>
    <row r="187" spans="3:3" ht="20.399999999999999" x14ac:dyDescent="0.35">
      <c r="C187" s="4"/>
    </row>
    <row r="188" spans="3:3" ht="20.399999999999999" x14ac:dyDescent="0.35">
      <c r="C188" s="4"/>
    </row>
    <row r="189" spans="3:3" ht="20.399999999999999" x14ac:dyDescent="0.35">
      <c r="C189" s="4"/>
    </row>
    <row r="190" spans="3:3" ht="20.399999999999999" x14ac:dyDescent="0.35">
      <c r="C190" s="4"/>
    </row>
    <row r="191" spans="3:3" ht="20.399999999999999" x14ac:dyDescent="0.35">
      <c r="C191" s="4"/>
    </row>
    <row r="192" spans="3:3" ht="20.399999999999999" x14ac:dyDescent="0.35">
      <c r="C192" s="4"/>
    </row>
    <row r="193" spans="3:3" ht="20.399999999999999" x14ac:dyDescent="0.35">
      <c r="C193" s="4"/>
    </row>
    <row r="194" spans="3:3" ht="20.399999999999999" x14ac:dyDescent="0.35">
      <c r="C194" s="4"/>
    </row>
    <row r="195" spans="3:3" ht="20.399999999999999" x14ac:dyDescent="0.35">
      <c r="C195" s="4"/>
    </row>
    <row r="196" spans="3:3" ht="20.399999999999999" x14ac:dyDescent="0.35">
      <c r="C196" s="4"/>
    </row>
    <row r="197" spans="3:3" ht="20.399999999999999" x14ac:dyDescent="0.35">
      <c r="C197" s="4"/>
    </row>
    <row r="198" spans="3:3" ht="20.399999999999999" x14ac:dyDescent="0.35">
      <c r="C198" s="4"/>
    </row>
    <row r="199" spans="3:3" ht="20.399999999999999" x14ac:dyDescent="0.35">
      <c r="C199" s="4"/>
    </row>
    <row r="200" spans="3:3" ht="20.399999999999999" x14ac:dyDescent="0.35">
      <c r="C200" s="4"/>
    </row>
    <row r="201" spans="3:3" ht="20.399999999999999" x14ac:dyDescent="0.35">
      <c r="C201" s="4"/>
    </row>
    <row r="202" spans="3:3" ht="20.399999999999999" x14ac:dyDescent="0.35">
      <c r="C202" s="4"/>
    </row>
    <row r="203" spans="3:3" ht="20.399999999999999" x14ac:dyDescent="0.35">
      <c r="C203" s="4"/>
    </row>
    <row r="204" spans="3:3" ht="20.399999999999999" x14ac:dyDescent="0.35">
      <c r="C204" s="4"/>
    </row>
    <row r="205" spans="3:3" ht="20.399999999999999" x14ac:dyDescent="0.35">
      <c r="C205" s="4"/>
    </row>
    <row r="206" spans="3:3" ht="20.399999999999999" x14ac:dyDescent="0.35">
      <c r="C206" s="4"/>
    </row>
    <row r="207" spans="3:3" ht="20.399999999999999" x14ac:dyDescent="0.35">
      <c r="C207" s="4"/>
    </row>
    <row r="208" spans="3:3" ht="20.399999999999999" x14ac:dyDescent="0.35">
      <c r="C208" s="4"/>
    </row>
    <row r="209" spans="3:3" ht="20.399999999999999" x14ac:dyDescent="0.35">
      <c r="C209" s="4"/>
    </row>
    <row r="210" spans="3:3" ht="20.399999999999999" x14ac:dyDescent="0.35">
      <c r="C210" s="4"/>
    </row>
    <row r="211" spans="3:3" ht="20.399999999999999" x14ac:dyDescent="0.35">
      <c r="C211" s="4"/>
    </row>
    <row r="212" spans="3:3" ht="20.399999999999999" x14ac:dyDescent="0.35">
      <c r="C212" s="4"/>
    </row>
    <row r="213" spans="3:3" ht="20.399999999999999" x14ac:dyDescent="0.35">
      <c r="C213" s="4"/>
    </row>
    <row r="214" spans="3:3" ht="20.399999999999999" x14ac:dyDescent="0.35">
      <c r="C214" s="4"/>
    </row>
    <row r="215" spans="3:3" ht="20.399999999999999" x14ac:dyDescent="0.35">
      <c r="C215" s="4"/>
    </row>
    <row r="216" spans="3:3" ht="20.399999999999999" x14ac:dyDescent="0.35">
      <c r="C216" s="4"/>
    </row>
    <row r="217" spans="3:3" ht="20.399999999999999" x14ac:dyDescent="0.35">
      <c r="C217" s="4"/>
    </row>
    <row r="218" spans="3:3" ht="20.399999999999999" x14ac:dyDescent="0.35">
      <c r="C218" s="4"/>
    </row>
    <row r="219" spans="3:3" ht="20.399999999999999" x14ac:dyDescent="0.35">
      <c r="C219" s="4"/>
    </row>
    <row r="220" spans="3:3" ht="20.399999999999999" x14ac:dyDescent="0.35">
      <c r="C220" s="4"/>
    </row>
    <row r="221" spans="3:3" ht="20.399999999999999" x14ac:dyDescent="0.35">
      <c r="C221" s="4"/>
    </row>
    <row r="222" spans="3:3" ht="20.399999999999999" x14ac:dyDescent="0.35">
      <c r="C222" s="4"/>
    </row>
    <row r="223" spans="3:3" ht="20.399999999999999" x14ac:dyDescent="0.35">
      <c r="C223" s="4"/>
    </row>
    <row r="224" spans="3:3" ht="20.399999999999999" x14ac:dyDescent="0.35">
      <c r="C224" s="4"/>
    </row>
    <row r="225" spans="3:3" ht="20.399999999999999" x14ac:dyDescent="0.35">
      <c r="C225" s="4"/>
    </row>
    <row r="226" spans="3:3" ht="20.399999999999999" x14ac:dyDescent="0.35">
      <c r="C226" s="4"/>
    </row>
    <row r="227" spans="3:3" ht="20.399999999999999" x14ac:dyDescent="0.35">
      <c r="C227" s="4"/>
    </row>
    <row r="228" spans="3:3" ht="20.399999999999999" x14ac:dyDescent="0.35">
      <c r="C228" s="4"/>
    </row>
    <row r="229" spans="3:3" ht="20.399999999999999" x14ac:dyDescent="0.35">
      <c r="C229" s="4"/>
    </row>
    <row r="230" spans="3:3" ht="20.399999999999999" x14ac:dyDescent="0.35">
      <c r="C230" s="4"/>
    </row>
    <row r="231" spans="3:3" ht="20.399999999999999" x14ac:dyDescent="0.35">
      <c r="C231" s="4"/>
    </row>
    <row r="232" spans="3:3" ht="20.399999999999999" x14ac:dyDescent="0.35">
      <c r="C232" s="4"/>
    </row>
    <row r="233" spans="3:3" ht="20.399999999999999" x14ac:dyDescent="0.35">
      <c r="C233" s="4"/>
    </row>
    <row r="234" spans="3:3" ht="20.399999999999999" x14ac:dyDescent="0.35">
      <c r="C234" s="4"/>
    </row>
    <row r="235" spans="3:3" ht="20.399999999999999" x14ac:dyDescent="0.35">
      <c r="C235" s="4"/>
    </row>
    <row r="236" spans="3:3" ht="20.399999999999999" x14ac:dyDescent="0.35">
      <c r="C236" s="4"/>
    </row>
    <row r="237" spans="3:3" ht="20.399999999999999" x14ac:dyDescent="0.35">
      <c r="C237" s="4"/>
    </row>
    <row r="238" spans="3:3" ht="20.399999999999999" x14ac:dyDescent="0.35">
      <c r="C238" s="4"/>
    </row>
    <row r="239" spans="3:3" ht="20.399999999999999" x14ac:dyDescent="0.35">
      <c r="C239" s="4"/>
    </row>
    <row r="240" spans="3:3" ht="20.399999999999999" x14ac:dyDescent="0.35">
      <c r="C240" s="4"/>
    </row>
    <row r="241" spans="3:3" ht="20.399999999999999" x14ac:dyDescent="0.35">
      <c r="C241" s="4"/>
    </row>
    <row r="242" spans="3:3" ht="20.399999999999999" x14ac:dyDescent="0.35">
      <c r="C242" s="4"/>
    </row>
    <row r="243" spans="3:3" ht="20.399999999999999" x14ac:dyDescent="0.35">
      <c r="C243" s="4"/>
    </row>
    <row r="244" spans="3:3" ht="20.399999999999999" x14ac:dyDescent="0.35">
      <c r="C244" s="4"/>
    </row>
    <row r="245" spans="3:3" ht="20.399999999999999" x14ac:dyDescent="0.35">
      <c r="C245" s="4"/>
    </row>
    <row r="246" spans="3:3" ht="20.399999999999999" x14ac:dyDescent="0.35">
      <c r="C246" s="4"/>
    </row>
    <row r="247" spans="3:3" ht="20.399999999999999" x14ac:dyDescent="0.35">
      <c r="C247" s="4"/>
    </row>
    <row r="248" spans="3:3" ht="20.399999999999999" x14ac:dyDescent="0.35">
      <c r="C248" s="4"/>
    </row>
    <row r="249" spans="3:3" ht="20.399999999999999" x14ac:dyDescent="0.35">
      <c r="C249" s="4"/>
    </row>
    <row r="250" spans="3:3" ht="20.399999999999999" x14ac:dyDescent="0.35">
      <c r="C250" s="4"/>
    </row>
    <row r="251" spans="3:3" ht="20.399999999999999" x14ac:dyDescent="0.35">
      <c r="C251" s="4"/>
    </row>
    <row r="252" spans="3:3" ht="20.399999999999999" x14ac:dyDescent="0.35">
      <c r="C252" s="4"/>
    </row>
    <row r="253" spans="3:3" ht="20.399999999999999" x14ac:dyDescent="0.35">
      <c r="C253" s="4"/>
    </row>
    <row r="254" spans="3:3" ht="20.399999999999999" x14ac:dyDescent="0.35">
      <c r="C254" s="4"/>
    </row>
    <row r="255" spans="3:3" ht="20.399999999999999" x14ac:dyDescent="0.35">
      <c r="C255" s="4"/>
    </row>
    <row r="256" spans="3:3" ht="20.399999999999999" x14ac:dyDescent="0.35">
      <c r="C256" s="4"/>
    </row>
    <row r="257" spans="3:3" ht="20.399999999999999" x14ac:dyDescent="0.35">
      <c r="C257" s="4"/>
    </row>
    <row r="258" spans="3:3" ht="20.399999999999999" x14ac:dyDescent="0.35">
      <c r="C258" s="4"/>
    </row>
    <row r="259" spans="3:3" ht="20.399999999999999" x14ac:dyDescent="0.35">
      <c r="C259" s="4"/>
    </row>
    <row r="260" spans="3:3" ht="20.399999999999999" x14ac:dyDescent="0.35">
      <c r="C260" s="4"/>
    </row>
    <row r="261" spans="3:3" ht="20.399999999999999" x14ac:dyDescent="0.35">
      <c r="C261" s="4"/>
    </row>
    <row r="262" spans="3:3" ht="20.399999999999999" x14ac:dyDescent="0.35">
      <c r="C262" s="4"/>
    </row>
    <row r="263" spans="3:3" ht="20.399999999999999" x14ac:dyDescent="0.35">
      <c r="C263" s="4"/>
    </row>
    <row r="264" spans="3:3" ht="20.399999999999999" x14ac:dyDescent="0.35">
      <c r="C264" s="4"/>
    </row>
    <row r="265" spans="3:3" ht="20.399999999999999" x14ac:dyDescent="0.35">
      <c r="C265" s="4"/>
    </row>
    <row r="266" spans="3:3" ht="20.399999999999999" x14ac:dyDescent="0.35">
      <c r="C266" s="4"/>
    </row>
    <row r="267" spans="3:3" ht="20.399999999999999" x14ac:dyDescent="0.35">
      <c r="C267" s="4"/>
    </row>
    <row r="268" spans="3:3" ht="20.399999999999999" x14ac:dyDescent="0.35">
      <c r="C268" s="4"/>
    </row>
    <row r="269" spans="3:3" ht="20.399999999999999" x14ac:dyDescent="0.35">
      <c r="C269" s="4"/>
    </row>
    <row r="270" spans="3:3" ht="20.399999999999999" x14ac:dyDescent="0.35">
      <c r="C270" s="4"/>
    </row>
    <row r="271" spans="3:3" ht="20.399999999999999" x14ac:dyDescent="0.35">
      <c r="C271" s="4"/>
    </row>
    <row r="272" spans="3:3" ht="20.399999999999999" x14ac:dyDescent="0.35">
      <c r="C272" s="4"/>
    </row>
    <row r="273" spans="3:3" ht="20.399999999999999" x14ac:dyDescent="0.35">
      <c r="C273" s="4"/>
    </row>
    <row r="274" spans="3:3" ht="20.399999999999999" x14ac:dyDescent="0.35">
      <c r="C274" s="4"/>
    </row>
    <row r="275" spans="3:3" ht="20.399999999999999" x14ac:dyDescent="0.35">
      <c r="C275" s="4"/>
    </row>
    <row r="276" spans="3:3" ht="20.399999999999999" x14ac:dyDescent="0.35">
      <c r="C276" s="4"/>
    </row>
    <row r="277" spans="3:3" ht="20.399999999999999" x14ac:dyDescent="0.35">
      <c r="C277" s="4"/>
    </row>
    <row r="278" spans="3:3" ht="20.399999999999999" x14ac:dyDescent="0.35">
      <c r="C278" s="4"/>
    </row>
    <row r="279" spans="3:3" ht="20.399999999999999" x14ac:dyDescent="0.35">
      <c r="C279" s="4"/>
    </row>
    <row r="280" spans="3:3" ht="20.399999999999999" x14ac:dyDescent="0.35">
      <c r="C280" s="4"/>
    </row>
    <row r="281" spans="3:3" ht="20.399999999999999" x14ac:dyDescent="0.35">
      <c r="C281" s="4"/>
    </row>
    <row r="282" spans="3:3" ht="20.399999999999999" x14ac:dyDescent="0.35">
      <c r="C282" s="4"/>
    </row>
    <row r="283" spans="3:3" ht="20.399999999999999" x14ac:dyDescent="0.35">
      <c r="C283" s="4"/>
    </row>
    <row r="284" spans="3:3" ht="20.399999999999999" x14ac:dyDescent="0.35">
      <c r="C284" s="4"/>
    </row>
    <row r="285" spans="3:3" ht="20.399999999999999" x14ac:dyDescent="0.35">
      <c r="C285" s="4"/>
    </row>
    <row r="286" spans="3:3" ht="20.399999999999999" x14ac:dyDescent="0.35">
      <c r="C286" s="4"/>
    </row>
    <row r="287" spans="3:3" ht="20.399999999999999" x14ac:dyDescent="0.35">
      <c r="C287" s="4"/>
    </row>
    <row r="288" spans="3:3" ht="20.399999999999999" x14ac:dyDescent="0.35">
      <c r="C288" s="4"/>
    </row>
    <row r="289" spans="3:3" ht="20.399999999999999" x14ac:dyDescent="0.35">
      <c r="C289" s="4"/>
    </row>
    <row r="290" spans="3:3" ht="20.399999999999999" x14ac:dyDescent="0.35">
      <c r="C290" s="4"/>
    </row>
    <row r="291" spans="3:3" ht="20.399999999999999" x14ac:dyDescent="0.35">
      <c r="C291" s="4"/>
    </row>
    <row r="292" spans="3:3" ht="20.399999999999999" x14ac:dyDescent="0.35">
      <c r="C292" s="4"/>
    </row>
    <row r="293" spans="3:3" ht="20.399999999999999" x14ac:dyDescent="0.35">
      <c r="C293" s="4"/>
    </row>
    <row r="294" spans="3:3" ht="20.399999999999999" x14ac:dyDescent="0.35">
      <c r="C294" s="4"/>
    </row>
    <row r="295" spans="3:3" ht="20.399999999999999" x14ac:dyDescent="0.35">
      <c r="C295" s="4"/>
    </row>
    <row r="296" spans="3:3" ht="20.399999999999999" x14ac:dyDescent="0.35">
      <c r="C296" s="4"/>
    </row>
    <row r="297" spans="3:3" ht="20.399999999999999" x14ac:dyDescent="0.35">
      <c r="C297" s="4"/>
    </row>
    <row r="298" spans="3:3" ht="20.399999999999999" x14ac:dyDescent="0.35">
      <c r="C298" s="4"/>
    </row>
    <row r="299" spans="3:3" ht="20.399999999999999" x14ac:dyDescent="0.35">
      <c r="C299" s="4"/>
    </row>
    <row r="300" spans="3:3" ht="20.399999999999999" x14ac:dyDescent="0.35">
      <c r="C300" s="4"/>
    </row>
    <row r="301" spans="3:3" ht="20.399999999999999" x14ac:dyDescent="0.35">
      <c r="C301" s="4"/>
    </row>
    <row r="302" spans="3:3" ht="20.399999999999999" x14ac:dyDescent="0.35">
      <c r="C302" s="4"/>
    </row>
    <row r="303" spans="3:3" ht="20.399999999999999" x14ac:dyDescent="0.35">
      <c r="C303" s="4"/>
    </row>
    <row r="304" spans="3:3" ht="20.399999999999999" x14ac:dyDescent="0.35">
      <c r="C304" s="4"/>
    </row>
    <row r="305" spans="3:3" ht="20.399999999999999" x14ac:dyDescent="0.35">
      <c r="C305" s="4"/>
    </row>
    <row r="306" spans="3:3" ht="20.399999999999999" x14ac:dyDescent="0.35">
      <c r="C306" s="4"/>
    </row>
    <row r="307" spans="3:3" ht="20.399999999999999" x14ac:dyDescent="0.35">
      <c r="C307" s="4"/>
    </row>
    <row r="308" spans="3:3" ht="20.399999999999999" x14ac:dyDescent="0.35">
      <c r="C308" s="4"/>
    </row>
    <row r="309" spans="3:3" ht="20.399999999999999" x14ac:dyDescent="0.35">
      <c r="C309" s="4"/>
    </row>
    <row r="310" spans="3:3" ht="20.399999999999999" x14ac:dyDescent="0.35">
      <c r="C310" s="4"/>
    </row>
    <row r="311" spans="3:3" ht="20.399999999999999" x14ac:dyDescent="0.35">
      <c r="C311" s="4"/>
    </row>
    <row r="312" spans="3:3" ht="20.399999999999999" x14ac:dyDescent="0.35">
      <c r="C312" s="4"/>
    </row>
    <row r="313" spans="3:3" ht="20.399999999999999" x14ac:dyDescent="0.35">
      <c r="C313" s="4"/>
    </row>
    <row r="314" spans="3:3" ht="20.399999999999999" x14ac:dyDescent="0.35">
      <c r="C314" s="4"/>
    </row>
    <row r="315" spans="3:3" ht="20.399999999999999" x14ac:dyDescent="0.35">
      <c r="C315" s="4"/>
    </row>
    <row r="316" spans="3:3" ht="20.399999999999999" x14ac:dyDescent="0.35">
      <c r="C316" s="4"/>
    </row>
    <row r="317" spans="3:3" ht="20.399999999999999" x14ac:dyDescent="0.35">
      <c r="C317" s="4"/>
    </row>
    <row r="318" spans="3:3" ht="20.399999999999999" x14ac:dyDescent="0.35">
      <c r="C318" s="4"/>
    </row>
    <row r="319" spans="3:3" ht="20.399999999999999" x14ac:dyDescent="0.35">
      <c r="C319" s="4"/>
    </row>
    <row r="320" spans="3:3" ht="20.399999999999999" x14ac:dyDescent="0.35">
      <c r="C320" s="4"/>
    </row>
    <row r="321" spans="3:3" ht="20.399999999999999" x14ac:dyDescent="0.35">
      <c r="C321" s="4"/>
    </row>
    <row r="322" spans="3:3" ht="20.399999999999999" x14ac:dyDescent="0.35">
      <c r="C322" s="4"/>
    </row>
    <row r="323" spans="3:3" ht="20.399999999999999" x14ac:dyDescent="0.35">
      <c r="C323" s="4"/>
    </row>
    <row r="324" spans="3:3" ht="20.399999999999999" x14ac:dyDescent="0.35">
      <c r="C324" s="4"/>
    </row>
    <row r="325" spans="3:3" ht="20.399999999999999" x14ac:dyDescent="0.35">
      <c r="C325" s="4"/>
    </row>
    <row r="326" spans="3:3" ht="20.399999999999999" x14ac:dyDescent="0.35">
      <c r="C326" s="4"/>
    </row>
    <row r="327" spans="3:3" ht="20.399999999999999" x14ac:dyDescent="0.35">
      <c r="C327" s="4"/>
    </row>
    <row r="328" spans="3:3" ht="20.399999999999999" x14ac:dyDescent="0.35">
      <c r="C328" s="4"/>
    </row>
    <row r="329" spans="3:3" ht="20.399999999999999" x14ac:dyDescent="0.35">
      <c r="C329" s="4"/>
    </row>
    <row r="330" spans="3:3" ht="20.399999999999999" x14ac:dyDescent="0.35">
      <c r="C330" s="4"/>
    </row>
    <row r="331" spans="3:3" ht="20.399999999999999" x14ac:dyDescent="0.35">
      <c r="C331" s="4"/>
    </row>
    <row r="332" spans="3:3" ht="20.399999999999999" x14ac:dyDescent="0.35">
      <c r="C332" s="4"/>
    </row>
    <row r="333" spans="3:3" ht="20.399999999999999" x14ac:dyDescent="0.35">
      <c r="C333" s="4"/>
    </row>
    <row r="334" spans="3:3" ht="20.399999999999999" x14ac:dyDescent="0.35">
      <c r="C334" s="4"/>
    </row>
    <row r="335" spans="3:3" ht="20.399999999999999" x14ac:dyDescent="0.35">
      <c r="C335" s="4"/>
    </row>
    <row r="336" spans="3:3" ht="20.399999999999999" x14ac:dyDescent="0.35">
      <c r="C336" s="4"/>
    </row>
    <row r="337" spans="3:3" ht="20.399999999999999" x14ac:dyDescent="0.35">
      <c r="C337" s="4"/>
    </row>
    <row r="338" spans="3:3" ht="20.399999999999999" x14ac:dyDescent="0.35">
      <c r="C338" s="4"/>
    </row>
    <row r="339" spans="3:3" ht="20.399999999999999" x14ac:dyDescent="0.35">
      <c r="C339" s="4"/>
    </row>
    <row r="340" spans="3:3" ht="20.399999999999999" x14ac:dyDescent="0.35">
      <c r="C340" s="4"/>
    </row>
    <row r="341" spans="3:3" ht="20.399999999999999" x14ac:dyDescent="0.35">
      <c r="C341" s="4"/>
    </row>
    <row r="342" spans="3:3" ht="20.399999999999999" x14ac:dyDescent="0.35">
      <c r="C342" s="4"/>
    </row>
    <row r="343" spans="3:3" ht="20.399999999999999" x14ac:dyDescent="0.35">
      <c r="C343" s="4"/>
    </row>
    <row r="344" spans="3:3" ht="20.399999999999999" x14ac:dyDescent="0.35">
      <c r="C344" s="4"/>
    </row>
    <row r="345" spans="3:3" ht="20.399999999999999" x14ac:dyDescent="0.35">
      <c r="C345" s="4"/>
    </row>
    <row r="346" spans="3:3" ht="20.399999999999999" x14ac:dyDescent="0.35">
      <c r="C346" s="4"/>
    </row>
    <row r="347" spans="3:3" ht="20.399999999999999" x14ac:dyDescent="0.35">
      <c r="C347" s="4"/>
    </row>
    <row r="348" spans="3:3" ht="20.399999999999999" x14ac:dyDescent="0.35">
      <c r="C348" s="4"/>
    </row>
    <row r="349" spans="3:3" ht="20.399999999999999" x14ac:dyDescent="0.35">
      <c r="C349" s="4"/>
    </row>
    <row r="350" spans="3:3" ht="20.399999999999999" x14ac:dyDescent="0.35">
      <c r="C350" s="4"/>
    </row>
    <row r="351" spans="3:3" ht="20.399999999999999" x14ac:dyDescent="0.35">
      <c r="C351" s="4"/>
    </row>
    <row r="352" spans="3:3" ht="20.399999999999999" x14ac:dyDescent="0.35">
      <c r="C352" s="4"/>
    </row>
    <row r="353" spans="3:3" ht="20.399999999999999" x14ac:dyDescent="0.35">
      <c r="C353" s="4"/>
    </row>
    <row r="354" spans="3:3" ht="20.399999999999999" x14ac:dyDescent="0.35">
      <c r="C354" s="4"/>
    </row>
    <row r="355" spans="3:3" ht="20.399999999999999" x14ac:dyDescent="0.35">
      <c r="C355" s="4"/>
    </row>
    <row r="356" spans="3:3" ht="20.399999999999999" x14ac:dyDescent="0.35">
      <c r="C356" s="4"/>
    </row>
    <row r="357" spans="3:3" ht="20.399999999999999" x14ac:dyDescent="0.35">
      <c r="C357" s="4"/>
    </row>
    <row r="358" spans="3:3" ht="20.399999999999999" x14ac:dyDescent="0.35">
      <c r="C358" s="4"/>
    </row>
    <row r="359" spans="3:3" ht="20.399999999999999" x14ac:dyDescent="0.35">
      <c r="C359" s="4"/>
    </row>
    <row r="360" spans="3:3" ht="20.399999999999999" x14ac:dyDescent="0.35">
      <c r="C360" s="4"/>
    </row>
    <row r="361" spans="3:3" ht="20.399999999999999" x14ac:dyDescent="0.35">
      <c r="C361" s="4"/>
    </row>
    <row r="362" spans="3:3" ht="20.399999999999999" x14ac:dyDescent="0.35">
      <c r="C362" s="4"/>
    </row>
    <row r="363" spans="3:3" ht="20.399999999999999" x14ac:dyDescent="0.35">
      <c r="C363" s="4"/>
    </row>
    <row r="364" spans="3:3" ht="20.399999999999999" x14ac:dyDescent="0.35">
      <c r="C364" s="4"/>
    </row>
    <row r="365" spans="3:3" ht="20.399999999999999" x14ac:dyDescent="0.35">
      <c r="C365" s="4"/>
    </row>
    <row r="366" spans="3:3" ht="20.399999999999999" x14ac:dyDescent="0.35">
      <c r="C366" s="4"/>
    </row>
    <row r="367" spans="3:3" ht="20.399999999999999" x14ac:dyDescent="0.35">
      <c r="C367" s="4"/>
    </row>
    <row r="368" spans="3:3" ht="20.399999999999999" x14ac:dyDescent="0.35">
      <c r="C368" s="4"/>
    </row>
    <row r="369" spans="3:3" ht="20.399999999999999" x14ac:dyDescent="0.35">
      <c r="C369" s="4"/>
    </row>
    <row r="370" spans="3:3" ht="20.399999999999999" x14ac:dyDescent="0.35">
      <c r="C370" s="4"/>
    </row>
    <row r="371" spans="3:3" ht="20.399999999999999" x14ac:dyDescent="0.35">
      <c r="C371" s="4"/>
    </row>
    <row r="372" spans="3:3" ht="20.399999999999999" x14ac:dyDescent="0.35">
      <c r="C372" s="4"/>
    </row>
    <row r="373" spans="3:3" ht="20.399999999999999" x14ac:dyDescent="0.35">
      <c r="C373" s="4"/>
    </row>
    <row r="374" spans="3:3" ht="20.399999999999999" x14ac:dyDescent="0.35">
      <c r="C374" s="4"/>
    </row>
    <row r="375" spans="3:3" ht="20.399999999999999" x14ac:dyDescent="0.35">
      <c r="C375" s="4"/>
    </row>
    <row r="376" spans="3:3" ht="20.399999999999999" x14ac:dyDescent="0.35">
      <c r="C376" s="4"/>
    </row>
    <row r="377" spans="3:3" ht="20.399999999999999" x14ac:dyDescent="0.35">
      <c r="C377" s="4"/>
    </row>
    <row r="378" spans="3:3" ht="20.399999999999999" x14ac:dyDescent="0.35">
      <c r="C378" s="4"/>
    </row>
    <row r="379" spans="3:3" ht="20.399999999999999" x14ac:dyDescent="0.35">
      <c r="C379" s="4"/>
    </row>
    <row r="380" spans="3:3" ht="20.399999999999999" x14ac:dyDescent="0.35">
      <c r="C380" s="4"/>
    </row>
    <row r="381" spans="3:3" ht="20.399999999999999" x14ac:dyDescent="0.35">
      <c r="C381" s="4"/>
    </row>
    <row r="382" spans="3:3" ht="20.399999999999999" x14ac:dyDescent="0.35">
      <c r="C382" s="4"/>
    </row>
    <row r="383" spans="3:3" ht="20.399999999999999" x14ac:dyDescent="0.35">
      <c r="C383" s="4"/>
    </row>
    <row r="384" spans="3:3" ht="20.399999999999999" x14ac:dyDescent="0.35">
      <c r="C384" s="4"/>
    </row>
    <row r="385" spans="3:3" ht="20.399999999999999" x14ac:dyDescent="0.35">
      <c r="C385" s="4"/>
    </row>
    <row r="386" spans="3:3" ht="20.399999999999999" x14ac:dyDescent="0.35">
      <c r="C386" s="4"/>
    </row>
    <row r="387" spans="3:3" ht="20.399999999999999" x14ac:dyDescent="0.35">
      <c r="C387" s="4"/>
    </row>
    <row r="388" spans="3:3" ht="20.399999999999999" x14ac:dyDescent="0.35">
      <c r="C388" s="4"/>
    </row>
    <row r="389" spans="3:3" ht="20.399999999999999" x14ac:dyDescent="0.35">
      <c r="C389" s="4"/>
    </row>
    <row r="390" spans="3:3" ht="20.399999999999999" x14ac:dyDescent="0.35">
      <c r="C390" s="4"/>
    </row>
    <row r="391" spans="3:3" ht="20.399999999999999" x14ac:dyDescent="0.35">
      <c r="C391" s="4"/>
    </row>
    <row r="392" spans="3:3" ht="20.399999999999999" x14ac:dyDescent="0.35">
      <c r="C392" s="4"/>
    </row>
    <row r="393" spans="3:3" ht="20.399999999999999" x14ac:dyDescent="0.35">
      <c r="C393" s="4"/>
    </row>
    <row r="394" spans="3:3" ht="20.399999999999999" x14ac:dyDescent="0.35">
      <c r="C394" s="4"/>
    </row>
    <row r="395" spans="3:3" ht="20.399999999999999" x14ac:dyDescent="0.35">
      <c r="C395" s="4"/>
    </row>
    <row r="396" spans="3:3" ht="20.399999999999999" x14ac:dyDescent="0.35">
      <c r="C396" s="4"/>
    </row>
    <row r="397" spans="3:3" ht="20.399999999999999" x14ac:dyDescent="0.35">
      <c r="C397" s="4"/>
    </row>
    <row r="398" spans="3:3" ht="20.399999999999999" x14ac:dyDescent="0.35">
      <c r="C398" s="4"/>
    </row>
    <row r="399" spans="3:3" ht="20.399999999999999" x14ac:dyDescent="0.35">
      <c r="C399" s="4"/>
    </row>
    <row r="400" spans="3:3" ht="20.399999999999999" x14ac:dyDescent="0.35">
      <c r="C400" s="4"/>
    </row>
    <row r="401" spans="3:3" ht="20.399999999999999" x14ac:dyDescent="0.35">
      <c r="C401" s="4"/>
    </row>
    <row r="402" spans="3:3" ht="20.399999999999999" x14ac:dyDescent="0.35">
      <c r="C402" s="4"/>
    </row>
    <row r="403" spans="3:3" ht="20.399999999999999" x14ac:dyDescent="0.35">
      <c r="C403" s="4"/>
    </row>
    <row r="404" spans="3:3" ht="20.399999999999999" x14ac:dyDescent="0.35">
      <c r="C404" s="4"/>
    </row>
    <row r="405" spans="3:3" ht="20.399999999999999" x14ac:dyDescent="0.35">
      <c r="C405" s="4"/>
    </row>
    <row r="406" spans="3:3" ht="20.399999999999999" x14ac:dyDescent="0.35">
      <c r="C406" s="4"/>
    </row>
    <row r="407" spans="3:3" ht="20.399999999999999" x14ac:dyDescent="0.35">
      <c r="C407" s="4"/>
    </row>
    <row r="408" spans="3:3" ht="20.399999999999999" x14ac:dyDescent="0.35">
      <c r="C408" s="4"/>
    </row>
    <row r="409" spans="3:3" ht="20.399999999999999" x14ac:dyDescent="0.35">
      <c r="C409" s="4"/>
    </row>
    <row r="410" spans="3:3" ht="20.399999999999999" x14ac:dyDescent="0.35">
      <c r="C410" s="4"/>
    </row>
    <row r="411" spans="3:3" ht="20.399999999999999" x14ac:dyDescent="0.35">
      <c r="C411" s="4"/>
    </row>
    <row r="412" spans="3:3" ht="20.399999999999999" x14ac:dyDescent="0.35">
      <c r="C412" s="4"/>
    </row>
    <row r="413" spans="3:3" ht="20.399999999999999" x14ac:dyDescent="0.35">
      <c r="C413" s="4"/>
    </row>
    <row r="414" spans="3:3" ht="20.399999999999999" x14ac:dyDescent="0.35">
      <c r="C414" s="4"/>
    </row>
    <row r="415" spans="3:3" ht="20.399999999999999" x14ac:dyDescent="0.35">
      <c r="C415" s="4"/>
    </row>
    <row r="416" spans="3:3" ht="20.399999999999999" x14ac:dyDescent="0.35">
      <c r="C416" s="4"/>
    </row>
    <row r="417" spans="3:3" ht="20.399999999999999" x14ac:dyDescent="0.35">
      <c r="C417" s="4"/>
    </row>
    <row r="418" spans="3:3" ht="20.399999999999999" x14ac:dyDescent="0.35">
      <c r="C418" s="4"/>
    </row>
    <row r="419" spans="3:3" ht="20.399999999999999" x14ac:dyDescent="0.35">
      <c r="C419" s="4"/>
    </row>
    <row r="420" spans="3:3" ht="20.399999999999999" x14ac:dyDescent="0.35">
      <c r="C420" s="4"/>
    </row>
    <row r="421" spans="3:3" ht="20.399999999999999" x14ac:dyDescent="0.35">
      <c r="C421" s="4"/>
    </row>
    <row r="422" spans="3:3" ht="20.399999999999999" x14ac:dyDescent="0.35">
      <c r="C422" s="4"/>
    </row>
    <row r="423" spans="3:3" ht="20.399999999999999" x14ac:dyDescent="0.35">
      <c r="C423" s="4"/>
    </row>
    <row r="424" spans="3:3" ht="20.399999999999999" x14ac:dyDescent="0.35">
      <c r="C424" s="4"/>
    </row>
    <row r="425" spans="3:3" ht="20.399999999999999" x14ac:dyDescent="0.35">
      <c r="C425" s="4"/>
    </row>
    <row r="426" spans="3:3" ht="20.399999999999999" x14ac:dyDescent="0.35">
      <c r="C426" s="4"/>
    </row>
    <row r="427" spans="3:3" ht="20.399999999999999" x14ac:dyDescent="0.35">
      <c r="C427" s="4"/>
    </row>
    <row r="428" spans="3:3" ht="20.399999999999999" x14ac:dyDescent="0.35">
      <c r="C428" s="4"/>
    </row>
    <row r="429" spans="3:3" ht="20.399999999999999" x14ac:dyDescent="0.35">
      <c r="C429" s="4"/>
    </row>
    <row r="430" spans="3:3" ht="20.399999999999999" x14ac:dyDescent="0.35">
      <c r="C430" s="4"/>
    </row>
    <row r="431" spans="3:3" ht="20.399999999999999" x14ac:dyDescent="0.35">
      <c r="C431" s="4"/>
    </row>
    <row r="432" spans="3:3" ht="20.399999999999999" x14ac:dyDescent="0.35">
      <c r="C432" s="4"/>
    </row>
    <row r="433" spans="3:3" ht="20.399999999999999" x14ac:dyDescent="0.35">
      <c r="C433" s="4"/>
    </row>
    <row r="434" spans="3:3" ht="20.399999999999999" x14ac:dyDescent="0.35">
      <c r="C434" s="4"/>
    </row>
    <row r="435" spans="3:3" ht="20.399999999999999" x14ac:dyDescent="0.35">
      <c r="C435" s="4"/>
    </row>
    <row r="436" spans="3:3" ht="20.399999999999999" x14ac:dyDescent="0.35">
      <c r="C436" s="4"/>
    </row>
    <row r="437" spans="3:3" ht="20.399999999999999" x14ac:dyDescent="0.35">
      <c r="C437" s="4"/>
    </row>
    <row r="438" spans="3:3" ht="20.399999999999999" x14ac:dyDescent="0.35">
      <c r="C438" s="4"/>
    </row>
    <row r="439" spans="3:3" ht="20.399999999999999" x14ac:dyDescent="0.35">
      <c r="C439" s="4"/>
    </row>
    <row r="440" spans="3:3" ht="20.399999999999999" x14ac:dyDescent="0.35">
      <c r="C440" s="4"/>
    </row>
    <row r="441" spans="3:3" ht="20.399999999999999" x14ac:dyDescent="0.35">
      <c r="C441" s="4"/>
    </row>
    <row r="442" spans="3:3" ht="20.399999999999999" x14ac:dyDescent="0.35">
      <c r="C442" s="4"/>
    </row>
    <row r="443" spans="3:3" ht="20.399999999999999" x14ac:dyDescent="0.35">
      <c r="C443" s="4"/>
    </row>
    <row r="444" spans="3:3" ht="20.399999999999999" x14ac:dyDescent="0.35">
      <c r="C444" s="4"/>
    </row>
    <row r="445" spans="3:3" ht="20.399999999999999" x14ac:dyDescent="0.35">
      <c r="C445" s="4"/>
    </row>
    <row r="446" spans="3:3" ht="20.399999999999999" x14ac:dyDescent="0.35">
      <c r="C446" s="4"/>
    </row>
    <row r="447" spans="3:3" ht="20.399999999999999" x14ac:dyDescent="0.35">
      <c r="C447" s="4"/>
    </row>
    <row r="448" spans="3:3" ht="20.399999999999999" x14ac:dyDescent="0.35">
      <c r="C448" s="4"/>
    </row>
    <row r="449" spans="3:3" ht="20.399999999999999" x14ac:dyDescent="0.35">
      <c r="C449" s="4"/>
    </row>
    <row r="450" spans="3:3" ht="20.399999999999999" x14ac:dyDescent="0.35">
      <c r="C450" s="4"/>
    </row>
    <row r="451" spans="3:3" ht="20.399999999999999" x14ac:dyDescent="0.35">
      <c r="C451" s="4"/>
    </row>
    <row r="452" spans="3:3" ht="20.399999999999999" x14ac:dyDescent="0.35">
      <c r="C452" s="4"/>
    </row>
    <row r="453" spans="3:3" ht="20.399999999999999" x14ac:dyDescent="0.35">
      <c r="C453" s="4"/>
    </row>
    <row r="454" spans="3:3" ht="20.399999999999999" x14ac:dyDescent="0.35">
      <c r="C454" s="4"/>
    </row>
    <row r="455" spans="3:3" ht="20.399999999999999" x14ac:dyDescent="0.35">
      <c r="C455" s="4"/>
    </row>
    <row r="456" spans="3:3" ht="20.399999999999999" x14ac:dyDescent="0.35">
      <c r="C456" s="4"/>
    </row>
    <row r="457" spans="3:3" ht="20.399999999999999" x14ac:dyDescent="0.35">
      <c r="C457" s="4"/>
    </row>
    <row r="458" spans="3:3" ht="20.399999999999999" x14ac:dyDescent="0.35">
      <c r="C458" s="4"/>
    </row>
    <row r="459" spans="3:3" ht="20.399999999999999" x14ac:dyDescent="0.35">
      <c r="C459" s="4"/>
    </row>
    <row r="460" spans="3:3" ht="20.399999999999999" x14ac:dyDescent="0.35">
      <c r="C460" s="4"/>
    </row>
    <row r="461" spans="3:3" ht="20.399999999999999" x14ac:dyDescent="0.35">
      <c r="C461" s="4"/>
    </row>
    <row r="462" spans="3:3" ht="20.399999999999999" x14ac:dyDescent="0.35">
      <c r="C462" s="4"/>
    </row>
    <row r="463" spans="3:3" ht="20.399999999999999" x14ac:dyDescent="0.35">
      <c r="C463" s="4"/>
    </row>
    <row r="464" spans="3:3" ht="20.399999999999999" x14ac:dyDescent="0.35">
      <c r="C464" s="4"/>
    </row>
    <row r="465" spans="3:3" ht="20.399999999999999" x14ac:dyDescent="0.35">
      <c r="C465" s="4"/>
    </row>
    <row r="466" spans="3:3" ht="20.399999999999999" x14ac:dyDescent="0.35">
      <c r="C466" s="4"/>
    </row>
    <row r="467" spans="3:3" ht="20.399999999999999" x14ac:dyDescent="0.35">
      <c r="C467" s="4"/>
    </row>
    <row r="468" spans="3:3" ht="20.399999999999999" x14ac:dyDescent="0.35">
      <c r="C468" s="4"/>
    </row>
    <row r="469" spans="3:3" ht="20.399999999999999" x14ac:dyDescent="0.35">
      <c r="C469" s="4"/>
    </row>
    <row r="470" spans="3:3" ht="20.399999999999999" x14ac:dyDescent="0.35">
      <c r="C470" s="4"/>
    </row>
    <row r="471" spans="3:3" ht="20.399999999999999" x14ac:dyDescent="0.35">
      <c r="C471" s="4"/>
    </row>
    <row r="472" spans="3:3" ht="20.399999999999999" x14ac:dyDescent="0.35">
      <c r="C472" s="4"/>
    </row>
    <row r="473" spans="3:3" ht="20.399999999999999" x14ac:dyDescent="0.35">
      <c r="C473" s="4"/>
    </row>
    <row r="474" spans="3:3" ht="20.399999999999999" x14ac:dyDescent="0.35">
      <c r="C474" s="4"/>
    </row>
    <row r="475" spans="3:3" ht="20.399999999999999" x14ac:dyDescent="0.35">
      <c r="C475" s="4"/>
    </row>
    <row r="476" spans="3:3" ht="20.399999999999999" x14ac:dyDescent="0.35">
      <c r="C476" s="4"/>
    </row>
    <row r="477" spans="3:3" ht="20.399999999999999" x14ac:dyDescent="0.35">
      <c r="C477" s="4"/>
    </row>
    <row r="478" spans="3:3" ht="20.399999999999999" x14ac:dyDescent="0.35">
      <c r="C478" s="4"/>
    </row>
    <row r="479" spans="3:3" ht="20.399999999999999" x14ac:dyDescent="0.35">
      <c r="C479" s="4"/>
    </row>
    <row r="480" spans="3:3" ht="20.399999999999999" x14ac:dyDescent="0.35">
      <c r="C480" s="4"/>
    </row>
    <row r="481" spans="3:3" ht="20.399999999999999" x14ac:dyDescent="0.35">
      <c r="C481" s="4"/>
    </row>
    <row r="482" spans="3:3" ht="20.399999999999999" x14ac:dyDescent="0.35">
      <c r="C482" s="4"/>
    </row>
    <row r="483" spans="3:3" ht="20.399999999999999" x14ac:dyDescent="0.35">
      <c r="C483" s="4"/>
    </row>
    <row r="484" spans="3:3" ht="20.399999999999999" x14ac:dyDescent="0.35">
      <c r="C484" s="4"/>
    </row>
    <row r="485" spans="3:3" ht="20.399999999999999" x14ac:dyDescent="0.35">
      <c r="C485" s="4"/>
    </row>
    <row r="486" spans="3:3" ht="20.399999999999999" x14ac:dyDescent="0.35">
      <c r="C486" s="4"/>
    </row>
    <row r="487" spans="3:3" ht="20.399999999999999" x14ac:dyDescent="0.35">
      <c r="C487" s="4"/>
    </row>
    <row r="488" spans="3:3" ht="20.399999999999999" x14ac:dyDescent="0.35">
      <c r="C488" s="4"/>
    </row>
    <row r="489" spans="3:3" ht="20.399999999999999" x14ac:dyDescent="0.35">
      <c r="C489" s="4"/>
    </row>
    <row r="490" spans="3:3" ht="20.399999999999999" x14ac:dyDescent="0.35">
      <c r="C490" s="4"/>
    </row>
    <row r="491" spans="3:3" ht="20.399999999999999" x14ac:dyDescent="0.35">
      <c r="C491" s="4"/>
    </row>
    <row r="492" spans="3:3" ht="20.399999999999999" x14ac:dyDescent="0.35">
      <c r="C492" s="4"/>
    </row>
    <row r="493" spans="3:3" ht="20.399999999999999" x14ac:dyDescent="0.35">
      <c r="C493" s="4"/>
    </row>
    <row r="494" spans="3:3" ht="20.399999999999999" x14ac:dyDescent="0.35">
      <c r="C494" s="4"/>
    </row>
    <row r="495" spans="3:3" ht="20.399999999999999" x14ac:dyDescent="0.35">
      <c r="C495" s="4"/>
    </row>
    <row r="496" spans="3:3" ht="20.399999999999999" x14ac:dyDescent="0.35">
      <c r="C496" s="4"/>
    </row>
    <row r="497" spans="3:3" ht="20.399999999999999" x14ac:dyDescent="0.35">
      <c r="C497" s="4"/>
    </row>
    <row r="498" spans="3:3" ht="20.399999999999999" x14ac:dyDescent="0.35">
      <c r="C498" s="4"/>
    </row>
    <row r="499" spans="3:3" ht="20.399999999999999" x14ac:dyDescent="0.35">
      <c r="C499" s="4"/>
    </row>
    <row r="500" spans="3:3" ht="20.399999999999999" x14ac:dyDescent="0.35">
      <c r="C500" s="4"/>
    </row>
    <row r="501" spans="3:3" ht="20.399999999999999" x14ac:dyDescent="0.35">
      <c r="C501" s="4"/>
    </row>
    <row r="502" spans="3:3" ht="20.399999999999999" x14ac:dyDescent="0.35">
      <c r="C502" s="4"/>
    </row>
    <row r="503" spans="3:3" ht="20.399999999999999" x14ac:dyDescent="0.35">
      <c r="C503" s="4"/>
    </row>
    <row r="504" spans="3:3" ht="20.399999999999999" x14ac:dyDescent="0.35">
      <c r="C504" s="4"/>
    </row>
    <row r="505" spans="3:3" ht="20.399999999999999" x14ac:dyDescent="0.35">
      <c r="C505" s="4"/>
    </row>
    <row r="506" spans="3:3" ht="20.399999999999999" x14ac:dyDescent="0.35">
      <c r="C506" s="4"/>
    </row>
    <row r="507" spans="3:3" ht="20.399999999999999" x14ac:dyDescent="0.35">
      <c r="C507" s="4"/>
    </row>
    <row r="508" spans="3:3" ht="20.399999999999999" x14ac:dyDescent="0.35">
      <c r="C508" s="4"/>
    </row>
    <row r="509" spans="3:3" ht="20.399999999999999" x14ac:dyDescent="0.35">
      <c r="C509" s="4"/>
    </row>
    <row r="510" spans="3:3" ht="20.399999999999999" x14ac:dyDescent="0.35">
      <c r="C510" s="4"/>
    </row>
    <row r="511" spans="3:3" ht="20.399999999999999" x14ac:dyDescent="0.35">
      <c r="C511" s="4"/>
    </row>
    <row r="512" spans="3:3" ht="20.399999999999999" x14ac:dyDescent="0.35">
      <c r="C512" s="4"/>
    </row>
    <row r="513" spans="3:3" ht="20.399999999999999" x14ac:dyDescent="0.35">
      <c r="C513" s="4"/>
    </row>
    <row r="514" spans="3:3" ht="20.399999999999999" x14ac:dyDescent="0.35">
      <c r="C514" s="4"/>
    </row>
    <row r="515" spans="3:3" ht="20.399999999999999" x14ac:dyDescent="0.35">
      <c r="C515" s="4"/>
    </row>
    <row r="516" spans="3:3" ht="20.399999999999999" x14ac:dyDescent="0.35">
      <c r="C516" s="4"/>
    </row>
    <row r="517" spans="3:3" ht="20.399999999999999" x14ac:dyDescent="0.35">
      <c r="C517" s="4"/>
    </row>
    <row r="518" spans="3:3" ht="20.399999999999999" x14ac:dyDescent="0.35">
      <c r="C518" s="4"/>
    </row>
    <row r="519" spans="3:3" ht="20.399999999999999" x14ac:dyDescent="0.35">
      <c r="C519" s="4"/>
    </row>
    <row r="520" spans="3:3" ht="20.399999999999999" x14ac:dyDescent="0.35">
      <c r="C520" s="4"/>
    </row>
    <row r="521" spans="3:3" ht="20.399999999999999" x14ac:dyDescent="0.35">
      <c r="C521" s="4"/>
    </row>
    <row r="522" spans="3:3" ht="20.399999999999999" x14ac:dyDescent="0.35">
      <c r="C522" s="4"/>
    </row>
    <row r="523" spans="3:3" ht="20.399999999999999" x14ac:dyDescent="0.35">
      <c r="C523" s="4"/>
    </row>
    <row r="524" spans="3:3" ht="20.399999999999999" x14ac:dyDescent="0.35">
      <c r="C524" s="4"/>
    </row>
    <row r="525" spans="3:3" ht="20.399999999999999" x14ac:dyDescent="0.35">
      <c r="C525" s="4"/>
    </row>
    <row r="526" spans="3:3" ht="20.399999999999999" x14ac:dyDescent="0.35">
      <c r="C526" s="4"/>
    </row>
    <row r="527" spans="3:3" ht="20.399999999999999" x14ac:dyDescent="0.35">
      <c r="C527" s="4"/>
    </row>
    <row r="528" spans="3:3" ht="20.399999999999999" x14ac:dyDescent="0.35">
      <c r="C528" s="4"/>
    </row>
    <row r="529" spans="3:3" ht="20.399999999999999" x14ac:dyDescent="0.35">
      <c r="C529" s="4"/>
    </row>
    <row r="530" spans="3:3" ht="20.399999999999999" x14ac:dyDescent="0.35">
      <c r="C530" s="4"/>
    </row>
    <row r="531" spans="3:3" ht="20.399999999999999" x14ac:dyDescent="0.35">
      <c r="C531" s="4"/>
    </row>
    <row r="532" spans="3:3" ht="20.399999999999999" x14ac:dyDescent="0.35">
      <c r="C532" s="4"/>
    </row>
    <row r="533" spans="3:3" ht="20.399999999999999" x14ac:dyDescent="0.35">
      <c r="C533" s="4"/>
    </row>
    <row r="534" spans="3:3" ht="20.399999999999999" x14ac:dyDescent="0.35">
      <c r="C534" s="4"/>
    </row>
    <row r="535" spans="3:3" ht="20.399999999999999" x14ac:dyDescent="0.35">
      <c r="C535" s="4"/>
    </row>
    <row r="536" spans="3:3" ht="20.399999999999999" x14ac:dyDescent="0.35">
      <c r="C536" s="4"/>
    </row>
    <row r="537" spans="3:3" ht="20.399999999999999" x14ac:dyDescent="0.35">
      <c r="C537" s="4"/>
    </row>
    <row r="538" spans="3:3" ht="20.399999999999999" x14ac:dyDescent="0.35">
      <c r="C538" s="4"/>
    </row>
    <row r="539" spans="3:3" ht="20.399999999999999" x14ac:dyDescent="0.35">
      <c r="C539" s="4"/>
    </row>
    <row r="540" spans="3:3" ht="20.399999999999999" x14ac:dyDescent="0.35">
      <c r="C540" s="4"/>
    </row>
    <row r="541" spans="3:3" ht="20.399999999999999" x14ac:dyDescent="0.35">
      <c r="C541" s="4"/>
    </row>
    <row r="542" spans="3:3" ht="20.399999999999999" x14ac:dyDescent="0.35">
      <c r="C542" s="4"/>
    </row>
    <row r="543" spans="3:3" ht="20.399999999999999" x14ac:dyDescent="0.35">
      <c r="C543" s="4"/>
    </row>
    <row r="544" spans="3:3" ht="20.399999999999999" x14ac:dyDescent="0.35">
      <c r="C544" s="4"/>
    </row>
    <row r="545" spans="3:3" ht="20.399999999999999" x14ac:dyDescent="0.35">
      <c r="C545" s="4"/>
    </row>
    <row r="546" spans="3:3" ht="20.399999999999999" x14ac:dyDescent="0.35">
      <c r="C546" s="4"/>
    </row>
    <row r="547" spans="3:3" ht="20.399999999999999" x14ac:dyDescent="0.35">
      <c r="C547" s="4"/>
    </row>
    <row r="548" spans="3:3" ht="20.399999999999999" x14ac:dyDescent="0.35">
      <c r="C548" s="4"/>
    </row>
    <row r="549" spans="3:3" ht="20.399999999999999" x14ac:dyDescent="0.35">
      <c r="C549" s="4"/>
    </row>
    <row r="550" spans="3:3" ht="20.399999999999999" x14ac:dyDescent="0.35">
      <c r="C550" s="4"/>
    </row>
    <row r="551" spans="3:3" ht="20.399999999999999" x14ac:dyDescent="0.35">
      <c r="C551" s="4"/>
    </row>
    <row r="552" spans="3:3" ht="20.399999999999999" x14ac:dyDescent="0.35">
      <c r="C552" s="4"/>
    </row>
    <row r="553" spans="3:3" ht="20.399999999999999" x14ac:dyDescent="0.35">
      <c r="C553" s="4"/>
    </row>
    <row r="554" spans="3:3" ht="20.399999999999999" x14ac:dyDescent="0.35">
      <c r="C554" s="4"/>
    </row>
    <row r="555" spans="3:3" ht="20.399999999999999" x14ac:dyDescent="0.35">
      <c r="C555" s="4"/>
    </row>
    <row r="556" spans="3:3" ht="20.399999999999999" x14ac:dyDescent="0.35">
      <c r="C556" s="4"/>
    </row>
    <row r="557" spans="3:3" ht="20.399999999999999" x14ac:dyDescent="0.35">
      <c r="C557" s="4"/>
    </row>
    <row r="558" spans="3:3" ht="20.399999999999999" x14ac:dyDescent="0.35">
      <c r="C558" s="4"/>
    </row>
    <row r="559" spans="3:3" ht="20.399999999999999" x14ac:dyDescent="0.35">
      <c r="C559" s="4"/>
    </row>
    <row r="560" spans="3:3" ht="20.399999999999999" x14ac:dyDescent="0.35">
      <c r="C560" s="4"/>
    </row>
    <row r="561" spans="3:3" ht="20.399999999999999" x14ac:dyDescent="0.35">
      <c r="C561" s="4"/>
    </row>
    <row r="562" spans="3:3" ht="20.399999999999999" x14ac:dyDescent="0.35">
      <c r="C562" s="4"/>
    </row>
    <row r="563" spans="3:3" ht="20.399999999999999" x14ac:dyDescent="0.35">
      <c r="C563" s="4"/>
    </row>
    <row r="564" spans="3:3" ht="20.399999999999999" x14ac:dyDescent="0.35">
      <c r="C564" s="4"/>
    </row>
    <row r="565" spans="3:3" ht="20.399999999999999" x14ac:dyDescent="0.35">
      <c r="C565" s="4"/>
    </row>
    <row r="566" spans="3:3" ht="20.399999999999999" x14ac:dyDescent="0.35">
      <c r="C566" s="4"/>
    </row>
    <row r="567" spans="3:3" ht="20.399999999999999" x14ac:dyDescent="0.35">
      <c r="C567" s="4"/>
    </row>
    <row r="568" spans="3:3" ht="20.399999999999999" x14ac:dyDescent="0.35">
      <c r="C568" s="4"/>
    </row>
    <row r="569" spans="3:3" ht="20.399999999999999" x14ac:dyDescent="0.35">
      <c r="C569" s="4"/>
    </row>
    <row r="570" spans="3:3" ht="20.399999999999999" x14ac:dyDescent="0.35">
      <c r="C570" s="4"/>
    </row>
    <row r="571" spans="3:3" ht="20.399999999999999" x14ac:dyDescent="0.35">
      <c r="C571" s="4"/>
    </row>
    <row r="572" spans="3:3" ht="20.399999999999999" x14ac:dyDescent="0.35">
      <c r="C572" s="4"/>
    </row>
    <row r="573" spans="3:3" ht="20.399999999999999" x14ac:dyDescent="0.35">
      <c r="C573" s="4"/>
    </row>
    <row r="574" spans="3:3" ht="20.399999999999999" x14ac:dyDescent="0.35">
      <c r="C574" s="4"/>
    </row>
    <row r="575" spans="3:3" ht="20.399999999999999" x14ac:dyDescent="0.35">
      <c r="C575" s="4"/>
    </row>
    <row r="576" spans="3:3" ht="20.399999999999999" x14ac:dyDescent="0.35">
      <c r="C576" s="4"/>
    </row>
    <row r="577" spans="3:3" ht="20.399999999999999" x14ac:dyDescent="0.35">
      <c r="C577" s="4"/>
    </row>
    <row r="578" spans="3:3" ht="20.399999999999999" x14ac:dyDescent="0.35">
      <c r="C578" s="4"/>
    </row>
    <row r="579" spans="3:3" ht="20.399999999999999" x14ac:dyDescent="0.35">
      <c r="C579" s="4"/>
    </row>
    <row r="580" spans="3:3" ht="20.399999999999999" x14ac:dyDescent="0.35">
      <c r="C580" s="4"/>
    </row>
    <row r="581" spans="3:3" ht="20.399999999999999" x14ac:dyDescent="0.35">
      <c r="C581" s="4"/>
    </row>
    <row r="582" spans="3:3" ht="20.399999999999999" x14ac:dyDescent="0.35">
      <c r="C582" s="4"/>
    </row>
    <row r="583" spans="3:3" ht="20.399999999999999" x14ac:dyDescent="0.35">
      <c r="C583" s="4"/>
    </row>
    <row r="584" spans="3:3" ht="20.399999999999999" x14ac:dyDescent="0.35">
      <c r="C584" s="4"/>
    </row>
    <row r="585" spans="3:3" ht="20.399999999999999" x14ac:dyDescent="0.35">
      <c r="C585" s="4"/>
    </row>
    <row r="586" spans="3:3" ht="20.399999999999999" x14ac:dyDescent="0.35">
      <c r="C586" s="4"/>
    </row>
    <row r="587" spans="3:3" ht="20.399999999999999" x14ac:dyDescent="0.35">
      <c r="C587" s="4"/>
    </row>
    <row r="588" spans="3:3" ht="20.399999999999999" x14ac:dyDescent="0.35">
      <c r="C588" s="4"/>
    </row>
    <row r="589" spans="3:3" ht="20.399999999999999" x14ac:dyDescent="0.35">
      <c r="C589" s="4"/>
    </row>
    <row r="590" spans="3:3" ht="20.399999999999999" x14ac:dyDescent="0.35">
      <c r="C590" s="4"/>
    </row>
    <row r="591" spans="3:3" ht="20.399999999999999" x14ac:dyDescent="0.35">
      <c r="C591" s="4"/>
    </row>
    <row r="592" spans="3:3" ht="20.399999999999999" x14ac:dyDescent="0.35">
      <c r="C592" s="4"/>
    </row>
    <row r="593" spans="3:3" ht="20.399999999999999" x14ac:dyDescent="0.35">
      <c r="C593" s="4"/>
    </row>
    <row r="594" spans="3:3" ht="20.399999999999999" x14ac:dyDescent="0.35">
      <c r="C594" s="4"/>
    </row>
    <row r="595" spans="3:3" ht="20.399999999999999" x14ac:dyDescent="0.35">
      <c r="C595" s="4"/>
    </row>
    <row r="596" spans="3:3" ht="20.399999999999999" x14ac:dyDescent="0.35">
      <c r="C596" s="4"/>
    </row>
    <row r="597" spans="3:3" ht="20.399999999999999" x14ac:dyDescent="0.35">
      <c r="C597" s="4"/>
    </row>
    <row r="598" spans="3:3" ht="20.399999999999999" x14ac:dyDescent="0.35">
      <c r="C598" s="4"/>
    </row>
    <row r="599" spans="3:3" ht="20.399999999999999" x14ac:dyDescent="0.35">
      <c r="C599" s="4"/>
    </row>
    <row r="600" spans="3:3" ht="20.399999999999999" x14ac:dyDescent="0.35">
      <c r="C600" s="4"/>
    </row>
    <row r="601" spans="3:3" ht="20.399999999999999" x14ac:dyDescent="0.35">
      <c r="C601" s="4"/>
    </row>
    <row r="602" spans="3:3" ht="20.399999999999999" x14ac:dyDescent="0.35">
      <c r="C602" s="4"/>
    </row>
    <row r="603" spans="3:3" ht="20.399999999999999" x14ac:dyDescent="0.35">
      <c r="C603" s="4"/>
    </row>
    <row r="604" spans="3:3" ht="20.399999999999999" x14ac:dyDescent="0.35">
      <c r="C604" s="4"/>
    </row>
    <row r="605" spans="3:3" ht="20.399999999999999" x14ac:dyDescent="0.35">
      <c r="C605" s="4"/>
    </row>
    <row r="606" spans="3:3" ht="20.399999999999999" x14ac:dyDescent="0.35">
      <c r="C606" s="4"/>
    </row>
    <row r="607" spans="3:3" ht="20.399999999999999" x14ac:dyDescent="0.35">
      <c r="C607" s="4"/>
    </row>
    <row r="608" spans="3:3" ht="20.399999999999999" x14ac:dyDescent="0.35">
      <c r="C608" s="4"/>
    </row>
    <row r="609" spans="3:3" ht="20.399999999999999" x14ac:dyDescent="0.35">
      <c r="C609" s="4"/>
    </row>
    <row r="610" spans="3:3" ht="20.399999999999999" x14ac:dyDescent="0.35">
      <c r="C610" s="4"/>
    </row>
    <row r="611" spans="3:3" ht="20.399999999999999" x14ac:dyDescent="0.35">
      <c r="C611" s="4"/>
    </row>
    <row r="612" spans="3:3" ht="20.399999999999999" x14ac:dyDescent="0.35">
      <c r="C612" s="4"/>
    </row>
    <row r="613" spans="3:3" ht="20.399999999999999" x14ac:dyDescent="0.35">
      <c r="C613" s="4"/>
    </row>
    <row r="614" spans="3:3" ht="20.399999999999999" x14ac:dyDescent="0.35">
      <c r="C614" s="4"/>
    </row>
    <row r="615" spans="3:3" ht="20.399999999999999" x14ac:dyDescent="0.35">
      <c r="C615" s="4"/>
    </row>
    <row r="616" spans="3:3" ht="20.399999999999999" x14ac:dyDescent="0.35">
      <c r="C616" s="4"/>
    </row>
    <row r="617" spans="3:3" ht="20.399999999999999" x14ac:dyDescent="0.35">
      <c r="C617" s="4"/>
    </row>
    <row r="618" spans="3:3" ht="20.399999999999999" x14ac:dyDescent="0.35">
      <c r="C618" s="4"/>
    </row>
    <row r="619" spans="3:3" ht="20.399999999999999" x14ac:dyDescent="0.35">
      <c r="C619" s="4"/>
    </row>
    <row r="620" spans="3:3" ht="20.399999999999999" x14ac:dyDescent="0.35">
      <c r="C620" s="4"/>
    </row>
    <row r="621" spans="3:3" ht="20.399999999999999" x14ac:dyDescent="0.35">
      <c r="C621" s="4"/>
    </row>
    <row r="622" spans="3:3" ht="20.399999999999999" x14ac:dyDescent="0.35">
      <c r="C622" s="4"/>
    </row>
    <row r="623" spans="3:3" ht="20.399999999999999" x14ac:dyDescent="0.35">
      <c r="C623" s="4"/>
    </row>
    <row r="624" spans="3:3" ht="20.399999999999999" x14ac:dyDescent="0.35">
      <c r="C624" s="4"/>
    </row>
    <row r="625" spans="3:3" ht="20.399999999999999" x14ac:dyDescent="0.35">
      <c r="C625" s="4"/>
    </row>
    <row r="626" spans="3:3" ht="20.399999999999999" x14ac:dyDescent="0.35">
      <c r="C626" s="4"/>
    </row>
    <row r="627" spans="3:3" ht="20.399999999999999" x14ac:dyDescent="0.35">
      <c r="C627" s="4"/>
    </row>
    <row r="628" spans="3:3" ht="20.399999999999999" x14ac:dyDescent="0.35">
      <c r="C628" s="4"/>
    </row>
    <row r="629" spans="3:3" ht="20.399999999999999" x14ac:dyDescent="0.35">
      <c r="C629" s="4"/>
    </row>
    <row r="630" spans="3:3" ht="20.399999999999999" x14ac:dyDescent="0.35">
      <c r="C630" s="4"/>
    </row>
    <row r="631" spans="3:3" ht="20.399999999999999" x14ac:dyDescent="0.35">
      <c r="C631" s="4"/>
    </row>
    <row r="632" spans="3:3" ht="20.399999999999999" x14ac:dyDescent="0.35">
      <c r="C632" s="4"/>
    </row>
    <row r="633" spans="3:3" ht="20.399999999999999" x14ac:dyDescent="0.35">
      <c r="C633" s="4"/>
    </row>
    <row r="634" spans="3:3" ht="20.399999999999999" x14ac:dyDescent="0.35">
      <c r="C634" s="4"/>
    </row>
    <row r="635" spans="3:3" ht="20.399999999999999" x14ac:dyDescent="0.35">
      <c r="C635" s="4"/>
    </row>
    <row r="636" spans="3:3" ht="20.399999999999999" x14ac:dyDescent="0.35">
      <c r="C636" s="4"/>
    </row>
    <row r="637" spans="3:3" ht="20.399999999999999" x14ac:dyDescent="0.35">
      <c r="C637" s="4"/>
    </row>
    <row r="638" spans="3:3" ht="20.399999999999999" x14ac:dyDescent="0.35">
      <c r="C638" s="4"/>
    </row>
    <row r="639" spans="3:3" ht="20.399999999999999" x14ac:dyDescent="0.35">
      <c r="C639" s="4"/>
    </row>
    <row r="640" spans="3:3" ht="20.399999999999999" x14ac:dyDescent="0.35">
      <c r="C640" s="4"/>
    </row>
    <row r="641" spans="3:3" ht="20.399999999999999" x14ac:dyDescent="0.35">
      <c r="C641" s="4"/>
    </row>
    <row r="642" spans="3:3" ht="20.399999999999999" x14ac:dyDescent="0.35">
      <c r="C642" s="4"/>
    </row>
    <row r="643" spans="3:3" ht="20.399999999999999" x14ac:dyDescent="0.35">
      <c r="C643" s="4"/>
    </row>
    <row r="644" spans="3:3" ht="20.399999999999999" x14ac:dyDescent="0.35">
      <c r="C644" s="4"/>
    </row>
    <row r="645" spans="3:3" ht="20.399999999999999" x14ac:dyDescent="0.35">
      <c r="C645" s="4"/>
    </row>
    <row r="646" spans="3:3" ht="20.399999999999999" x14ac:dyDescent="0.35">
      <c r="C646" s="4"/>
    </row>
    <row r="647" spans="3:3" ht="20.399999999999999" x14ac:dyDescent="0.35">
      <c r="C647" s="4"/>
    </row>
    <row r="648" spans="3:3" ht="20.399999999999999" x14ac:dyDescent="0.35">
      <c r="C648" s="4"/>
    </row>
    <row r="649" spans="3:3" ht="20.399999999999999" x14ac:dyDescent="0.35">
      <c r="C649" s="4"/>
    </row>
    <row r="650" spans="3:3" ht="20.399999999999999" x14ac:dyDescent="0.35">
      <c r="C650" s="4"/>
    </row>
    <row r="651" spans="3:3" ht="20.399999999999999" x14ac:dyDescent="0.35">
      <c r="C651" s="4"/>
    </row>
    <row r="652" spans="3:3" ht="20.399999999999999" x14ac:dyDescent="0.35">
      <c r="C652" s="4"/>
    </row>
    <row r="653" spans="3:3" ht="20.399999999999999" x14ac:dyDescent="0.35">
      <c r="C653" s="4"/>
    </row>
    <row r="654" spans="3:3" ht="20.399999999999999" x14ac:dyDescent="0.35">
      <c r="C654" s="4"/>
    </row>
    <row r="655" spans="3:3" ht="20.399999999999999" x14ac:dyDescent="0.35">
      <c r="C655" s="4"/>
    </row>
    <row r="656" spans="3:3" ht="20.399999999999999" x14ac:dyDescent="0.35">
      <c r="C656" s="4"/>
    </row>
    <row r="657" spans="3:3" ht="20.399999999999999" x14ac:dyDescent="0.35">
      <c r="C657" s="4"/>
    </row>
    <row r="658" spans="3:3" ht="20.399999999999999" x14ac:dyDescent="0.35">
      <c r="C658" s="4"/>
    </row>
    <row r="659" spans="3:3" ht="20.399999999999999" x14ac:dyDescent="0.35">
      <c r="C659" s="4"/>
    </row>
    <row r="660" spans="3:3" ht="20.399999999999999" x14ac:dyDescent="0.35">
      <c r="C660" s="4"/>
    </row>
    <row r="661" spans="3:3" ht="20.399999999999999" x14ac:dyDescent="0.35">
      <c r="C661" s="4"/>
    </row>
    <row r="662" spans="3:3" ht="20.399999999999999" x14ac:dyDescent="0.35">
      <c r="C662" s="4"/>
    </row>
    <row r="663" spans="3:3" ht="20.399999999999999" x14ac:dyDescent="0.35">
      <c r="C663" s="4"/>
    </row>
    <row r="664" spans="3:3" ht="20.399999999999999" x14ac:dyDescent="0.35">
      <c r="C664" s="4"/>
    </row>
    <row r="665" spans="3:3" ht="20.399999999999999" x14ac:dyDescent="0.35">
      <c r="C665" s="4"/>
    </row>
    <row r="666" spans="3:3" ht="20.399999999999999" x14ac:dyDescent="0.35">
      <c r="C666" s="4"/>
    </row>
    <row r="667" spans="3:3" ht="20.399999999999999" x14ac:dyDescent="0.35">
      <c r="C667" s="4"/>
    </row>
    <row r="668" spans="3:3" ht="20.399999999999999" x14ac:dyDescent="0.35">
      <c r="C668" s="4"/>
    </row>
    <row r="669" spans="3:3" ht="20.399999999999999" x14ac:dyDescent="0.35">
      <c r="C669" s="4"/>
    </row>
    <row r="670" spans="3:3" ht="20.399999999999999" x14ac:dyDescent="0.35">
      <c r="C670" s="4"/>
    </row>
    <row r="671" spans="3:3" ht="20.399999999999999" x14ac:dyDescent="0.35">
      <c r="C671" s="4"/>
    </row>
    <row r="672" spans="3:3" ht="20.399999999999999" x14ac:dyDescent="0.35">
      <c r="C672" s="4"/>
    </row>
    <row r="673" spans="3:3" ht="20.399999999999999" x14ac:dyDescent="0.35">
      <c r="C673" s="4"/>
    </row>
    <row r="674" spans="3:3" ht="20.399999999999999" x14ac:dyDescent="0.35">
      <c r="C674" s="4"/>
    </row>
    <row r="675" spans="3:3" ht="20.399999999999999" x14ac:dyDescent="0.35">
      <c r="C675" s="4"/>
    </row>
    <row r="676" spans="3:3" ht="20.399999999999999" x14ac:dyDescent="0.35">
      <c r="C676" s="4"/>
    </row>
    <row r="677" spans="3:3" ht="20.399999999999999" x14ac:dyDescent="0.35">
      <c r="C677" s="4"/>
    </row>
    <row r="678" spans="3:3" ht="20.399999999999999" x14ac:dyDescent="0.35">
      <c r="C678" s="4"/>
    </row>
    <row r="679" spans="3:3" ht="20.399999999999999" x14ac:dyDescent="0.35">
      <c r="C679" s="4"/>
    </row>
    <row r="680" spans="3:3" ht="20.399999999999999" x14ac:dyDescent="0.35">
      <c r="C680" s="4"/>
    </row>
    <row r="681" spans="3:3" ht="20.399999999999999" x14ac:dyDescent="0.35">
      <c r="C681" s="4"/>
    </row>
    <row r="682" spans="3:3" ht="20.399999999999999" x14ac:dyDescent="0.35">
      <c r="C682" s="4"/>
    </row>
    <row r="683" spans="3:3" ht="20.399999999999999" x14ac:dyDescent="0.35">
      <c r="C683" s="4"/>
    </row>
    <row r="684" spans="3:3" ht="20.399999999999999" x14ac:dyDescent="0.35">
      <c r="C684" s="4"/>
    </row>
    <row r="685" spans="3:3" ht="20.399999999999999" x14ac:dyDescent="0.35">
      <c r="C685" s="4"/>
    </row>
    <row r="686" spans="3:3" ht="20.399999999999999" x14ac:dyDescent="0.35">
      <c r="C686" s="4"/>
    </row>
    <row r="687" spans="3:3" ht="20.399999999999999" x14ac:dyDescent="0.35">
      <c r="C687" s="4"/>
    </row>
    <row r="688" spans="3:3" ht="20.399999999999999" x14ac:dyDescent="0.35">
      <c r="C688" s="4"/>
    </row>
    <row r="689" spans="3:3" ht="20.399999999999999" x14ac:dyDescent="0.35">
      <c r="C689" s="4"/>
    </row>
    <row r="690" spans="3:3" ht="20.399999999999999" x14ac:dyDescent="0.35">
      <c r="C690" s="4"/>
    </row>
    <row r="691" spans="3:3" ht="20.399999999999999" x14ac:dyDescent="0.35">
      <c r="C691" s="4"/>
    </row>
    <row r="692" spans="3:3" ht="20.399999999999999" x14ac:dyDescent="0.35">
      <c r="C692" s="4"/>
    </row>
    <row r="693" spans="3:3" ht="20.399999999999999" x14ac:dyDescent="0.35">
      <c r="C693" s="4"/>
    </row>
    <row r="694" spans="3:3" ht="20.399999999999999" x14ac:dyDescent="0.35">
      <c r="C694" s="4"/>
    </row>
    <row r="695" spans="3:3" ht="20.399999999999999" x14ac:dyDescent="0.35">
      <c r="C695" s="4"/>
    </row>
    <row r="696" spans="3:3" ht="20.399999999999999" x14ac:dyDescent="0.35">
      <c r="C696" s="4"/>
    </row>
    <row r="697" spans="3:3" ht="20.399999999999999" x14ac:dyDescent="0.35">
      <c r="C697" s="4"/>
    </row>
    <row r="698" spans="3:3" ht="20.399999999999999" x14ac:dyDescent="0.35">
      <c r="C698" s="4"/>
    </row>
    <row r="699" spans="3:3" ht="20.399999999999999" x14ac:dyDescent="0.35">
      <c r="C699" s="4"/>
    </row>
    <row r="700" spans="3:3" ht="20.399999999999999" x14ac:dyDescent="0.35">
      <c r="C700" s="4"/>
    </row>
    <row r="701" spans="3:3" ht="20.399999999999999" x14ac:dyDescent="0.35">
      <c r="C701" s="4"/>
    </row>
    <row r="702" spans="3:3" ht="20.399999999999999" x14ac:dyDescent="0.35">
      <c r="C702" s="4"/>
    </row>
    <row r="703" spans="3:3" ht="20.399999999999999" x14ac:dyDescent="0.35">
      <c r="C703" s="4"/>
    </row>
    <row r="704" spans="3:3" ht="20.399999999999999" x14ac:dyDescent="0.35">
      <c r="C704" s="4"/>
    </row>
    <row r="705" spans="3:3" ht="20.399999999999999" x14ac:dyDescent="0.35">
      <c r="C705" s="4"/>
    </row>
    <row r="706" spans="3:3" ht="20.399999999999999" x14ac:dyDescent="0.35">
      <c r="C706" s="4"/>
    </row>
    <row r="707" spans="3:3" ht="20.399999999999999" x14ac:dyDescent="0.35">
      <c r="C707" s="4"/>
    </row>
    <row r="708" spans="3:3" ht="20.399999999999999" x14ac:dyDescent="0.35">
      <c r="C708" s="4"/>
    </row>
    <row r="709" spans="3:3" ht="20.399999999999999" x14ac:dyDescent="0.35">
      <c r="C709" s="4"/>
    </row>
    <row r="710" spans="3:3" ht="20.399999999999999" x14ac:dyDescent="0.35">
      <c r="C710" s="4"/>
    </row>
    <row r="711" spans="3:3" ht="20.399999999999999" x14ac:dyDescent="0.35">
      <c r="C711" s="4"/>
    </row>
    <row r="712" spans="3:3" ht="20.399999999999999" x14ac:dyDescent="0.35">
      <c r="C712" s="4"/>
    </row>
    <row r="713" spans="3:3" ht="20.399999999999999" x14ac:dyDescent="0.35">
      <c r="C713" s="4"/>
    </row>
    <row r="714" spans="3:3" ht="20.399999999999999" x14ac:dyDescent="0.35">
      <c r="C714" s="4"/>
    </row>
    <row r="715" spans="3:3" ht="20.399999999999999" x14ac:dyDescent="0.35">
      <c r="C715" s="4"/>
    </row>
    <row r="716" spans="3:3" ht="20.399999999999999" x14ac:dyDescent="0.35">
      <c r="C716" s="4"/>
    </row>
    <row r="717" spans="3:3" ht="20.399999999999999" x14ac:dyDescent="0.35">
      <c r="C717" s="4"/>
    </row>
    <row r="718" spans="3:3" ht="20.399999999999999" x14ac:dyDescent="0.35">
      <c r="C718" s="4"/>
    </row>
    <row r="719" spans="3:3" ht="20.399999999999999" x14ac:dyDescent="0.35">
      <c r="C719" s="4"/>
    </row>
    <row r="720" spans="3:3" ht="20.399999999999999" x14ac:dyDescent="0.35">
      <c r="C720" s="4"/>
    </row>
    <row r="721" spans="3:3" ht="20.399999999999999" x14ac:dyDescent="0.35">
      <c r="C721" s="4"/>
    </row>
    <row r="722" spans="3:3" ht="20.399999999999999" x14ac:dyDescent="0.35">
      <c r="C722" s="4"/>
    </row>
    <row r="723" spans="3:3" ht="20.399999999999999" x14ac:dyDescent="0.35">
      <c r="C723" s="4"/>
    </row>
    <row r="724" spans="3:3" ht="20.399999999999999" x14ac:dyDescent="0.35">
      <c r="C724" s="4"/>
    </row>
    <row r="725" spans="3:3" ht="20.399999999999999" x14ac:dyDescent="0.35">
      <c r="C725" s="4"/>
    </row>
    <row r="726" spans="3:3" ht="20.399999999999999" x14ac:dyDescent="0.35">
      <c r="C726" s="4"/>
    </row>
    <row r="727" spans="3:3" ht="20.399999999999999" x14ac:dyDescent="0.35">
      <c r="C727" s="4"/>
    </row>
    <row r="728" spans="3:3" ht="20.399999999999999" x14ac:dyDescent="0.35">
      <c r="C728" s="4"/>
    </row>
    <row r="729" spans="3:3" ht="20.399999999999999" x14ac:dyDescent="0.35">
      <c r="C729" s="4"/>
    </row>
    <row r="730" spans="3:3" ht="20.399999999999999" x14ac:dyDescent="0.35">
      <c r="C730" s="4"/>
    </row>
    <row r="731" spans="3:3" ht="20.399999999999999" x14ac:dyDescent="0.35">
      <c r="C731" s="4"/>
    </row>
    <row r="732" spans="3:3" ht="20.399999999999999" x14ac:dyDescent="0.35">
      <c r="C732" s="4"/>
    </row>
    <row r="733" spans="3:3" ht="20.399999999999999" x14ac:dyDescent="0.35">
      <c r="C733" s="4"/>
    </row>
    <row r="734" spans="3:3" ht="20.399999999999999" x14ac:dyDescent="0.35">
      <c r="C734" s="4"/>
    </row>
    <row r="735" spans="3:3" ht="20.399999999999999" x14ac:dyDescent="0.35">
      <c r="C735" s="4"/>
    </row>
    <row r="736" spans="3:3" ht="20.399999999999999" x14ac:dyDescent="0.35">
      <c r="C736" s="4"/>
    </row>
    <row r="737" spans="3:3" ht="20.399999999999999" x14ac:dyDescent="0.35">
      <c r="C737" s="4"/>
    </row>
    <row r="738" spans="3:3" ht="20.399999999999999" x14ac:dyDescent="0.35">
      <c r="C738" s="4"/>
    </row>
    <row r="739" spans="3:3" ht="20.399999999999999" x14ac:dyDescent="0.35">
      <c r="C739" s="4"/>
    </row>
    <row r="740" spans="3:3" ht="20.399999999999999" x14ac:dyDescent="0.35">
      <c r="C740" s="4"/>
    </row>
    <row r="741" spans="3:3" ht="20.399999999999999" x14ac:dyDescent="0.35">
      <c r="C741" s="4"/>
    </row>
    <row r="742" spans="3:3" ht="20.399999999999999" x14ac:dyDescent="0.35">
      <c r="C742" s="4"/>
    </row>
    <row r="743" spans="3:3" ht="20.399999999999999" x14ac:dyDescent="0.35">
      <c r="C743" s="4"/>
    </row>
    <row r="744" spans="3:3" ht="20.399999999999999" x14ac:dyDescent="0.35">
      <c r="C744" s="4"/>
    </row>
    <row r="745" spans="3:3" ht="20.399999999999999" x14ac:dyDescent="0.35">
      <c r="C745" s="4"/>
    </row>
    <row r="746" spans="3:3" ht="20.399999999999999" x14ac:dyDescent="0.35">
      <c r="C746" s="4"/>
    </row>
    <row r="747" spans="3:3" ht="20.399999999999999" x14ac:dyDescent="0.35">
      <c r="C747" s="4"/>
    </row>
    <row r="748" spans="3:3" ht="20.399999999999999" x14ac:dyDescent="0.35">
      <c r="C748" s="4"/>
    </row>
    <row r="749" spans="3:3" ht="20.399999999999999" x14ac:dyDescent="0.35">
      <c r="C749" s="4"/>
    </row>
    <row r="750" spans="3:3" ht="20.399999999999999" x14ac:dyDescent="0.35">
      <c r="C750" s="4"/>
    </row>
    <row r="751" spans="3:3" ht="20.399999999999999" x14ac:dyDescent="0.35">
      <c r="C751" s="4"/>
    </row>
    <row r="752" spans="3:3" ht="20.399999999999999" x14ac:dyDescent="0.35">
      <c r="C752" s="4"/>
    </row>
    <row r="753" spans="3:3" ht="20.399999999999999" x14ac:dyDescent="0.35">
      <c r="C753" s="4"/>
    </row>
    <row r="754" spans="3:3" ht="20.399999999999999" x14ac:dyDescent="0.35">
      <c r="C754" s="4"/>
    </row>
    <row r="755" spans="3:3" ht="20.399999999999999" x14ac:dyDescent="0.35">
      <c r="C755" s="4"/>
    </row>
    <row r="756" spans="3:3" ht="20.399999999999999" x14ac:dyDescent="0.35">
      <c r="C756" s="4"/>
    </row>
    <row r="757" spans="3:3" ht="20.399999999999999" x14ac:dyDescent="0.35">
      <c r="C757" s="4"/>
    </row>
    <row r="758" spans="3:3" ht="20.399999999999999" x14ac:dyDescent="0.35">
      <c r="C758" s="4"/>
    </row>
    <row r="759" spans="3:3" ht="20.399999999999999" x14ac:dyDescent="0.35">
      <c r="C759" s="4"/>
    </row>
    <row r="760" spans="3:3" ht="20.399999999999999" x14ac:dyDescent="0.35">
      <c r="C760" s="4"/>
    </row>
    <row r="761" spans="3:3" ht="20.399999999999999" x14ac:dyDescent="0.35">
      <c r="C761" s="4"/>
    </row>
    <row r="762" spans="3:3" ht="20.399999999999999" x14ac:dyDescent="0.35">
      <c r="C762" s="4"/>
    </row>
    <row r="763" spans="3:3" ht="20.399999999999999" x14ac:dyDescent="0.35">
      <c r="C763" s="4"/>
    </row>
    <row r="764" spans="3:3" ht="20.399999999999999" x14ac:dyDescent="0.35">
      <c r="C764" s="4"/>
    </row>
    <row r="765" spans="3:3" ht="20.399999999999999" x14ac:dyDescent="0.35">
      <c r="C765" s="4"/>
    </row>
    <row r="766" spans="3:3" ht="20.399999999999999" x14ac:dyDescent="0.35">
      <c r="C766" s="4"/>
    </row>
    <row r="767" spans="3:3" ht="20.399999999999999" x14ac:dyDescent="0.35">
      <c r="C767" s="4"/>
    </row>
    <row r="768" spans="3:3" ht="20.399999999999999" x14ac:dyDescent="0.35">
      <c r="C768" s="4"/>
    </row>
    <row r="769" spans="3:3" ht="20.399999999999999" x14ac:dyDescent="0.35">
      <c r="C769" s="4"/>
    </row>
    <row r="770" spans="3:3" ht="20.399999999999999" x14ac:dyDescent="0.35">
      <c r="C770" s="4"/>
    </row>
    <row r="771" spans="3:3" ht="20.399999999999999" x14ac:dyDescent="0.35">
      <c r="C771" s="4"/>
    </row>
    <row r="772" spans="3:3" ht="20.399999999999999" x14ac:dyDescent="0.35">
      <c r="C772" s="4"/>
    </row>
    <row r="773" spans="3:3" ht="20.399999999999999" x14ac:dyDescent="0.35">
      <c r="C773" s="4"/>
    </row>
    <row r="774" spans="3:3" ht="20.399999999999999" x14ac:dyDescent="0.35">
      <c r="C774" s="4"/>
    </row>
    <row r="775" spans="3:3" ht="20.399999999999999" x14ac:dyDescent="0.35">
      <c r="C775" s="4"/>
    </row>
    <row r="776" spans="3:3" ht="20.399999999999999" x14ac:dyDescent="0.35">
      <c r="C776" s="4"/>
    </row>
    <row r="777" spans="3:3" ht="20.399999999999999" x14ac:dyDescent="0.35">
      <c r="C777" s="4"/>
    </row>
    <row r="778" spans="3:3" ht="20.399999999999999" x14ac:dyDescent="0.35">
      <c r="C778" s="4"/>
    </row>
    <row r="779" spans="3:3" ht="20.399999999999999" x14ac:dyDescent="0.35">
      <c r="C779" s="4"/>
    </row>
    <row r="780" spans="3:3" ht="20.399999999999999" x14ac:dyDescent="0.35">
      <c r="C780" s="4"/>
    </row>
    <row r="781" spans="3:3" ht="20.399999999999999" x14ac:dyDescent="0.35">
      <c r="C781" s="4"/>
    </row>
    <row r="782" spans="3:3" ht="20.399999999999999" x14ac:dyDescent="0.35">
      <c r="C782" s="4"/>
    </row>
    <row r="783" spans="3:3" ht="20.399999999999999" x14ac:dyDescent="0.35">
      <c r="C783" s="4"/>
    </row>
    <row r="784" spans="3:3" ht="20.399999999999999" x14ac:dyDescent="0.35">
      <c r="C784" s="4"/>
    </row>
    <row r="785" spans="3:3" ht="20.399999999999999" x14ac:dyDescent="0.35">
      <c r="C785" s="4"/>
    </row>
    <row r="786" spans="3:3" ht="20.399999999999999" x14ac:dyDescent="0.35">
      <c r="C786" s="4"/>
    </row>
    <row r="787" spans="3:3" ht="20.399999999999999" x14ac:dyDescent="0.35">
      <c r="C787" s="4"/>
    </row>
    <row r="788" spans="3:3" ht="20.399999999999999" x14ac:dyDescent="0.35">
      <c r="C788" s="4"/>
    </row>
    <row r="789" spans="3:3" ht="20.399999999999999" x14ac:dyDescent="0.35">
      <c r="C789" s="4"/>
    </row>
    <row r="790" spans="3:3" ht="20.399999999999999" x14ac:dyDescent="0.35">
      <c r="C790" s="4"/>
    </row>
    <row r="791" spans="3:3" ht="20.399999999999999" x14ac:dyDescent="0.35">
      <c r="C791" s="4"/>
    </row>
    <row r="792" spans="3:3" ht="20.399999999999999" x14ac:dyDescent="0.35">
      <c r="C792" s="4"/>
    </row>
    <row r="793" spans="3:3" ht="20.399999999999999" x14ac:dyDescent="0.35">
      <c r="C793" s="4"/>
    </row>
    <row r="794" spans="3:3" ht="20.399999999999999" x14ac:dyDescent="0.35">
      <c r="C794" s="4"/>
    </row>
    <row r="795" spans="3:3" ht="20.399999999999999" x14ac:dyDescent="0.35">
      <c r="C795" s="4"/>
    </row>
    <row r="796" spans="3:3" ht="20.399999999999999" x14ac:dyDescent="0.35">
      <c r="C796" s="4"/>
    </row>
    <row r="797" spans="3:3" ht="20.399999999999999" x14ac:dyDescent="0.35">
      <c r="C797" s="4"/>
    </row>
    <row r="798" spans="3:3" ht="20.399999999999999" x14ac:dyDescent="0.35">
      <c r="C798" s="4"/>
    </row>
    <row r="799" spans="3:3" ht="20.399999999999999" x14ac:dyDescent="0.35">
      <c r="C799" s="4"/>
    </row>
    <row r="800" spans="3:3" ht="20.399999999999999" x14ac:dyDescent="0.35">
      <c r="C800" s="4"/>
    </row>
    <row r="801" spans="3:3" ht="20.399999999999999" x14ac:dyDescent="0.35">
      <c r="C801" s="4"/>
    </row>
    <row r="802" spans="3:3" ht="20.399999999999999" x14ac:dyDescent="0.35">
      <c r="C802" s="4"/>
    </row>
    <row r="803" spans="3:3" ht="20.399999999999999" x14ac:dyDescent="0.35">
      <c r="C803" s="4"/>
    </row>
    <row r="804" spans="3:3" ht="20.399999999999999" x14ac:dyDescent="0.35">
      <c r="C804" s="4"/>
    </row>
    <row r="805" spans="3:3" ht="20.399999999999999" x14ac:dyDescent="0.35">
      <c r="C805" s="4"/>
    </row>
    <row r="806" spans="3:3" ht="20.399999999999999" x14ac:dyDescent="0.35">
      <c r="C806" s="4"/>
    </row>
    <row r="807" spans="3:3" ht="20.399999999999999" x14ac:dyDescent="0.35">
      <c r="C807" s="4"/>
    </row>
    <row r="808" spans="3:3" ht="20.399999999999999" x14ac:dyDescent="0.35">
      <c r="C808" s="4"/>
    </row>
    <row r="809" spans="3:3" ht="20.399999999999999" x14ac:dyDescent="0.35">
      <c r="C809" s="4"/>
    </row>
    <row r="810" spans="3:3" ht="20.399999999999999" x14ac:dyDescent="0.35">
      <c r="C810" s="4"/>
    </row>
    <row r="811" spans="3:3" ht="20.399999999999999" x14ac:dyDescent="0.35">
      <c r="C811" s="4"/>
    </row>
    <row r="812" spans="3:3" ht="20.399999999999999" x14ac:dyDescent="0.35">
      <c r="C812" s="4"/>
    </row>
    <row r="813" spans="3:3" ht="20.399999999999999" x14ac:dyDescent="0.35">
      <c r="C813" s="4"/>
    </row>
    <row r="814" spans="3:3" ht="20.399999999999999" x14ac:dyDescent="0.35">
      <c r="C814" s="4"/>
    </row>
    <row r="815" spans="3:3" ht="20.399999999999999" x14ac:dyDescent="0.35">
      <c r="C815" s="4"/>
    </row>
    <row r="816" spans="3:3" ht="20.399999999999999" x14ac:dyDescent="0.35">
      <c r="C816" s="4"/>
    </row>
    <row r="817" spans="3:3" ht="20.399999999999999" x14ac:dyDescent="0.35">
      <c r="C817" s="4"/>
    </row>
    <row r="818" spans="3:3" ht="20.399999999999999" x14ac:dyDescent="0.35">
      <c r="C818" s="4"/>
    </row>
    <row r="819" spans="3:3" ht="20.399999999999999" x14ac:dyDescent="0.35">
      <c r="C819" s="4"/>
    </row>
    <row r="820" spans="3:3" ht="20.399999999999999" x14ac:dyDescent="0.35">
      <c r="C820" s="4"/>
    </row>
    <row r="821" spans="3:3" ht="20.399999999999999" x14ac:dyDescent="0.35">
      <c r="C821" s="4"/>
    </row>
    <row r="822" spans="3:3" ht="20.399999999999999" x14ac:dyDescent="0.35">
      <c r="C822" s="4"/>
    </row>
    <row r="823" spans="3:3" ht="20.399999999999999" x14ac:dyDescent="0.35">
      <c r="C823" s="4"/>
    </row>
    <row r="824" spans="3:3" ht="20.399999999999999" x14ac:dyDescent="0.35">
      <c r="C824" s="4"/>
    </row>
    <row r="825" spans="3:3" ht="20.399999999999999" x14ac:dyDescent="0.35">
      <c r="C825" s="4"/>
    </row>
    <row r="826" spans="3:3" ht="20.399999999999999" x14ac:dyDescent="0.35">
      <c r="C826" s="4"/>
    </row>
    <row r="827" spans="3:3" ht="20.399999999999999" x14ac:dyDescent="0.35">
      <c r="C827" s="4"/>
    </row>
    <row r="828" spans="3:3" ht="20.399999999999999" x14ac:dyDescent="0.35">
      <c r="C828" s="4"/>
    </row>
    <row r="829" spans="3:3" ht="20.399999999999999" x14ac:dyDescent="0.35">
      <c r="C829" s="4"/>
    </row>
    <row r="830" spans="3:3" ht="20.399999999999999" x14ac:dyDescent="0.35">
      <c r="C830" s="4"/>
    </row>
    <row r="831" spans="3:3" ht="20.399999999999999" x14ac:dyDescent="0.35">
      <c r="C831" s="4"/>
    </row>
    <row r="832" spans="3:3" ht="20.399999999999999" x14ac:dyDescent="0.35">
      <c r="C832" s="4"/>
    </row>
    <row r="833" spans="3:3" ht="20.399999999999999" x14ac:dyDescent="0.35">
      <c r="C833" s="4"/>
    </row>
    <row r="834" spans="3:3" ht="20.399999999999999" x14ac:dyDescent="0.35">
      <c r="C834" s="4"/>
    </row>
    <row r="835" spans="3:3" ht="20.399999999999999" x14ac:dyDescent="0.35">
      <c r="C835" s="4"/>
    </row>
    <row r="836" spans="3:3" ht="20.399999999999999" x14ac:dyDescent="0.35">
      <c r="C836" s="4"/>
    </row>
    <row r="837" spans="3:3" ht="20.399999999999999" x14ac:dyDescent="0.35">
      <c r="C837" s="4"/>
    </row>
    <row r="838" spans="3:3" ht="20.399999999999999" x14ac:dyDescent="0.35">
      <c r="C838" s="4"/>
    </row>
    <row r="839" spans="3:3" ht="20.399999999999999" x14ac:dyDescent="0.35">
      <c r="C839" s="4"/>
    </row>
    <row r="840" spans="3:3" ht="20.399999999999999" x14ac:dyDescent="0.35">
      <c r="C840" s="4"/>
    </row>
    <row r="841" spans="3:3" ht="20.399999999999999" x14ac:dyDescent="0.35">
      <c r="C841" s="4"/>
    </row>
    <row r="842" spans="3:3" ht="20.399999999999999" x14ac:dyDescent="0.35">
      <c r="C842" s="4"/>
    </row>
    <row r="843" spans="3:3" ht="20.399999999999999" x14ac:dyDescent="0.35">
      <c r="C843" s="4"/>
    </row>
    <row r="844" spans="3:3" ht="20.399999999999999" x14ac:dyDescent="0.35">
      <c r="C844" s="4"/>
    </row>
    <row r="845" spans="3:3" ht="20.399999999999999" x14ac:dyDescent="0.35">
      <c r="C845" s="4"/>
    </row>
    <row r="846" spans="3:3" ht="20.399999999999999" x14ac:dyDescent="0.35">
      <c r="C846" s="4"/>
    </row>
    <row r="847" spans="3:3" ht="20.399999999999999" x14ac:dyDescent="0.35">
      <c r="C847" s="4"/>
    </row>
    <row r="848" spans="3:3" ht="20.399999999999999" x14ac:dyDescent="0.35">
      <c r="C848" s="4"/>
    </row>
    <row r="849" spans="3:3" ht="20.399999999999999" x14ac:dyDescent="0.35">
      <c r="C849" s="4"/>
    </row>
    <row r="850" spans="3:3" ht="20.399999999999999" x14ac:dyDescent="0.35">
      <c r="C850" s="4"/>
    </row>
    <row r="851" spans="3:3" ht="20.399999999999999" x14ac:dyDescent="0.35">
      <c r="C851" s="4"/>
    </row>
    <row r="852" spans="3:3" ht="20.399999999999999" x14ac:dyDescent="0.35">
      <c r="C852" s="4"/>
    </row>
    <row r="853" spans="3:3" ht="20.399999999999999" x14ac:dyDescent="0.35">
      <c r="C853" s="4"/>
    </row>
    <row r="854" spans="3:3" ht="20.399999999999999" x14ac:dyDescent="0.35">
      <c r="C854" s="4"/>
    </row>
    <row r="855" spans="3:3" ht="20.399999999999999" x14ac:dyDescent="0.35">
      <c r="C855" s="4"/>
    </row>
    <row r="856" spans="3:3" ht="20.399999999999999" x14ac:dyDescent="0.35">
      <c r="C856" s="4"/>
    </row>
    <row r="857" spans="3:3" ht="20.399999999999999" x14ac:dyDescent="0.35">
      <c r="C857" s="4"/>
    </row>
    <row r="858" spans="3:3" ht="20.399999999999999" x14ac:dyDescent="0.35">
      <c r="C858" s="4"/>
    </row>
    <row r="859" spans="3:3" ht="20.399999999999999" x14ac:dyDescent="0.35">
      <c r="C859" s="4"/>
    </row>
    <row r="860" spans="3:3" ht="20.399999999999999" x14ac:dyDescent="0.35">
      <c r="C860" s="4"/>
    </row>
    <row r="861" spans="3:3" ht="20.399999999999999" x14ac:dyDescent="0.35">
      <c r="C861" s="4"/>
    </row>
    <row r="862" spans="3:3" ht="20.399999999999999" x14ac:dyDescent="0.35">
      <c r="C862" s="4"/>
    </row>
    <row r="863" spans="3:3" ht="20.399999999999999" x14ac:dyDescent="0.35">
      <c r="C863" s="4"/>
    </row>
    <row r="864" spans="3:3" ht="20.399999999999999" x14ac:dyDescent="0.35">
      <c r="C864" s="4"/>
    </row>
    <row r="865" spans="3:3" ht="20.399999999999999" x14ac:dyDescent="0.35">
      <c r="C865" s="4"/>
    </row>
    <row r="866" spans="3:3" ht="20.399999999999999" x14ac:dyDescent="0.35">
      <c r="C866" s="4"/>
    </row>
    <row r="867" spans="3:3" ht="20.399999999999999" x14ac:dyDescent="0.35">
      <c r="C867" s="4"/>
    </row>
    <row r="868" spans="3:3" ht="20.399999999999999" x14ac:dyDescent="0.35">
      <c r="C868" s="4"/>
    </row>
    <row r="869" spans="3:3" ht="20.399999999999999" x14ac:dyDescent="0.35">
      <c r="C869" s="4"/>
    </row>
    <row r="870" spans="3:3" ht="20.399999999999999" x14ac:dyDescent="0.35">
      <c r="C870" s="4"/>
    </row>
    <row r="871" spans="3:3" ht="20.399999999999999" x14ac:dyDescent="0.35">
      <c r="C871" s="4"/>
    </row>
    <row r="872" spans="3:3" ht="20.399999999999999" x14ac:dyDescent="0.35">
      <c r="C872" s="4"/>
    </row>
    <row r="873" spans="3:3" ht="20.399999999999999" x14ac:dyDescent="0.35">
      <c r="C873" s="4"/>
    </row>
    <row r="874" spans="3:3" ht="20.399999999999999" x14ac:dyDescent="0.35">
      <c r="C874" s="4"/>
    </row>
    <row r="875" spans="3:3" ht="20.399999999999999" x14ac:dyDescent="0.35">
      <c r="C875" s="4"/>
    </row>
    <row r="876" spans="3:3" ht="20.399999999999999" x14ac:dyDescent="0.35">
      <c r="C876" s="4"/>
    </row>
    <row r="877" spans="3:3" ht="20.399999999999999" x14ac:dyDescent="0.35">
      <c r="C877" s="4"/>
    </row>
    <row r="878" spans="3:3" ht="20.399999999999999" x14ac:dyDescent="0.35">
      <c r="C878" s="4"/>
    </row>
    <row r="879" spans="3:3" ht="20.399999999999999" x14ac:dyDescent="0.35">
      <c r="C879" s="4"/>
    </row>
    <row r="880" spans="3:3" ht="20.399999999999999" x14ac:dyDescent="0.35">
      <c r="C880" s="4"/>
    </row>
    <row r="881" spans="3:3" ht="20.399999999999999" x14ac:dyDescent="0.35">
      <c r="C881" s="4"/>
    </row>
    <row r="882" spans="3:3" ht="20.399999999999999" x14ac:dyDescent="0.35">
      <c r="C882" s="4"/>
    </row>
    <row r="883" spans="3:3" ht="20.399999999999999" x14ac:dyDescent="0.35">
      <c r="C883" s="4"/>
    </row>
    <row r="884" spans="3:3" ht="20.399999999999999" x14ac:dyDescent="0.35">
      <c r="C884" s="4"/>
    </row>
    <row r="885" spans="3:3" ht="20.399999999999999" x14ac:dyDescent="0.35">
      <c r="C885" s="4"/>
    </row>
    <row r="886" spans="3:3" ht="20.399999999999999" x14ac:dyDescent="0.35">
      <c r="C886" s="4"/>
    </row>
    <row r="887" spans="3:3" ht="20.399999999999999" x14ac:dyDescent="0.35">
      <c r="C887" s="4"/>
    </row>
    <row r="888" spans="3:3" ht="20.399999999999999" x14ac:dyDescent="0.35">
      <c r="C888" s="4"/>
    </row>
    <row r="889" spans="3:3" ht="20.399999999999999" x14ac:dyDescent="0.35">
      <c r="C889" s="4"/>
    </row>
    <row r="890" spans="3:3" ht="20.399999999999999" x14ac:dyDescent="0.35">
      <c r="C890" s="4"/>
    </row>
    <row r="891" spans="3:3" ht="20.399999999999999" x14ac:dyDescent="0.35">
      <c r="C891" s="4"/>
    </row>
    <row r="892" spans="3:3" ht="20.399999999999999" x14ac:dyDescent="0.35">
      <c r="C892" s="4"/>
    </row>
    <row r="893" spans="3:3" ht="20.399999999999999" x14ac:dyDescent="0.35">
      <c r="C893" s="4"/>
    </row>
    <row r="894" spans="3:3" ht="20.399999999999999" x14ac:dyDescent="0.35">
      <c r="C894" s="4"/>
    </row>
    <row r="895" spans="3:3" ht="20.399999999999999" x14ac:dyDescent="0.35">
      <c r="C895" s="4"/>
    </row>
    <row r="896" spans="3:3" ht="20.399999999999999" x14ac:dyDescent="0.35">
      <c r="C896" s="4"/>
    </row>
    <row r="897" spans="3:3" ht="20.399999999999999" x14ac:dyDescent="0.35">
      <c r="C897" s="4"/>
    </row>
    <row r="898" spans="3:3" ht="20.399999999999999" x14ac:dyDescent="0.35">
      <c r="C898" s="4"/>
    </row>
    <row r="899" spans="3:3" ht="20.399999999999999" x14ac:dyDescent="0.35">
      <c r="C899" s="4"/>
    </row>
    <row r="900" spans="3:3" ht="20.399999999999999" x14ac:dyDescent="0.35">
      <c r="C900" s="4"/>
    </row>
    <row r="901" spans="3:3" ht="20.399999999999999" x14ac:dyDescent="0.35">
      <c r="C901" s="4"/>
    </row>
    <row r="902" spans="3:3" ht="20.399999999999999" x14ac:dyDescent="0.35">
      <c r="C902" s="4"/>
    </row>
    <row r="903" spans="3:3" ht="20.399999999999999" x14ac:dyDescent="0.35">
      <c r="C903" s="4"/>
    </row>
    <row r="904" spans="3:3" ht="20.399999999999999" x14ac:dyDescent="0.35">
      <c r="C904" s="4"/>
    </row>
    <row r="905" spans="3:3" ht="20.399999999999999" x14ac:dyDescent="0.35">
      <c r="C905" s="4"/>
    </row>
    <row r="906" spans="3:3" ht="20.399999999999999" x14ac:dyDescent="0.35">
      <c r="C906" s="4"/>
    </row>
    <row r="907" spans="3:3" ht="20.399999999999999" x14ac:dyDescent="0.35">
      <c r="C907" s="4"/>
    </row>
    <row r="908" spans="3:3" ht="20.399999999999999" x14ac:dyDescent="0.35">
      <c r="C908" s="4"/>
    </row>
    <row r="909" spans="3:3" ht="20.399999999999999" x14ac:dyDescent="0.35">
      <c r="C909" s="4"/>
    </row>
    <row r="910" spans="3:3" ht="20.399999999999999" x14ac:dyDescent="0.35">
      <c r="C910" s="4"/>
    </row>
    <row r="911" spans="3:3" ht="20.399999999999999" x14ac:dyDescent="0.35">
      <c r="C911" s="4"/>
    </row>
    <row r="912" spans="3:3" ht="20.399999999999999" x14ac:dyDescent="0.35">
      <c r="C912" s="4"/>
    </row>
    <row r="913" spans="3:3" ht="20.399999999999999" x14ac:dyDescent="0.35">
      <c r="C913" s="4"/>
    </row>
    <row r="914" spans="3:3" ht="20.399999999999999" x14ac:dyDescent="0.35">
      <c r="C914" s="4"/>
    </row>
    <row r="915" spans="3:3" ht="20.399999999999999" x14ac:dyDescent="0.35">
      <c r="C915" s="4"/>
    </row>
    <row r="916" spans="3:3" ht="20.399999999999999" x14ac:dyDescent="0.35">
      <c r="C916" s="4"/>
    </row>
    <row r="917" spans="3:3" ht="20.399999999999999" x14ac:dyDescent="0.35">
      <c r="C917" s="4"/>
    </row>
  </sheetData>
  <conditionalFormatting sqref="A2:XFD161 B162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9A2F-2D3D-46E5-8969-4C41B71EBB67}">
  <dimension ref="A1:CC164"/>
  <sheetViews>
    <sheetView workbookViewId="0">
      <selection activeCell="G20" sqref="G20"/>
    </sheetView>
  </sheetViews>
  <sheetFormatPr defaultRowHeight="14.4" x14ac:dyDescent="0.3"/>
  <cols>
    <col min="1" max="1" width="11.109375" customWidth="1"/>
  </cols>
  <sheetData>
    <row r="1" spans="1:81" x14ac:dyDescent="0.3">
      <c r="A1" t="s">
        <v>840</v>
      </c>
      <c r="B1" t="s">
        <v>841</v>
      </c>
    </row>
    <row r="2" spans="1:81" s="44" customFormat="1" ht="15" thickBot="1" x14ac:dyDescent="0.35">
      <c r="A2" s="44">
        <v>1</v>
      </c>
      <c r="B2" s="45" t="s">
        <v>111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</row>
    <row r="3" spans="1:81" s="44" customFormat="1" ht="15" thickBot="1" x14ac:dyDescent="0.35">
      <c r="A3" s="44">
        <v>2</v>
      </c>
      <c r="B3" s="45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</row>
    <row r="4" spans="1:81" x14ac:dyDescent="0.3">
      <c r="A4" s="44">
        <v>3</v>
      </c>
      <c r="B4" s="47" t="s">
        <v>112</v>
      </c>
    </row>
    <row r="5" spans="1:81" s="44" customFormat="1" ht="15" thickBot="1" x14ac:dyDescent="0.35">
      <c r="A5" s="44">
        <v>4</v>
      </c>
      <c r="B5" s="45" t="s">
        <v>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</row>
    <row r="6" spans="1:81" s="44" customFormat="1" ht="15" thickBot="1" x14ac:dyDescent="0.35">
      <c r="A6" s="44">
        <v>5</v>
      </c>
      <c r="B6" s="45" t="s">
        <v>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</row>
    <row r="7" spans="1:81" s="44" customFormat="1" ht="15" thickBot="1" x14ac:dyDescent="0.35">
      <c r="A7" s="44">
        <v>6</v>
      </c>
      <c r="B7" s="45" t="s">
        <v>27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</row>
    <row r="8" spans="1:81" x14ac:dyDescent="0.3">
      <c r="A8" s="44">
        <v>7</v>
      </c>
      <c r="B8" s="47" t="s">
        <v>60</v>
      </c>
    </row>
    <row r="9" spans="1:81" x14ac:dyDescent="0.3">
      <c r="A9" s="44">
        <v>8</v>
      </c>
      <c r="B9" s="47" t="s">
        <v>94</v>
      </c>
    </row>
    <row r="10" spans="1:81" x14ac:dyDescent="0.3">
      <c r="A10" s="44">
        <v>9</v>
      </c>
      <c r="B10" s="47" t="s">
        <v>175</v>
      </c>
    </row>
    <row r="11" spans="1:81" x14ac:dyDescent="0.3">
      <c r="A11" s="44">
        <v>10</v>
      </c>
      <c r="B11" s="47" t="s">
        <v>185</v>
      </c>
    </row>
    <row r="12" spans="1:81" x14ac:dyDescent="0.3">
      <c r="A12" s="44">
        <v>11</v>
      </c>
      <c r="B12" s="47" t="s">
        <v>186</v>
      </c>
    </row>
    <row r="13" spans="1:81" x14ac:dyDescent="0.3">
      <c r="A13" s="44">
        <v>12</v>
      </c>
      <c r="B13" s="47" t="s">
        <v>200</v>
      </c>
    </row>
    <row r="14" spans="1:81" s="44" customFormat="1" ht="15" thickBot="1" x14ac:dyDescent="0.35">
      <c r="A14" s="44">
        <v>13</v>
      </c>
      <c r="B14" s="45" t="s">
        <v>207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</row>
    <row r="15" spans="1:81" x14ac:dyDescent="0.3">
      <c r="A15" s="44">
        <v>14</v>
      </c>
      <c r="B15" s="47" t="s">
        <v>245</v>
      </c>
    </row>
    <row r="16" spans="1:81" x14ac:dyDescent="0.3">
      <c r="A16" s="44">
        <v>15</v>
      </c>
      <c r="B16" s="47" t="s">
        <v>257</v>
      </c>
    </row>
    <row r="17" spans="1:81" x14ac:dyDescent="0.3">
      <c r="A17" s="44">
        <v>16</v>
      </c>
      <c r="B17" s="47" t="s">
        <v>258</v>
      </c>
    </row>
    <row r="18" spans="1:81" x14ac:dyDescent="0.3">
      <c r="A18" s="44">
        <v>17</v>
      </c>
      <c r="B18" s="47" t="s">
        <v>268</v>
      </c>
    </row>
    <row r="19" spans="1:81" x14ac:dyDescent="0.3">
      <c r="A19" s="44">
        <v>18</v>
      </c>
      <c r="B19" s="47" t="s">
        <v>802</v>
      </c>
    </row>
    <row r="20" spans="1:81" x14ac:dyDescent="0.3">
      <c r="A20" s="44">
        <v>19</v>
      </c>
      <c r="B20" s="47" t="s">
        <v>815</v>
      </c>
    </row>
    <row r="21" spans="1:81" x14ac:dyDescent="0.3">
      <c r="A21" s="44">
        <v>20</v>
      </c>
      <c r="B21" s="47" t="s">
        <v>816</v>
      </c>
    </row>
    <row r="22" spans="1:81" x14ac:dyDescent="0.3">
      <c r="A22" s="44">
        <v>21</v>
      </c>
      <c r="B22" s="47" t="s">
        <v>817</v>
      </c>
    </row>
    <row r="23" spans="1:81" s="44" customFormat="1" ht="16.5" customHeight="1" thickBot="1" x14ac:dyDescent="0.35">
      <c r="A23" s="44">
        <v>22</v>
      </c>
      <c r="B23" s="45" t="s">
        <v>818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</row>
    <row r="24" spans="1:81" s="44" customFormat="1" ht="16.5" customHeight="1" thickBot="1" x14ac:dyDescent="0.35">
      <c r="A24" s="44">
        <v>23</v>
      </c>
      <c r="B24" s="45" t="s">
        <v>819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</row>
    <row r="25" spans="1:81" x14ac:dyDescent="0.3">
      <c r="A25">
        <v>24</v>
      </c>
      <c r="B25" t="s">
        <v>780</v>
      </c>
    </row>
    <row r="26" spans="1:81" x14ac:dyDescent="0.3">
      <c r="A26">
        <v>25</v>
      </c>
      <c r="B26" s="41" t="s">
        <v>752</v>
      </c>
    </row>
    <row r="27" spans="1:81" x14ac:dyDescent="0.3">
      <c r="A27">
        <v>26</v>
      </c>
      <c r="B27" t="s">
        <v>736</v>
      </c>
    </row>
    <row r="28" spans="1:81" x14ac:dyDescent="0.3">
      <c r="A28">
        <v>27</v>
      </c>
      <c r="B28" t="s">
        <v>771</v>
      </c>
    </row>
    <row r="29" spans="1:81" x14ac:dyDescent="0.3">
      <c r="A29">
        <v>28</v>
      </c>
      <c r="B29" t="s">
        <v>675</v>
      </c>
    </row>
    <row r="30" spans="1:81" x14ac:dyDescent="0.3">
      <c r="A30" s="44"/>
      <c r="B30" s="47" t="s">
        <v>839</v>
      </c>
    </row>
    <row r="31" spans="1:81" x14ac:dyDescent="0.3">
      <c r="B31" t="s">
        <v>666</v>
      </c>
    </row>
    <row r="32" spans="1:81" x14ac:dyDescent="0.3">
      <c r="B32" t="s">
        <v>667</v>
      </c>
    </row>
    <row r="33" spans="1:81" x14ac:dyDescent="0.3">
      <c r="B33" t="s">
        <v>668</v>
      </c>
    </row>
    <row r="34" spans="1:81" x14ac:dyDescent="0.3">
      <c r="B34" t="s">
        <v>669</v>
      </c>
    </row>
    <row r="35" spans="1:81" x14ac:dyDescent="0.3">
      <c r="B35" t="s">
        <v>670</v>
      </c>
    </row>
    <row r="36" spans="1:81" x14ac:dyDescent="0.3">
      <c r="B36" t="s">
        <v>671</v>
      </c>
    </row>
    <row r="37" spans="1:81" x14ac:dyDescent="0.3">
      <c r="B37" s="41" t="s">
        <v>672</v>
      </c>
    </row>
    <row r="38" spans="1:81" x14ac:dyDescent="0.3">
      <c r="B38" t="s">
        <v>673</v>
      </c>
    </row>
    <row r="39" spans="1:81" s="44" customFormat="1" ht="15" thickBot="1" x14ac:dyDescent="0.35">
      <c r="A39"/>
      <c r="B39" s="46" t="s">
        <v>674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</row>
    <row r="40" spans="1:81" s="44" customFormat="1" ht="15" thickBot="1" x14ac:dyDescent="0.35">
      <c r="A40"/>
      <c r="B40" s="46" t="s">
        <v>676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</row>
    <row r="41" spans="1:81" x14ac:dyDescent="0.3">
      <c r="B41" t="s">
        <v>677</v>
      </c>
    </row>
    <row r="42" spans="1:81" s="44" customFormat="1" ht="15" thickBot="1" x14ac:dyDescent="0.35">
      <c r="A42"/>
      <c r="B42" s="46" t="s">
        <v>678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</row>
    <row r="43" spans="1:81" ht="14.25" customHeight="1" x14ac:dyDescent="0.3">
      <c r="B43" s="21" t="s">
        <v>365</v>
      </c>
    </row>
    <row r="44" spans="1:81" x14ac:dyDescent="0.3">
      <c r="B44" s="21" t="s">
        <v>366</v>
      </c>
    </row>
    <row r="45" spans="1:81" s="44" customFormat="1" ht="15" thickBot="1" x14ac:dyDescent="0.35">
      <c r="A45"/>
      <c r="B45" s="46" t="s">
        <v>679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</row>
    <row r="46" spans="1:81" x14ac:dyDescent="0.3">
      <c r="B46" s="21" t="s">
        <v>680</v>
      </c>
    </row>
    <row r="47" spans="1:81" x14ac:dyDescent="0.3">
      <c r="B47" t="s">
        <v>681</v>
      </c>
    </row>
    <row r="48" spans="1:81" x14ac:dyDescent="0.3">
      <c r="B48" t="s">
        <v>682</v>
      </c>
    </row>
    <row r="49" spans="1:81" x14ac:dyDescent="0.3">
      <c r="B49" s="21" t="s">
        <v>683</v>
      </c>
    </row>
    <row r="50" spans="1:81" x14ac:dyDescent="0.3">
      <c r="B50" t="s">
        <v>684</v>
      </c>
    </row>
    <row r="51" spans="1:81" x14ac:dyDescent="0.3">
      <c r="B51" t="s">
        <v>685</v>
      </c>
    </row>
    <row r="52" spans="1:81" x14ac:dyDescent="0.3">
      <c r="B52" t="s">
        <v>686</v>
      </c>
    </row>
    <row r="53" spans="1:81" x14ac:dyDescent="0.3">
      <c r="B53" t="s">
        <v>687</v>
      </c>
    </row>
    <row r="54" spans="1:81" x14ac:dyDescent="0.3">
      <c r="B54" t="s">
        <v>688</v>
      </c>
    </row>
    <row r="55" spans="1:81" x14ac:dyDescent="0.3">
      <c r="B55" t="s">
        <v>689</v>
      </c>
    </row>
    <row r="56" spans="1:81" s="44" customFormat="1" ht="15" thickBot="1" x14ac:dyDescent="0.35">
      <c r="A56"/>
      <c r="B56" s="46" t="s">
        <v>690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</row>
    <row r="57" spans="1:81" x14ac:dyDescent="0.3">
      <c r="B57" t="s">
        <v>691</v>
      </c>
    </row>
    <row r="58" spans="1:81" x14ac:dyDescent="0.3">
      <c r="B58" t="s">
        <v>692</v>
      </c>
    </row>
    <row r="59" spans="1:81" x14ac:dyDescent="0.3">
      <c r="B59" t="s">
        <v>693</v>
      </c>
    </row>
    <row r="60" spans="1:81" x14ac:dyDescent="0.3">
      <c r="B60" s="21" t="s">
        <v>694</v>
      </c>
    </row>
    <row r="61" spans="1:81" x14ac:dyDescent="0.3">
      <c r="B61" t="s">
        <v>695</v>
      </c>
    </row>
    <row r="62" spans="1:81" x14ac:dyDescent="0.3">
      <c r="B62" t="s">
        <v>696</v>
      </c>
    </row>
    <row r="63" spans="1:81" x14ac:dyDescent="0.3">
      <c r="B63" t="s">
        <v>697</v>
      </c>
    </row>
    <row r="64" spans="1:81" x14ac:dyDescent="0.3">
      <c r="B64" t="s">
        <v>698</v>
      </c>
    </row>
    <row r="65" spans="1:81" x14ac:dyDescent="0.3">
      <c r="B65" t="s">
        <v>699</v>
      </c>
    </row>
    <row r="66" spans="1:81" x14ac:dyDescent="0.3">
      <c r="B66" t="s">
        <v>700</v>
      </c>
    </row>
    <row r="67" spans="1:81" x14ac:dyDescent="0.3">
      <c r="B67" t="s">
        <v>701</v>
      </c>
    </row>
    <row r="68" spans="1:81" x14ac:dyDescent="0.3">
      <c r="B68" t="s">
        <v>702</v>
      </c>
    </row>
    <row r="69" spans="1:81" x14ac:dyDescent="0.3">
      <c r="B69" t="s">
        <v>703</v>
      </c>
    </row>
    <row r="70" spans="1:81" x14ac:dyDescent="0.3">
      <c r="B70" t="s">
        <v>704</v>
      </c>
    </row>
    <row r="71" spans="1:81" x14ac:dyDescent="0.3">
      <c r="B71" t="s">
        <v>705</v>
      </c>
    </row>
    <row r="72" spans="1:81" s="44" customFormat="1" ht="15" thickBot="1" x14ac:dyDescent="0.35">
      <c r="A72"/>
      <c r="B72" s="46" t="s">
        <v>706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</row>
    <row r="73" spans="1:81" x14ac:dyDescent="0.3">
      <c r="B73" t="s">
        <v>707</v>
      </c>
    </row>
    <row r="74" spans="1:81" x14ac:dyDescent="0.3">
      <c r="B74" t="s">
        <v>708</v>
      </c>
    </row>
    <row r="75" spans="1:81" x14ac:dyDescent="0.3">
      <c r="B75" s="41" t="s">
        <v>709</v>
      </c>
    </row>
    <row r="76" spans="1:81" x14ac:dyDescent="0.3">
      <c r="B76" s="21" t="s">
        <v>710</v>
      </c>
    </row>
    <row r="77" spans="1:81" x14ac:dyDescent="0.3">
      <c r="B77" t="s">
        <v>403</v>
      </c>
    </row>
    <row r="78" spans="1:81" x14ac:dyDescent="0.3">
      <c r="B78" t="s">
        <v>711</v>
      </c>
    </row>
    <row r="79" spans="1:81" x14ac:dyDescent="0.3">
      <c r="B79" t="s">
        <v>714</v>
      </c>
    </row>
    <row r="80" spans="1:81" x14ac:dyDescent="0.3">
      <c r="B80" t="s">
        <v>712</v>
      </c>
    </row>
    <row r="81" spans="1:81" x14ac:dyDescent="0.3">
      <c r="B81" t="s">
        <v>713</v>
      </c>
    </row>
    <row r="82" spans="1:81" x14ac:dyDescent="0.3">
      <c r="B82" s="41" t="s">
        <v>715</v>
      </c>
    </row>
    <row r="83" spans="1:81" ht="13.5" customHeight="1" x14ac:dyDescent="0.3">
      <c r="B83" t="s">
        <v>716</v>
      </c>
    </row>
    <row r="84" spans="1:81" x14ac:dyDescent="0.3">
      <c r="B84" t="s">
        <v>717</v>
      </c>
    </row>
    <row r="85" spans="1:81" x14ac:dyDescent="0.3">
      <c r="B85" t="s">
        <v>718</v>
      </c>
    </row>
    <row r="86" spans="1:81" s="44" customFormat="1" ht="15" thickBot="1" x14ac:dyDescent="0.35">
      <c r="A86"/>
      <c r="B86" s="48" t="s">
        <v>719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</row>
    <row r="87" spans="1:81" s="44" customFormat="1" ht="15" thickBot="1" x14ac:dyDescent="0.35">
      <c r="A87"/>
      <c r="B87" s="46" t="s">
        <v>720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</row>
    <row r="88" spans="1:81" x14ac:dyDescent="0.3">
      <c r="B88" s="41" t="s">
        <v>721</v>
      </c>
    </row>
    <row r="89" spans="1:81" s="44" customFormat="1" ht="15" thickBot="1" x14ac:dyDescent="0.35">
      <c r="A89"/>
      <c r="B89" s="46" t="s">
        <v>722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</row>
    <row r="90" spans="1:81" s="44" customFormat="1" ht="15" thickBot="1" x14ac:dyDescent="0.35">
      <c r="A90"/>
      <c r="B90" s="46" t="s">
        <v>723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</row>
    <row r="91" spans="1:81" s="44" customFormat="1" ht="15" thickBot="1" x14ac:dyDescent="0.35">
      <c r="A91"/>
      <c r="B91" s="46" t="s">
        <v>724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</row>
    <row r="92" spans="1:81" x14ac:dyDescent="0.3">
      <c r="B92" t="s">
        <v>725</v>
      </c>
    </row>
    <row r="93" spans="1:81" x14ac:dyDescent="0.3">
      <c r="B93" s="21" t="s">
        <v>726</v>
      </c>
    </row>
    <row r="94" spans="1:81" x14ac:dyDescent="0.3">
      <c r="B94" s="21" t="s">
        <v>727</v>
      </c>
    </row>
    <row r="95" spans="1:81" x14ac:dyDescent="0.3">
      <c r="B95" s="21" t="s">
        <v>728</v>
      </c>
    </row>
    <row r="96" spans="1:81" x14ac:dyDescent="0.3">
      <c r="B96" s="41" t="s">
        <v>729</v>
      </c>
    </row>
    <row r="97" spans="2:2" x14ac:dyDescent="0.3">
      <c r="B97" t="s">
        <v>730</v>
      </c>
    </row>
    <row r="98" spans="2:2" x14ac:dyDescent="0.3">
      <c r="B98" t="s">
        <v>731</v>
      </c>
    </row>
    <row r="99" spans="2:2" x14ac:dyDescent="0.3">
      <c r="B99" s="41" t="s">
        <v>732</v>
      </c>
    </row>
    <row r="100" spans="2:2" x14ac:dyDescent="0.3">
      <c r="B100" s="41" t="s">
        <v>733</v>
      </c>
    </row>
    <row r="101" spans="2:2" x14ac:dyDescent="0.3">
      <c r="B101" t="s">
        <v>734</v>
      </c>
    </row>
    <row r="102" spans="2:2" x14ac:dyDescent="0.3">
      <c r="B102" s="41" t="s">
        <v>735</v>
      </c>
    </row>
    <row r="103" spans="2:2" x14ac:dyDescent="0.3">
      <c r="B103" t="s">
        <v>737</v>
      </c>
    </row>
    <row r="104" spans="2:2" x14ac:dyDescent="0.3">
      <c r="B104" t="s">
        <v>738</v>
      </c>
    </row>
    <row r="105" spans="2:2" x14ac:dyDescent="0.3">
      <c r="B105" t="s">
        <v>739</v>
      </c>
    </row>
    <row r="106" spans="2:2" x14ac:dyDescent="0.3">
      <c r="B106" t="s">
        <v>740</v>
      </c>
    </row>
    <row r="107" spans="2:2" x14ac:dyDescent="0.3">
      <c r="B107" s="41" t="s">
        <v>741</v>
      </c>
    </row>
    <row r="108" spans="2:2" x14ac:dyDescent="0.3">
      <c r="B108" t="s">
        <v>742</v>
      </c>
    </row>
    <row r="109" spans="2:2" x14ac:dyDescent="0.3">
      <c r="B109" t="s">
        <v>743</v>
      </c>
    </row>
    <row r="110" spans="2:2" x14ac:dyDescent="0.3">
      <c r="B110" t="s">
        <v>744</v>
      </c>
    </row>
    <row r="111" spans="2:2" x14ac:dyDescent="0.3">
      <c r="B111" t="s">
        <v>745</v>
      </c>
    </row>
    <row r="112" spans="2:2" x14ac:dyDescent="0.3">
      <c r="B112" t="s">
        <v>746</v>
      </c>
    </row>
    <row r="113" spans="1:81" x14ac:dyDescent="0.3">
      <c r="B113" s="41" t="s">
        <v>747</v>
      </c>
    </row>
    <row r="114" spans="1:81" x14ac:dyDescent="0.3">
      <c r="B114" s="41" t="s">
        <v>748</v>
      </c>
    </row>
    <row r="115" spans="1:81" x14ac:dyDescent="0.3">
      <c r="B115" t="s">
        <v>749</v>
      </c>
    </row>
    <row r="116" spans="1:81" x14ac:dyDescent="0.3">
      <c r="B116" t="s">
        <v>750</v>
      </c>
    </row>
    <row r="117" spans="1:81" x14ac:dyDescent="0.3">
      <c r="B117" s="41" t="s">
        <v>751</v>
      </c>
    </row>
    <row r="118" spans="1:81" s="44" customFormat="1" ht="15" thickBot="1" x14ac:dyDescent="0.35">
      <c r="A118"/>
      <c r="B118" s="46" t="s">
        <v>753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</row>
    <row r="119" spans="1:81" x14ac:dyDescent="0.3">
      <c r="B119" s="41" t="s">
        <v>754</v>
      </c>
    </row>
    <row r="120" spans="1:81" x14ac:dyDescent="0.3">
      <c r="B120" s="21" t="s">
        <v>755</v>
      </c>
    </row>
    <row r="121" spans="1:81" x14ac:dyDescent="0.3">
      <c r="B121" t="s">
        <v>756</v>
      </c>
    </row>
    <row r="122" spans="1:81" x14ac:dyDescent="0.3">
      <c r="B122" t="s">
        <v>757</v>
      </c>
    </row>
    <row r="123" spans="1:81" s="44" customFormat="1" ht="15" thickBot="1" x14ac:dyDescent="0.35">
      <c r="A123"/>
      <c r="B123" s="46" t="s">
        <v>758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</row>
    <row r="124" spans="1:81" s="44" customFormat="1" ht="15" thickBot="1" x14ac:dyDescent="0.35">
      <c r="A124"/>
      <c r="B124" s="46" t="s">
        <v>759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</row>
    <row r="125" spans="1:81" s="44" customFormat="1" ht="15" thickBot="1" x14ac:dyDescent="0.35">
      <c r="A125"/>
      <c r="B125" s="46" t="s">
        <v>760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</row>
    <row r="126" spans="1:81" x14ac:dyDescent="0.3">
      <c r="B126" s="21" t="s">
        <v>761</v>
      </c>
    </row>
    <row r="127" spans="1:81" x14ac:dyDescent="0.3">
      <c r="B127" s="21" t="s">
        <v>762</v>
      </c>
    </row>
    <row r="128" spans="1:81" x14ac:dyDescent="0.3">
      <c r="B128" t="s">
        <v>763</v>
      </c>
    </row>
    <row r="129" spans="2:2" x14ac:dyDescent="0.3">
      <c r="B129" t="s">
        <v>764</v>
      </c>
    </row>
    <row r="130" spans="2:2" x14ac:dyDescent="0.3">
      <c r="B130" t="s">
        <v>765</v>
      </c>
    </row>
    <row r="131" spans="2:2" x14ac:dyDescent="0.3">
      <c r="B131" t="s">
        <v>766</v>
      </c>
    </row>
    <row r="132" spans="2:2" x14ac:dyDescent="0.3">
      <c r="B132" s="41" t="s">
        <v>767</v>
      </c>
    </row>
    <row r="133" spans="2:2" x14ac:dyDescent="0.3">
      <c r="B133" t="s">
        <v>768</v>
      </c>
    </row>
    <row r="134" spans="2:2" x14ac:dyDescent="0.3">
      <c r="B134" s="41" t="s">
        <v>769</v>
      </c>
    </row>
    <row r="135" spans="2:2" x14ac:dyDescent="0.3">
      <c r="B135" t="s">
        <v>770</v>
      </c>
    </row>
    <row r="136" spans="2:2" x14ac:dyDescent="0.3">
      <c r="B136" s="41" t="s">
        <v>772</v>
      </c>
    </row>
    <row r="137" spans="2:2" x14ac:dyDescent="0.3">
      <c r="B137" t="s">
        <v>773</v>
      </c>
    </row>
    <row r="138" spans="2:2" x14ac:dyDescent="0.3">
      <c r="B138" t="s">
        <v>774</v>
      </c>
    </row>
    <row r="139" spans="2:2" x14ac:dyDescent="0.3">
      <c r="B139" t="s">
        <v>775</v>
      </c>
    </row>
    <row r="140" spans="2:2" x14ac:dyDescent="0.3">
      <c r="B140" t="s">
        <v>776</v>
      </c>
    </row>
    <row r="141" spans="2:2" x14ac:dyDescent="0.3">
      <c r="B141" s="41" t="s">
        <v>777</v>
      </c>
    </row>
    <row r="142" spans="2:2" x14ac:dyDescent="0.3">
      <c r="B142" t="s">
        <v>778</v>
      </c>
    </row>
    <row r="143" spans="2:2" x14ac:dyDescent="0.3">
      <c r="B143" t="s">
        <v>779</v>
      </c>
    </row>
    <row r="144" spans="2:2" x14ac:dyDescent="0.3">
      <c r="B144" t="s">
        <v>781</v>
      </c>
    </row>
    <row r="145" spans="1:81" x14ac:dyDescent="0.3">
      <c r="B145" t="s">
        <v>782</v>
      </c>
    </row>
    <row r="146" spans="1:81" x14ac:dyDescent="0.3">
      <c r="B146" t="s">
        <v>783</v>
      </c>
    </row>
    <row r="147" spans="1:81" x14ac:dyDescent="0.3">
      <c r="B147" t="s">
        <v>784</v>
      </c>
    </row>
    <row r="148" spans="1:81" x14ac:dyDescent="0.3">
      <c r="B148" t="s">
        <v>785</v>
      </c>
    </row>
    <row r="149" spans="1:81" x14ac:dyDescent="0.3">
      <c r="B149" t="s">
        <v>786</v>
      </c>
    </row>
    <row r="150" spans="1:81" x14ac:dyDescent="0.3">
      <c r="B150" t="s">
        <v>787</v>
      </c>
    </row>
    <row r="151" spans="1:81" x14ac:dyDescent="0.3">
      <c r="B151" t="s">
        <v>788</v>
      </c>
    </row>
    <row r="152" spans="1:81" x14ac:dyDescent="0.3">
      <c r="B152" t="s">
        <v>691</v>
      </c>
    </row>
    <row r="153" spans="1:81" x14ac:dyDescent="0.3">
      <c r="B153" t="s">
        <v>789</v>
      </c>
    </row>
    <row r="154" spans="1:81" x14ac:dyDescent="0.3">
      <c r="B154" t="s">
        <v>790</v>
      </c>
    </row>
    <row r="155" spans="1:81" x14ac:dyDescent="0.3">
      <c r="B155" t="s">
        <v>791</v>
      </c>
    </row>
    <row r="156" spans="1:81" s="44" customFormat="1" ht="15" thickBot="1" x14ac:dyDescent="0.35">
      <c r="A156"/>
      <c r="B156" s="48" t="s">
        <v>792</v>
      </c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</row>
    <row r="157" spans="1:81" x14ac:dyDescent="0.3">
      <c r="B157" t="s">
        <v>793</v>
      </c>
    </row>
    <row r="158" spans="1:81" x14ac:dyDescent="0.3">
      <c r="B158" t="s">
        <v>794</v>
      </c>
    </row>
    <row r="159" spans="1:81" x14ac:dyDescent="0.3">
      <c r="B159" t="s">
        <v>795</v>
      </c>
    </row>
    <row r="160" spans="1:81" x14ac:dyDescent="0.3">
      <c r="B160" t="s">
        <v>796</v>
      </c>
    </row>
    <row r="161" spans="2:2" x14ac:dyDescent="0.3">
      <c r="B161" s="41" t="s">
        <v>797</v>
      </c>
    </row>
    <row r="162" spans="2:2" x14ac:dyDescent="0.3">
      <c r="B162" s="41" t="s">
        <v>798</v>
      </c>
    </row>
    <row r="163" spans="2:2" x14ac:dyDescent="0.3">
      <c r="B163" t="s">
        <v>799</v>
      </c>
    </row>
    <row r="164" spans="2:2" x14ac:dyDescent="0.3">
      <c r="B164" s="41" t="s">
        <v>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THIS WEEK</vt:lpstr>
      <vt:lpstr>AMT per RECIPE</vt:lpstr>
      <vt:lpstr>1. MENU INDEX</vt:lpstr>
      <vt:lpstr>2. OP RECIPES INDEX</vt:lpstr>
      <vt:lpstr>3. VENDORS INDEX</vt:lpstr>
      <vt:lpstr>TO 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Duong</dc:creator>
  <cp:lastModifiedBy>Momo Enokinda</cp:lastModifiedBy>
  <cp:lastPrinted>2020-10-01T18:43:00Z</cp:lastPrinted>
  <dcterms:created xsi:type="dcterms:W3CDTF">2020-09-22T17:34:18Z</dcterms:created>
  <dcterms:modified xsi:type="dcterms:W3CDTF">2020-10-15T19:17:53Z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120 120 2400 1350</vt:lpwstr>
  </property>
</Properties>
</file>