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assumptions &amp; change log" sheetId="2" r:id="rId5"/>
    <sheet state="visible" name="raw data appointments" sheetId="3" r:id="rId6"/>
    <sheet state="visible" name="pivot appointments by status" sheetId="4" r:id="rId7"/>
    <sheet state="visible" name="raw data billing" sheetId="5" r:id="rId8"/>
    <sheet state="visible" name="pivot payment status by amount" sheetId="6" r:id="rId9"/>
    <sheet state="visible" name="raw data doctors" sheetId="7" r:id="rId10"/>
    <sheet state="visible" name="raw data patients" sheetId="8" r:id="rId11"/>
    <sheet state="visible" name="pivot provider by patients" sheetId="9" r:id="rId12"/>
    <sheet state="visible" name="raw data treatments" sheetId="10" r:id="rId13"/>
    <sheet state="visible" name="pivot treatment type by amount" sheetId="11" r:id="rId14"/>
  </sheets>
  <definedNames>
    <definedName hidden="1" localSheetId="5" name="_xlnm._FilterDatabase">'pivot payment status by amount'!$A$1:$D$14</definedName>
    <definedName hidden="1" localSheetId="2" name="Z_06F9A600_ED5D_4F46_B8F8_7AAE4899CD07_.wvu.FilterData">'raw data appointments'!$A$1:$G$201</definedName>
    <definedName hidden="1" localSheetId="4" name="Z_06F9A600_ED5D_4F46_B8F8_7AAE4899CD07_.wvu.FilterData">'raw data billing'!$A$1:$G$201</definedName>
    <definedName hidden="1" localSheetId="9" name="Z_06F9A600_ED5D_4F46_B8F8_7AAE4899CD07_.wvu.FilterData">'raw data treatments'!$A$1:$F$201</definedName>
    <definedName name="SlicerCache_Table_1_Col_7">#N/A</definedName>
    <definedName name="SlicerCache_Table_2_Col_7">#N/A</definedName>
    <definedName name="SlicerCache_Table_3_Col_3">#N/A</definedName>
  </definedNames>
  <calcPr/>
  <customWorkbookViews>
    <customWorkbookView activeSheetId="0" maximized="1" windowHeight="0" windowWidth="0" guid="{06F9A600-ED5D-4F46-B8F8-7AAE4899CD07}" name="Filter 1"/>
  </customWorkbookViews>
  <pivotCaches>
    <pivotCache cacheId="0" r:id="rId15"/>
    <pivotCache cacheId="1" r:id="rId16"/>
    <pivotCache cacheId="2" r:id="rId17"/>
    <pivotCache cacheId="3" r:id="rId18"/>
  </pivotCaches>
  <extLst>
    <ext uri="{46BE6895-7355-4a93-B00E-2C351335B9C9}">
      <x15:slicerCaches>
        <x14:slicerCache r:id="rId19"/>
        <x14:slicerCache r:id="rId20"/>
        <x14:slicerCache r:id="rId21"/>
      </x15:slicerCaches>
    </ext>
  </extLst>
</workbook>
</file>

<file path=xl/sharedStrings.xml><?xml version="1.0" encoding="utf-8"?>
<sst xmlns="http://schemas.openxmlformats.org/spreadsheetml/2006/main" count="3366" uniqueCount="878">
  <si>
    <t>Executive Summary</t>
  </si>
  <si>
    <t>The following analysis is to help the hospital analyze operational efficiencies and identify areas for improvement. I cleaned the data to standardize dates, times and number columns, remove duplications, missing values, typos, irrelevant entries and different values stored in one column. In pivot tables, I analyzed appointments, billing, patients, insurance providers and treatments. The analysis concluded there is a bottleneck in processes for scheduling appointments and collecting payments negatively impacting hospital outcomes, so any operations involved in these areas should be reviewed and improved. Further recommendations to gather patient feedback to rate doctors, insurance providers and treatments to review success rates and standards of care.</t>
  </si>
  <si>
    <t>Table of Contents</t>
  </si>
  <si>
    <t>Assumptions &amp; Change Log</t>
  </si>
  <si>
    <t xml:space="preserve">Raw Data: Appointments </t>
  </si>
  <si>
    <t>Pivot: Appointments by Status</t>
  </si>
  <si>
    <t>Raw Data: Billing</t>
  </si>
  <si>
    <t>Pivot: Payment Status by Amount</t>
  </si>
  <si>
    <t>Raw Data: Doctors</t>
  </si>
  <si>
    <t>Raw Data: Patients</t>
  </si>
  <si>
    <t>Pivot: Provider by Patients</t>
  </si>
  <si>
    <t>Raw Data: Treatments</t>
  </si>
  <si>
    <t>Pivot: Treatment Type by Amount</t>
  </si>
  <si>
    <t>Assumptions</t>
  </si>
  <si>
    <t>All data is synthetically generated for educational and project use.</t>
  </si>
  <si>
    <t>No real patient information was used for this analysis.</t>
  </si>
  <si>
    <t xml:space="preserve">Change Log </t>
  </si>
  <si>
    <t>Downloaded hospital managment from Kaggle</t>
  </si>
  <si>
    <t>Imported hospital management data to Excel</t>
  </si>
  <si>
    <t>appointment_id</t>
  </si>
  <si>
    <t>patient_id</t>
  </si>
  <si>
    <t>doctor_id</t>
  </si>
  <si>
    <t>appointment_date</t>
  </si>
  <si>
    <t>appointment_time</t>
  </si>
  <si>
    <t>reason_for_visit</t>
  </si>
  <si>
    <t>status</t>
  </si>
  <si>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</si>
  <si>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</si>
  <si>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</si>
  <si>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</si>
  <si>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</si>
  <si>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</si>
  <si>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</si>
  <si>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</si>
  <si>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</si>
  <si>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</si>
  <si>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</si>
  <si>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</si>
  <si>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</si>
  <si>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</si>
  <si>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</si>
  <si>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</si>
  <si>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</si>
  <si>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</si>
  <si>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</si>
  <si>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</si>
  <si>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</si>
  <si>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</si>
  <si>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</si>
  <si>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</si>
  <si>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</si>
  <si>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</si>
  <si>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</si>
  <si>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</si>
  <si>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</si>
  <si>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</si>
  <si>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</si>
  <si>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</si>
  <si>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</si>
  <si>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</si>
  <si>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</si>
  <si>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</si>
  <si>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</si>
  <si>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</si>
  <si>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</si>
  <si>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</si>
  <si>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</si>
  <si>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</si>
  <si>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</si>
  <si>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</si>
  <si>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</si>
  <si>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</si>
  <si>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</si>
  <si>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</si>
  <si>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</si>
  <si>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</si>
  <si>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</si>
  <si>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</si>
  <si>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</si>
  <si>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</si>
  <si>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</si>
  <si>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</si>
  <si>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</si>
  <si>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</si>
  <si>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</si>
  <si>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</si>
  <si>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</si>
  <si>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</si>
  <si>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</si>
  <si>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</si>
  <si>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</si>
  <si>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</si>
  <si>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</si>
  <si>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</si>
  <si>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</si>
  <si>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</si>
  <si>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</si>
  <si>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</si>
  <si>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</si>
  <si>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</si>
  <si>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</si>
  <si>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</si>
  <si>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</si>
  <si>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</si>
  <si>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</si>
  <si>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</si>
  <si>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</si>
  <si>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</si>
  <si>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</si>
  <si>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</si>
  <si>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</si>
  <si>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</si>
  <si>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</si>
  <si>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</si>
  <si>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</si>
  <si>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</si>
  <si>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</si>
  <si>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</si>
  <si>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</si>
  <si>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</si>
  <si>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</si>
  <si>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</si>
  <si>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</si>
  <si>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</si>
  <si>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</si>
  <si>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</si>
  <si>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</si>
  <si>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</si>
  <si>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</si>
  <si>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</si>
  <si>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</si>
  <si>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</si>
  <si>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</si>
  <si>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</si>
  <si>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</si>
  <si>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</si>
  <si>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</si>
  <si>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</si>
  <si>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</si>
  <si>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</si>
  <si>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</si>
  <si>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</si>
  <si>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</si>
  <si>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</si>
  <si>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</si>
  <si>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</si>
  <si>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</si>
  <si>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</si>
  <si>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</si>
  <si>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</si>
  <si>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</si>
  <si>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</si>
  <si>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</si>
  <si>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</si>
  <si>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</si>
  <si>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</si>
  <si>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</si>
  <si>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</si>
  <si>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</si>
  <si>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</si>
  <si>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</si>
  <si>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</si>
  <si>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</si>
  <si>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</si>
  <si>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</si>
  <si>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</si>
  <si>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</si>
  <si>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</si>
  <si>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</si>
  <si>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</si>
  <si>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</si>
  <si>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</si>
  <si>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</si>
  <si>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</si>
  <si>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</si>
  <si>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</si>
  <si>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</si>
  <si>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</si>
  <si>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</si>
  <si>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</si>
  <si>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</si>
  <si>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</si>
  <si>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</si>
  <si>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</si>
  <si>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</si>
  <si>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</si>
  <si>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</si>
  <si>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</si>
  <si>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</si>
  <si>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</si>
  <si>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</si>
  <si>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</si>
  <si>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</si>
  <si>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</si>
  <si>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</si>
  <si>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</si>
  <si>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</si>
  <si>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</si>
  <si>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</si>
  <si>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</si>
  <si>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</si>
  <si>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</si>
  <si>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</si>
  <si>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</si>
  <si>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</si>
  <si>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</si>
  <si>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</si>
  <si>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</si>
  <si>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</si>
  <si>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</si>
  <si>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</si>
  <si>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</si>
  <si>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</si>
  <si>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</si>
  <si>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</si>
  <si>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</si>
  <si>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</si>
  <si>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</si>
  <si>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</si>
  <si>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</si>
  <si>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</si>
  <si>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</si>
  <si>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</si>
  <si>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</si>
  <si>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</si>
  <si>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</si>
  <si>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</si>
  <si>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</si>
  <si>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</si>
  <si>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</si>
  <si>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</si>
  <si>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</si>
  <si>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</si>
  <si>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</si>
  <si>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</si>
  <si>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</si>
  <si>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</si>
  <si>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</si>
  <si>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</si>
  <si>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</si>
  <si>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</si>
  <si>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</si>
  <si>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</si>
  <si>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</si>
  <si>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</si>
  <si>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</si>
  <si>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</si>
  <si>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</si>
  <si>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</si>
  <si>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</si>
  <si>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</si>
  <si>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</si>
  <si>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</si>
  <si>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</si>
  <si>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</si>
  <si>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</si>
  <si>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</si>
  <si>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</si>
  <si>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</si>
  <si>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</si>
  <si>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</si>
  <si>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</si>
  <si>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</si>
  <si>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</si>
  <si>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</si>
  <si>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</si>
  <si>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</si>
  <si>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</si>
  <si>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</si>
  <si>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</si>
  <si>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</si>
  <si>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</si>
  <si>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</si>
  <si>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</si>
  <si>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</si>
  <si>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</si>
  <si>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</si>
  <si>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</si>
  <si>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</si>
  <si>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</si>
  <si>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</si>
  <si>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</si>
  <si>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</si>
  <si>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</si>
  <si>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</si>
  <si>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</si>
  <si>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</si>
  <si>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</si>
  <si>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</si>
  <si>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</si>
  <si>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</si>
  <si>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</si>
  <si>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</si>
  <si>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COUNTA of appointment_id</t>
  </si>
  <si>
    <t>Grand Total</t>
  </si>
  <si>
    <t>bill_id</t>
  </si>
  <si>
    <t>treatment_id</t>
  </si>
  <si>
    <t>bill_date</t>
  </si>
  <si>
    <t>amount</t>
  </si>
  <si>
    <t>payment_method</t>
  </si>
  <si>
    <t>payment_status</t>
  </si>
  <si>
    <t>B001</t>
  </si>
  <si>
    <t>T001</t>
  </si>
  <si>
    <t>Insurance</t>
  </si>
  <si>
    <t>Pending</t>
  </si>
  <si>
    <t>B002</t>
  </si>
  <si>
    <t>T002</t>
  </si>
  <si>
    <t>Paid</t>
  </si>
  <si>
    <t>B003</t>
  </si>
  <si>
    <t>T003</t>
  </si>
  <si>
    <t>B004</t>
  </si>
  <si>
    <t>T004</t>
  </si>
  <si>
    <t>Failed</t>
  </si>
  <si>
    <t>B005</t>
  </si>
  <si>
    <t>T005</t>
  </si>
  <si>
    <t>Credit Card</t>
  </si>
  <si>
    <t>B006</t>
  </si>
  <si>
    <t>T006</t>
  </si>
  <si>
    <t>B007</t>
  </si>
  <si>
    <t>T007</t>
  </si>
  <si>
    <t>Cash</t>
  </si>
  <si>
    <t>B008</t>
  </si>
  <si>
    <t>T008</t>
  </si>
  <si>
    <t>B009</t>
  </si>
  <si>
    <t>T009</t>
  </si>
  <si>
    <t>B010</t>
  </si>
  <si>
    <t>T010</t>
  </si>
  <si>
    <t>B011</t>
  </si>
  <si>
    <t>T011</t>
  </si>
  <si>
    <t>B012</t>
  </si>
  <si>
    <t>T012</t>
  </si>
  <si>
    <t>B013</t>
  </si>
  <si>
    <t>T013</t>
  </si>
  <si>
    <t>B014</t>
  </si>
  <si>
    <t>T014</t>
  </si>
  <si>
    <t>B015</t>
  </si>
  <si>
    <t>T015</t>
  </si>
  <si>
    <t>B016</t>
  </si>
  <si>
    <t>T016</t>
  </si>
  <si>
    <t>B017</t>
  </si>
  <si>
    <t>T017</t>
  </si>
  <si>
    <t>B018</t>
  </si>
  <si>
    <t>T018</t>
  </si>
  <si>
    <t>B019</t>
  </si>
  <si>
    <t>T019</t>
  </si>
  <si>
    <t>B020</t>
  </si>
  <si>
    <t>T020</t>
  </si>
  <si>
    <t>B021</t>
  </si>
  <si>
    <t>T021</t>
  </si>
  <si>
    <t>B022</t>
  </si>
  <si>
    <t>T022</t>
  </si>
  <si>
    <t>B023</t>
  </si>
  <si>
    <t>T023</t>
  </si>
  <si>
    <t>B024</t>
  </si>
  <si>
    <t>T024</t>
  </si>
  <si>
    <t>B025</t>
  </si>
  <si>
    <t>T025</t>
  </si>
  <si>
    <t>B026</t>
  </si>
  <si>
    <t>T026</t>
  </si>
  <si>
    <t>B027</t>
  </si>
  <si>
    <t>T027</t>
  </si>
  <si>
    <t>B028</t>
  </si>
  <si>
    <t>T028</t>
  </si>
  <si>
    <t>B029</t>
  </si>
  <si>
    <t>T029</t>
  </si>
  <si>
    <t>B030</t>
  </si>
  <si>
    <t>T030</t>
  </si>
  <si>
    <t>B031</t>
  </si>
  <si>
    <t>T031</t>
  </si>
  <si>
    <t>B032</t>
  </si>
  <si>
    <t>T032</t>
  </si>
  <si>
    <t>B033</t>
  </si>
  <si>
    <t>T033</t>
  </si>
  <si>
    <t>B034</t>
  </si>
  <si>
    <t>T034</t>
  </si>
  <si>
    <t>B035</t>
  </si>
  <si>
    <t>T035</t>
  </si>
  <si>
    <t>B036</t>
  </si>
  <si>
    <t>T036</t>
  </si>
  <si>
    <t>B037</t>
  </si>
  <si>
    <t>T037</t>
  </si>
  <si>
    <t>B038</t>
  </si>
  <si>
    <t>T038</t>
  </si>
  <si>
    <t>B039</t>
  </si>
  <si>
    <t>T039</t>
  </si>
  <si>
    <t>B040</t>
  </si>
  <si>
    <t>T040</t>
  </si>
  <si>
    <t>B041</t>
  </si>
  <si>
    <t>T041</t>
  </si>
  <si>
    <t>B042</t>
  </si>
  <si>
    <t>T042</t>
  </si>
  <si>
    <t>B043</t>
  </si>
  <si>
    <t>T043</t>
  </si>
  <si>
    <t>B044</t>
  </si>
  <si>
    <t>T044</t>
  </si>
  <si>
    <t>B045</t>
  </si>
  <si>
    <t>T045</t>
  </si>
  <si>
    <t>B046</t>
  </si>
  <si>
    <t>T046</t>
  </si>
  <si>
    <t>B047</t>
  </si>
  <si>
    <t>T047</t>
  </si>
  <si>
    <t>B048</t>
  </si>
  <si>
    <t>T048</t>
  </si>
  <si>
    <t>B049</t>
  </si>
  <si>
    <t>T049</t>
  </si>
  <si>
    <t>B050</t>
  </si>
  <si>
    <t>T050</t>
  </si>
  <si>
    <t>B051</t>
  </si>
  <si>
    <t>T051</t>
  </si>
  <si>
    <t>B052</t>
  </si>
  <si>
    <t>T052</t>
  </si>
  <si>
    <t>B053</t>
  </si>
  <si>
    <t>T053</t>
  </si>
  <si>
    <t>B054</t>
  </si>
  <si>
    <t>T054</t>
  </si>
  <si>
    <t>B055</t>
  </si>
  <si>
    <t>T055</t>
  </si>
  <si>
    <t>B056</t>
  </si>
  <si>
    <t>T056</t>
  </si>
  <si>
    <t>B057</t>
  </si>
  <si>
    <t>T057</t>
  </si>
  <si>
    <t>B058</t>
  </si>
  <si>
    <t>T058</t>
  </si>
  <si>
    <t>B059</t>
  </si>
  <si>
    <t>T059</t>
  </si>
  <si>
    <t>B060</t>
  </si>
  <si>
    <t>T060</t>
  </si>
  <si>
    <t>B061</t>
  </si>
  <si>
    <t>T061</t>
  </si>
  <si>
    <t>B062</t>
  </si>
  <si>
    <t>T062</t>
  </si>
  <si>
    <t>B063</t>
  </si>
  <si>
    <t>T063</t>
  </si>
  <si>
    <t>B064</t>
  </si>
  <si>
    <t>T064</t>
  </si>
  <si>
    <t>B065</t>
  </si>
  <si>
    <t>T065</t>
  </si>
  <si>
    <t>B066</t>
  </si>
  <si>
    <t>T066</t>
  </si>
  <si>
    <t>B067</t>
  </si>
  <si>
    <t>T067</t>
  </si>
  <si>
    <t>B068</t>
  </si>
  <si>
    <t>T068</t>
  </si>
  <si>
    <t>B069</t>
  </si>
  <si>
    <t>T069</t>
  </si>
  <si>
    <t>B070</t>
  </si>
  <si>
    <t>T070</t>
  </si>
  <si>
    <t>B071</t>
  </si>
  <si>
    <t>T071</t>
  </si>
  <si>
    <t>B072</t>
  </si>
  <si>
    <t>T072</t>
  </si>
  <si>
    <t>B073</t>
  </si>
  <si>
    <t>T073</t>
  </si>
  <si>
    <t>B074</t>
  </si>
  <si>
    <t>T074</t>
  </si>
  <si>
    <t>B075</t>
  </si>
  <si>
    <t>T075</t>
  </si>
  <si>
    <t>B076</t>
  </si>
  <si>
    <t>T076</t>
  </si>
  <si>
    <t>B077</t>
  </si>
  <si>
    <t>T077</t>
  </si>
  <si>
    <t>B078</t>
  </si>
  <si>
    <t>T078</t>
  </si>
  <si>
    <t>B079</t>
  </si>
  <si>
    <t>T079</t>
  </si>
  <si>
    <t>B080</t>
  </si>
  <si>
    <t>T080</t>
  </si>
  <si>
    <t>B081</t>
  </si>
  <si>
    <t>T081</t>
  </si>
  <si>
    <t>B082</t>
  </si>
  <si>
    <t>T082</t>
  </si>
  <si>
    <t>B083</t>
  </si>
  <si>
    <t>T083</t>
  </si>
  <si>
    <t>B084</t>
  </si>
  <si>
    <t>T084</t>
  </si>
  <si>
    <t>B085</t>
  </si>
  <si>
    <t>T085</t>
  </si>
  <si>
    <t>B086</t>
  </si>
  <si>
    <t>T086</t>
  </si>
  <si>
    <t>B087</t>
  </si>
  <si>
    <t>T087</t>
  </si>
  <si>
    <t>B088</t>
  </si>
  <si>
    <t>T088</t>
  </si>
  <si>
    <t>B089</t>
  </si>
  <si>
    <t>T089</t>
  </si>
  <si>
    <t>B090</t>
  </si>
  <si>
    <t>T090</t>
  </si>
  <si>
    <t>B091</t>
  </si>
  <si>
    <t>T091</t>
  </si>
  <si>
    <t>B092</t>
  </si>
  <si>
    <t>T092</t>
  </si>
  <si>
    <t>B093</t>
  </si>
  <si>
    <t>T093</t>
  </si>
  <si>
    <t>B094</t>
  </si>
  <si>
    <t>T094</t>
  </si>
  <si>
    <t>B095</t>
  </si>
  <si>
    <t>T095</t>
  </si>
  <si>
    <t>B096</t>
  </si>
  <si>
    <t>T096</t>
  </si>
  <si>
    <t>B097</t>
  </si>
  <si>
    <t>T097</t>
  </si>
  <si>
    <t>B098</t>
  </si>
  <si>
    <t>T098</t>
  </si>
  <si>
    <t>B099</t>
  </si>
  <si>
    <t>T099</t>
  </si>
  <si>
    <t>B100</t>
  </si>
  <si>
    <t>T100</t>
  </si>
  <si>
    <t>B101</t>
  </si>
  <si>
    <t>T101</t>
  </si>
  <si>
    <t>B102</t>
  </si>
  <si>
    <t>T102</t>
  </si>
  <si>
    <t>B103</t>
  </si>
  <si>
    <t>T103</t>
  </si>
  <si>
    <t>B104</t>
  </si>
  <si>
    <t>T104</t>
  </si>
  <si>
    <t>B105</t>
  </si>
  <si>
    <t>T105</t>
  </si>
  <si>
    <t>B106</t>
  </si>
  <si>
    <t>T106</t>
  </si>
  <si>
    <t>B107</t>
  </si>
  <si>
    <t>T107</t>
  </si>
  <si>
    <t>B108</t>
  </si>
  <si>
    <t>T108</t>
  </si>
  <si>
    <t>B109</t>
  </si>
  <si>
    <t>T109</t>
  </si>
  <si>
    <t>B110</t>
  </si>
  <si>
    <t>T110</t>
  </si>
  <si>
    <t>B111</t>
  </si>
  <si>
    <t>T111</t>
  </si>
  <si>
    <t>B112</t>
  </si>
  <si>
    <t>T112</t>
  </si>
  <si>
    <t>B113</t>
  </si>
  <si>
    <t>T113</t>
  </si>
  <si>
    <t>B114</t>
  </si>
  <si>
    <t>T114</t>
  </si>
  <si>
    <t>B115</t>
  </si>
  <si>
    <t>T115</t>
  </si>
  <si>
    <t>B116</t>
  </si>
  <si>
    <t>T116</t>
  </si>
  <si>
    <t>B117</t>
  </si>
  <si>
    <t>T117</t>
  </si>
  <si>
    <t>B118</t>
  </si>
  <si>
    <t>T118</t>
  </si>
  <si>
    <t>B119</t>
  </si>
  <si>
    <t>T119</t>
  </si>
  <si>
    <t>B120</t>
  </si>
  <si>
    <t>T120</t>
  </si>
  <si>
    <t>B121</t>
  </si>
  <si>
    <t>T121</t>
  </si>
  <si>
    <t>B122</t>
  </si>
  <si>
    <t>T122</t>
  </si>
  <si>
    <t>B123</t>
  </si>
  <si>
    <t>T123</t>
  </si>
  <si>
    <t>B124</t>
  </si>
  <si>
    <t>T124</t>
  </si>
  <si>
    <t>B125</t>
  </si>
  <si>
    <t>T125</t>
  </si>
  <si>
    <t>B126</t>
  </si>
  <si>
    <t>T126</t>
  </si>
  <si>
    <t>B127</t>
  </si>
  <si>
    <t>T127</t>
  </si>
  <si>
    <t>B128</t>
  </si>
  <si>
    <t>T128</t>
  </si>
  <si>
    <t>B129</t>
  </si>
  <si>
    <t>T129</t>
  </si>
  <si>
    <t>B130</t>
  </si>
  <si>
    <t>T130</t>
  </si>
  <si>
    <t>B131</t>
  </si>
  <si>
    <t>T131</t>
  </si>
  <si>
    <t>B132</t>
  </si>
  <si>
    <t>T132</t>
  </si>
  <si>
    <t>B133</t>
  </si>
  <si>
    <t>T133</t>
  </si>
  <si>
    <t>B134</t>
  </si>
  <si>
    <t>T134</t>
  </si>
  <si>
    <t>B135</t>
  </si>
  <si>
    <t>T135</t>
  </si>
  <si>
    <t>B136</t>
  </si>
  <si>
    <t>T136</t>
  </si>
  <si>
    <t>B137</t>
  </si>
  <si>
    <t>T137</t>
  </si>
  <si>
    <t>B138</t>
  </si>
  <si>
    <t>T138</t>
  </si>
  <si>
    <t>B139</t>
  </si>
  <si>
    <t>T139</t>
  </si>
  <si>
    <t>B140</t>
  </si>
  <si>
    <t>T140</t>
  </si>
  <si>
    <t>B141</t>
  </si>
  <si>
    <t>T141</t>
  </si>
  <si>
    <t>B142</t>
  </si>
  <si>
    <t>T142</t>
  </si>
  <si>
    <t>B143</t>
  </si>
  <si>
    <t>T143</t>
  </si>
  <si>
    <t>B144</t>
  </si>
  <si>
    <t>T144</t>
  </si>
  <si>
    <t>B145</t>
  </si>
  <si>
    <t>T145</t>
  </si>
  <si>
    <t>B146</t>
  </si>
  <si>
    <t>T146</t>
  </si>
  <si>
    <t>B147</t>
  </si>
  <si>
    <t>T147</t>
  </si>
  <si>
    <t>B148</t>
  </si>
  <si>
    <t>T148</t>
  </si>
  <si>
    <t>B149</t>
  </si>
  <si>
    <t>T149</t>
  </si>
  <si>
    <t>B150</t>
  </si>
  <si>
    <t>T150</t>
  </si>
  <si>
    <t>B151</t>
  </si>
  <si>
    <t>T151</t>
  </si>
  <si>
    <t>B152</t>
  </si>
  <si>
    <t>T152</t>
  </si>
  <si>
    <t>B153</t>
  </si>
  <si>
    <t>T153</t>
  </si>
  <si>
    <t>B154</t>
  </si>
  <si>
    <t>T154</t>
  </si>
  <si>
    <t>B155</t>
  </si>
  <si>
    <t>T155</t>
  </si>
  <si>
    <t>B156</t>
  </si>
  <si>
    <t>T156</t>
  </si>
  <si>
    <t>B157</t>
  </si>
  <si>
    <t>T157</t>
  </si>
  <si>
    <t>B158</t>
  </si>
  <si>
    <t>T158</t>
  </si>
  <si>
    <t>B159</t>
  </si>
  <si>
    <t>T159</t>
  </si>
  <si>
    <t>B160</t>
  </si>
  <si>
    <t>T160</t>
  </si>
  <si>
    <t>B161</t>
  </si>
  <si>
    <t>T161</t>
  </si>
  <si>
    <t>B162</t>
  </si>
  <si>
    <t>T162</t>
  </si>
  <si>
    <t>B163</t>
  </si>
  <si>
    <t>T163</t>
  </si>
  <si>
    <t>B164</t>
  </si>
  <si>
    <t>T164</t>
  </si>
  <si>
    <t>B165</t>
  </si>
  <si>
    <t>T165</t>
  </si>
  <si>
    <t>B166</t>
  </si>
  <si>
    <t>T166</t>
  </si>
  <si>
    <t>B167</t>
  </si>
  <si>
    <t>T167</t>
  </si>
  <si>
    <t>B168</t>
  </si>
  <si>
    <t>T168</t>
  </si>
  <si>
    <t>B169</t>
  </si>
  <si>
    <t>T169</t>
  </si>
  <si>
    <t>B170</t>
  </si>
  <si>
    <t>T170</t>
  </si>
  <si>
    <t>B171</t>
  </si>
  <si>
    <t>T171</t>
  </si>
  <si>
    <t>B172</t>
  </si>
  <si>
    <t>T172</t>
  </si>
  <si>
    <t>B173</t>
  </si>
  <si>
    <t>T173</t>
  </si>
  <si>
    <t>B174</t>
  </si>
  <si>
    <t>T174</t>
  </si>
  <si>
    <t>B175</t>
  </si>
  <si>
    <t>T175</t>
  </si>
  <si>
    <t>B176</t>
  </si>
  <si>
    <t>T176</t>
  </si>
  <si>
    <t>B177</t>
  </si>
  <si>
    <t>T177</t>
  </si>
  <si>
    <t>B178</t>
  </si>
  <si>
    <t>T178</t>
  </si>
  <si>
    <t>B179</t>
  </si>
  <si>
    <t>T179</t>
  </si>
  <si>
    <t>B180</t>
  </si>
  <si>
    <t>T180</t>
  </si>
  <si>
    <t>B181</t>
  </si>
  <si>
    <t>T181</t>
  </si>
  <si>
    <t>B182</t>
  </si>
  <si>
    <t>T182</t>
  </si>
  <si>
    <t>B183</t>
  </si>
  <si>
    <t>T183</t>
  </si>
  <si>
    <t>B184</t>
  </si>
  <si>
    <t>T184</t>
  </si>
  <si>
    <t>B185</t>
  </si>
  <si>
    <t>T185</t>
  </si>
  <si>
    <t>B186</t>
  </si>
  <si>
    <t>T186</t>
  </si>
  <si>
    <t>B187</t>
  </si>
  <si>
    <t>T187</t>
  </si>
  <si>
    <t>B188</t>
  </si>
  <si>
    <t>T188</t>
  </si>
  <si>
    <t>B189</t>
  </si>
  <si>
    <t>T189</t>
  </si>
  <si>
    <t>B190</t>
  </si>
  <si>
    <t>T190</t>
  </si>
  <si>
    <t>B191</t>
  </si>
  <si>
    <t>T191</t>
  </si>
  <si>
    <t>B192</t>
  </si>
  <si>
    <t>T192</t>
  </si>
  <si>
    <t>B193</t>
  </si>
  <si>
    <t>T193</t>
  </si>
  <si>
    <t>B194</t>
  </si>
  <si>
    <t>T194</t>
  </si>
  <si>
    <t>B195</t>
  </si>
  <si>
    <t>T195</t>
  </si>
  <si>
    <t>B196</t>
  </si>
  <si>
    <t>T196</t>
  </si>
  <si>
    <t>B197</t>
  </si>
  <si>
    <t>T197</t>
  </si>
  <si>
    <t>B198</t>
  </si>
  <si>
    <t>T198</t>
  </si>
  <si>
    <t>B199</t>
  </si>
  <si>
    <t>T199</t>
  </si>
  <si>
    <t>B200</t>
  </si>
  <si>
    <t>T200</t>
  </si>
  <si>
    <t>COUNTA of bill_id</t>
  </si>
  <si>
    <t xml:space="preserve">SUM of  amount </t>
  </si>
  <si>
    <t>Pending Total</t>
  </si>
  <si>
    <t>Paid Total</t>
  </si>
  <si>
    <t>Failed Total</t>
  </si>
  <si>
    <t>first_name</t>
  </si>
  <si>
    <t>last_name</t>
  </si>
  <si>
    <t>specialization</t>
  </si>
  <si>
    <t>phone_number</t>
  </si>
  <si>
    <t>years_experience</t>
  </si>
  <si>
    <t>hospital_branch</t>
  </si>
  <si>
    <t>email</t>
  </si>
  <si>
    <t>David</t>
  </si>
  <si>
    <t>Jones</t>
  </si>
  <si>
    <t>Pediatrics</t>
  </si>
  <si>
    <t>Central Hospital</t>
  </si>
  <si>
    <t>dr.david.jones@hospital.com</t>
  </si>
  <si>
    <t>Sarah</t>
  </si>
  <si>
    <t>Taylor</t>
  </si>
  <si>
    <t>Dermatology</t>
  </si>
  <si>
    <t>dr.sarah.taylor@hospital.com</t>
  </si>
  <si>
    <t>Robert</t>
  </si>
  <si>
    <t>Davis</t>
  </si>
  <si>
    <t>Oncology</t>
  </si>
  <si>
    <t>Westside Clinic</t>
  </si>
  <si>
    <t>dr.robert.davis@hospital.com</t>
  </si>
  <si>
    <t>Smith</t>
  </si>
  <si>
    <t>dr.sarah.smith@hospital.com</t>
  </si>
  <si>
    <t>Jane</t>
  </si>
  <si>
    <t>Eastside Clinic</t>
  </si>
  <si>
    <t>dr.jane.davis@hospital.com</t>
  </si>
  <si>
    <t>Alex</t>
  </si>
  <si>
    <t>dr.alex.davis@hospital.com</t>
  </si>
  <si>
    <t>Linda</t>
  </si>
  <si>
    <t>Wilson</t>
  </si>
  <si>
    <t>dr.linda.wilson@hospital.com</t>
  </si>
  <si>
    <t>dr.jane.smith@hospital.com</t>
  </si>
  <si>
    <t>dr.david.taylor@hospital.com</t>
  </si>
  <si>
    <t>Brown</t>
  </si>
  <si>
    <t>dr.linda.brown@hospital.com</t>
  </si>
  <si>
    <t>gender</t>
  </si>
  <si>
    <t>date_of_birth</t>
  </si>
  <si>
    <t>contact_number</t>
  </si>
  <si>
    <t>address</t>
  </si>
  <si>
    <t>registration_date</t>
  </si>
  <si>
    <t>insurance_provider</t>
  </si>
  <si>
    <t>insurance_number</t>
  </si>
  <si>
    <t>Williams</t>
  </si>
  <si>
    <t>F</t>
  </si>
  <si>
    <t>789 Pine Rd</t>
  </si>
  <si>
    <t>Wellness Corp</t>
  </si>
  <si>
    <t>INS840674</t>
  </si>
  <si>
    <t>david.williams@mail.com</t>
  </si>
  <si>
    <t>Emily</t>
  </si>
  <si>
    <t>321 Maple Dr</t>
  </si>
  <si>
    <t>Pulse Secure</t>
  </si>
  <si>
    <t>INS354079</t>
  </si>
  <si>
    <t>emily.smith@mail.com</t>
  </si>
  <si>
    <t>Laura</t>
  </si>
  <si>
    <t>M</t>
  </si>
  <si>
    <t>INS650929</t>
  </si>
  <si>
    <t>laura.jones@mail.com</t>
  </si>
  <si>
    <t>Michael</t>
  </si>
  <si>
    <t>Johnson</t>
  </si>
  <si>
    <t>123 Elm St</t>
  </si>
  <si>
    <t>Health India</t>
  </si>
  <si>
    <t>INS789944</t>
  </si>
  <si>
    <t>michael.johnson@mail.com</t>
  </si>
  <si>
    <t>MedCare Plus</t>
  </si>
  <si>
    <t>INS788105</t>
  </si>
  <si>
    <t>david.wilson@mail.com</t>
  </si>
  <si>
    <t>P006</t>
  </si>
  <si>
    <t>INS613758</t>
  </si>
  <si>
    <t>linda.jones@mail.com</t>
  </si>
  <si>
    <t>INS465890</t>
  </si>
  <si>
    <t>alex.johnson@mail.com</t>
  </si>
  <si>
    <t>456 Oak Ave</t>
  </si>
  <si>
    <t>INS545101</t>
  </si>
  <si>
    <t>david.davis@mail.com</t>
  </si>
  <si>
    <t>INS136631</t>
  </si>
  <si>
    <t>laura.davis@mail.com</t>
  </si>
  <si>
    <t>INS866577</t>
  </si>
  <si>
    <t>michael.taylor@mail.com</t>
  </si>
  <si>
    <t>INS172991</t>
  </si>
  <si>
    <t>emily.jones@mail.com</t>
  </si>
  <si>
    <t>INS104014</t>
  </si>
  <si>
    <t>INS373237</t>
  </si>
  <si>
    <t>laura.johnson@mail.com</t>
  </si>
  <si>
    <t>INS118070</t>
  </si>
  <si>
    <t>alex.taylor@mail.com</t>
  </si>
  <si>
    <t>P015</t>
  </si>
  <si>
    <t>INS922209</t>
  </si>
  <si>
    <t>sarah.johnson@mail.com</t>
  </si>
  <si>
    <t>INS156958</t>
  </si>
  <si>
    <t>INS182074</t>
  </si>
  <si>
    <t>jane.jones@mail.com</t>
  </si>
  <si>
    <t>INS635017</t>
  </si>
  <si>
    <t>laura.wilson@mail.com</t>
  </si>
  <si>
    <t>Miller</t>
  </si>
  <si>
    <t>INS855073</t>
  </si>
  <si>
    <t>sarah.miller@mail.com</t>
  </si>
  <si>
    <t>Moore</t>
  </si>
  <si>
    <t>INS276089</t>
  </si>
  <si>
    <t>jane.moore@mail.com</t>
  </si>
  <si>
    <t>INS297392</t>
  </si>
  <si>
    <t>michael.wilson@mail.com</t>
  </si>
  <si>
    <t>John</t>
  </si>
  <si>
    <t>INS258823</t>
  </si>
  <si>
    <t>john.brown@mail.com</t>
  </si>
  <si>
    <t>INS730152</t>
  </si>
  <si>
    <t>linda.johnson@mail.com</t>
  </si>
  <si>
    <t>INS493002</t>
  </si>
  <si>
    <t>sarah.brown@mail.com</t>
  </si>
  <si>
    <t>INS833429</t>
  </si>
  <si>
    <t>robert.wilson@mail.com</t>
  </si>
  <si>
    <t>INS598863</t>
  </si>
  <si>
    <t>john.taylor@mail.com</t>
  </si>
  <si>
    <t>INS467654</t>
  </si>
  <si>
    <t>linda.moore@mail.com</t>
  </si>
  <si>
    <t>INS679036</t>
  </si>
  <si>
    <t>alex.moore@mail.com</t>
  </si>
  <si>
    <t>INS630089</t>
  </si>
  <si>
    <t>david.smith@mail.com</t>
  </si>
  <si>
    <t>INS250262</t>
  </si>
  <si>
    <t>emily.moore@mail.com</t>
  </si>
  <si>
    <t>INS542905</t>
  </si>
  <si>
    <t>robert.miller@mail.com</t>
  </si>
  <si>
    <t>INS335362</t>
  </si>
  <si>
    <t>INS544209</t>
  </si>
  <si>
    <t>INS653880</t>
  </si>
  <si>
    <t>alex.smith@mail.com</t>
  </si>
  <si>
    <t>INS897079</t>
  </si>
  <si>
    <t>INS764076</t>
  </si>
  <si>
    <t>INS319963</t>
  </si>
  <si>
    <t>robert.williams@mail.com</t>
  </si>
  <si>
    <t>INS580761</t>
  </si>
  <si>
    <t>INS348710</t>
  </si>
  <si>
    <t>jane.wilson@mail.com</t>
  </si>
  <si>
    <t>INS320984</t>
  </si>
  <si>
    <t>emily.williams@mail.com</t>
  </si>
  <si>
    <t>INS997059</t>
  </si>
  <si>
    <t>INS956748</t>
  </si>
  <si>
    <t>jane.smith@mail.com</t>
  </si>
  <si>
    <t>INS882355</t>
  </si>
  <si>
    <t>linda.brown@mail.com</t>
  </si>
  <si>
    <t>INS364512</t>
  </si>
  <si>
    <t>robert.taylor@mail.com</t>
  </si>
  <si>
    <t>INS701863</t>
  </si>
  <si>
    <t>linda.miller@mail.com</t>
  </si>
  <si>
    <t>INS368799</t>
  </si>
  <si>
    <t>INS337549</t>
  </si>
  <si>
    <t>INS694319</t>
  </si>
  <si>
    <t>emily.miller@mail.com</t>
  </si>
  <si>
    <t>INS584299</t>
  </si>
  <si>
    <t>david.moore@mail.com</t>
  </si>
  <si>
    <t>INS712210</t>
  </si>
  <si>
    <t>COUNTA of patient_id</t>
  </si>
  <si>
    <t>treatment_type</t>
  </si>
  <si>
    <t>description</t>
  </si>
  <si>
    <t>cost</t>
  </si>
  <si>
    <t>treatment_date</t>
  </si>
  <si>
    <t>Chemotherapy</t>
  </si>
  <si>
    <t>Basic screening</t>
  </si>
  <si>
    <t>MRI</t>
  </si>
  <si>
    <t>Advanced protocol</t>
  </si>
  <si>
    <t>Standard procedure</t>
  </si>
  <si>
    <t>ECG</t>
  </si>
  <si>
    <t>Physiotherapy</t>
  </si>
  <si>
    <t>X-Ray</t>
  </si>
  <si>
    <t>COUNTA of description</t>
  </si>
  <si>
    <t xml:space="preserve">SUM of  cost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</si>
</sst>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mm:ss am/pm"/>
    <numFmt numFmtId="166" formatCode="_(&quot;$&quot;* #,##0.00_);_(&quot;$&quot;* \(#,##0.00\);_(&quot;$&quot;* &quot;-&quot;??_);_(@_)"/>
  </numFmts>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4A86E8"/>
        <bgColor rgb="FF4A86E8"/>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Font="1"/>
    <xf borderId="0" fillId="0" fontId="2" numFmtId="0" xfId="0" applyAlignment="1" applyFont="1">
      <alignment readingOrder="0" shrinkToFit="0" wrapText="1"/>
    </xf>
    <xf borderId="0" fillId="0" fontId="2" numFmtId="0" xfId="0" applyAlignment="1" applyFont="1">
      <alignment shrinkToFit="0" wrapText="1"/>
    </xf>
    <xf borderId="0" fillId="2" fontId="1" numFmtId="0" xfId="0" applyFont="1"/>
    <xf borderId="0" fillId="0" fontId="3" numFmtId="0" xfId="0" applyAlignment="1" applyFont="1">
      <alignment readingOrder="0" shrinkToFit="0" wrapText="1"/>
    </xf>
    <xf borderId="0" fillId="2"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4" xfId="0" applyFont="1" applyNumberFormat="1"/>
    <xf borderId="0" fillId="0" fontId="2" numFmtId="165" xfId="0" applyFont="1" applyNumberFormat="1"/>
    <xf borderId="0" fillId="0" fontId="2" numFmtId="0" xfId="0" applyFont="1"/>
    <xf borderId="0" fillId="0" fontId="2" numFmtId="0" xfId="0" applyFont="1"/>
    <xf borderId="0" fillId="0" fontId="1" numFmtId="166"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horizontal="left" readingOrder="0"/>
    </xf>
    <xf borderId="0" fillId="0" fontId="2" numFmtId="0" xfId="0" applyAlignment="1" applyFont="1">
      <alignment horizontal="left"/>
    </xf>
    <xf borderId="0" fillId="0" fontId="2" numFmtId="166" xfId="0" applyFont="1" applyNumberFormat="1"/>
    <xf borderId="0" fillId="0" fontId="2" numFmtId="10"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2.xml"/><Relationship Id="rId11" Type="http://schemas.openxmlformats.org/officeDocument/2006/relationships/worksheet" Target="worksheets/sheet8.xml"/><Relationship Id="rId10" Type="http://schemas.openxmlformats.org/officeDocument/2006/relationships/worksheet" Target="worksheets/sheet7.xml"/><Relationship Id="rId21" Type="http://schemas.microsoft.com/office/2007/relationships/slicerCache" Target="slicerCaches/slicerCache3.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1.xml"/><Relationship Id="rId14" Type="http://schemas.openxmlformats.org/officeDocument/2006/relationships/worksheet" Target="worksheets/sheet11.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5" Type="http://schemas.openxmlformats.org/officeDocument/2006/relationships/worksheet" Target="worksheets/sheet2.xml"/><Relationship Id="rId19" Type="http://schemas.microsoft.com/office/2007/relationships/slicerCache" Target="slicerCaches/slicerCache1.xml"/><Relationship Id="rId6" Type="http://schemas.openxmlformats.org/officeDocument/2006/relationships/worksheet" Target="worksheets/sheet3.xml"/><Relationship Id="rId18" Type="http://schemas.openxmlformats.org/officeDocument/2006/relationships/pivotCacheDefinition" Target="pivotCache/pivotCacheDefinition4.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Years of Doctor's Experience</a:t>
            </a:r>
          </a:p>
        </c:rich>
      </c:tx>
      <c:overlay val="0"/>
    </c:title>
    <c:plotArea>
      <c:layout/>
      <c:barChart>
        <c:barDir val="col"/>
        <c:ser>
          <c:idx val="0"/>
          <c:order val="0"/>
          <c:tx>
            <c:strRef>
              <c:f>'raw data doctors'!$F$1</c:f>
            </c:strRef>
          </c:tx>
          <c:spPr>
            <a:solidFill>
              <a:schemeClr val="accent1"/>
            </a:solidFill>
            <a:ln cmpd="sng">
              <a:solidFill>
                <a:srgbClr val="000000"/>
              </a:solidFill>
            </a:ln>
          </c:spPr>
          <c:val>
            <c:numRef>
              <c:f>'raw data doctors'!$F$2:$F$11</c:f>
              <c:numCache/>
            </c:numRef>
          </c:val>
        </c:ser>
        <c:axId val="209998492"/>
        <c:axId val="606166350"/>
      </c:barChart>
      <c:catAx>
        <c:axId val="209998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06166350"/>
      </c:catAx>
      <c:valAx>
        <c:axId val="606166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years_experience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99849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1</xdr:row>
      <xdr:rowOff>28575</xdr:rowOff>
    </xdr:from>
    <xdr:ext cx="2857500" cy="2857500"/>
    <mc:AlternateContent>
      <mc:Choice Requires="sle15">
        <xdr:graphicFrame>
          <xdr:nvGraphicFramePr>
            <xdr:cNvPr id="1" name="status_1"/>
            <xdr:cNvGraphicFramePr/>
          </xdr:nvGraphicFramePr>
          <xdr:xfrm>
            <a:off x="0" y="0"/>
            <a:ext cx="0" cy="0"/>
          </xdr:xfrm>
          <a:graphic>
            <a:graphicData uri="http://schemas.microsoft.com/office/drawing/2010/slicer">
              <x3Unk:slicer name="statu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0</xdr:row>
      <xdr:rowOff>200025</xdr:rowOff>
    </xdr:from>
    <xdr:ext cx="2857500" cy="2857500"/>
    <mc:AlternateContent>
      <mc:Choice Requires="sle15">
        <xdr:graphicFrame>
          <xdr:nvGraphicFramePr>
            <xdr:cNvPr id="2" name="payment_status_2"/>
            <xdr:cNvGraphicFramePr/>
          </xdr:nvGraphicFramePr>
          <xdr:xfrm>
            <a:off x="0" y="0"/>
            <a:ext cx="0" cy="0"/>
          </xdr:xfrm>
          <a:graphic>
            <a:graphicData uri="http://schemas.microsoft.com/office/drawing/2010/slicer">
              <x3Unk:slicer name="payment_statu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12</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9</xdr:row>
      <xdr:rowOff>114300</xdr:rowOff>
    </xdr:from>
    <xdr:ext cx="2857500" cy="2857500"/>
    <mc:AlternateContent>
      <mc:Choice Requires="sle15">
        <xdr:graphicFrame>
          <xdr:nvGraphicFramePr>
            <xdr:cNvPr id="3" name="treatment_type_3"/>
            <xdr:cNvGraphicFramePr/>
          </xdr:nvGraphicFramePr>
          <xdr:xfrm>
            <a:off x="0" y="0"/>
            <a:ext cx="0" cy="0"/>
          </xdr:xfrm>
          <a:graphic>
            <a:graphicData uri="http://schemas.microsoft.com/office/drawing/2010/slicer">
              <x3Unk:slicer name="treatm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01" sheet="raw data appointments"/>
  </cacheSource>
  <cacheFields>
    <cacheField name="appointment_id" numFmtId="0">
      <sharedItems>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haredItems>
    </cacheField>
    <cacheField name="patient_id" numFmtId="0">
      <sharedItems>
        <s v="P034"/>
        <s v="P032"/>
        <s v="P048"/>
        <s v="P025"/>
        <s v="P040"/>
        <s v="P045"/>
        <s v="P001"/>
        <s v="P016"/>
        <s v="P039"/>
        <s v="P005"/>
        <s v="P022"/>
        <s v="P029"/>
        <s v="P003"/>
        <s v="P012"/>
        <s v="P026"/>
        <s v="P037"/>
        <s v="P014"/>
        <s v="P028"/>
        <s v="P047"/>
        <s v="P049"/>
        <s v="P030"/>
        <s v="P046"/>
        <s v="P021"/>
        <s v="P036"/>
        <s v="P033"/>
        <s v="P023"/>
        <s v="P010"/>
        <s v="P031"/>
        <s v="P019"/>
        <s v="P004"/>
        <s v="P024"/>
        <s v="P002"/>
        <s v="P027"/>
        <s v="P020"/>
        <s v="P050"/>
        <s v="P035"/>
        <s v="P043"/>
        <s v="P044"/>
        <s v="P013"/>
        <s v="P017"/>
        <s v="P008"/>
        <s v="P041"/>
        <s v="P007"/>
        <s v="P011"/>
        <s v="P009"/>
        <s v="P018"/>
        <s v="P042"/>
        <s v="P038"/>
      </sharedItems>
    </cacheField>
    <cacheField name="doctor_id" numFmtId="0">
      <sharedItems>
        <s v="D009"/>
        <s v="D004"/>
        <s v="D006"/>
        <s v="D003"/>
        <s v="D007"/>
        <s v="D010"/>
        <s v="D002"/>
        <s v="D008"/>
        <s v="D001"/>
        <s v="D005"/>
      </sharedItems>
    </cacheField>
    <cacheField name="appointment_date" numFmtId="164">
      <sharedItems containsSemiMixedTypes="0" containsDate="1" containsString="0">
        <d v="2023-08-09T00:00:00Z"/>
        <d v="2023-06-09T00:00:00Z"/>
        <d v="2023-06-28T00:00:00Z"/>
        <d v="2023-09-01T00:00:00Z"/>
        <d v="2023-07-06T00:00:00Z"/>
        <d v="2023-06-19T00:00:00Z"/>
        <d v="2023-04-09T00:00:00Z"/>
        <d v="2023-05-24T00:00:00Z"/>
        <d v="2023-03-05T00:00:00Z"/>
        <d v="2023-01-13T00:00:00Z"/>
        <d v="2023-11-12T00:00:00Z"/>
        <d v="2023-05-07T00:00:00Z"/>
        <d v="2023-08-16T00:00:00Z"/>
        <d v="2023-05-25T00:00:00Z"/>
        <d v="2023-01-15T00:00:00Z"/>
        <d v="2023-06-30T00:00:00Z"/>
        <d v="2023-07-11T00:00:00Z"/>
        <d v="2023-11-14T00:00:00Z"/>
        <d v="2023-02-06T00:00:00Z"/>
        <d v="2023-12-05T00:00:00Z"/>
        <d v="2023-04-24T00:00:00Z"/>
        <d v="2023-05-09T00:00:00Z"/>
        <d v="2023-06-21T00:00:00Z"/>
        <d v="2023-02-25T00:00:00Z"/>
        <d v="2023-03-17T00:00:00Z"/>
        <d v="2023-10-29T00:00:00Z"/>
        <d v="2023-06-25T00:00:00Z"/>
        <d v="2023-08-29T00:00:00Z"/>
        <d v="2023-04-04T00:00:00Z"/>
        <d v="2023-11-06T00:00:00Z"/>
        <d v="2023-09-23T00:00:00Z"/>
        <d v="2023-06-13T00:00:00Z"/>
        <d v="2023-04-18T00:00:00Z"/>
        <d v="2023-01-08T00:00:00Z"/>
        <d v="2023-03-28T00:00:00Z"/>
        <d v="2023-02-23T00:00:00Z"/>
        <d v="2023-04-17T00:00:00Z"/>
        <d v="2023-03-27T00:00:00Z"/>
        <d v="2023-01-01T00:00:00Z"/>
        <d v="2023-03-21T00:00:00Z"/>
        <d v="2023-03-29T00:00:00Z"/>
        <d v="2023-09-20T00:00:00Z"/>
        <d v="2023-09-28T00:00:00Z"/>
        <d v="2023-12-20T00:00:00Z"/>
        <d v="2023-05-02T00:00:00Z"/>
        <d v="2023-01-16T00:00:00Z"/>
        <d v="2023-04-30T00:00:00Z"/>
        <d v="2023-02-04T00:00:00Z"/>
        <d v="2023-07-12T00:00:00Z"/>
        <d v="2023-02-12T00:00:00Z"/>
        <d v="2023-12-16T00:00:00Z"/>
        <d v="2023-10-06T00:00:00Z"/>
        <d v="2023-01-02T00:00:00Z"/>
        <d v="2023-04-15T00:00:00Z"/>
        <d v="2023-03-09T00:00:00Z"/>
        <d v="2023-11-22T00:00:00Z"/>
        <d v="2023-06-14T00:00:00Z"/>
        <d v="2023-06-29T00:00:00Z"/>
        <d v="2023-05-31T00:00:00Z"/>
        <d v="2023-05-10T00:00:00Z"/>
        <d v="2023-08-10T00:00:00Z"/>
        <d v="2023-03-14T00:00:00Z"/>
        <d v="2023-08-26T00:00:00Z"/>
        <d v="2023-01-26T00:00:00Z"/>
        <d v="2023-06-12T00:00:00Z"/>
        <d v="2023-12-24T00:00:00Z"/>
        <d v="2023-07-23T00:00:00Z"/>
        <d v="2023-05-08T00:00:00Z"/>
        <d v="2023-11-27T00:00:00Z"/>
        <d v="2023-12-14T00:00:00Z"/>
        <d v="2023-09-17T00:00:00Z"/>
        <d v="2023-12-26T00:00:00Z"/>
        <d v="2023-06-26T00:00:00Z"/>
        <d v="2023-01-06T00:00:00Z"/>
        <d v="2023-01-20T00:00:00Z"/>
        <d v="2023-11-07T00:00:00Z"/>
        <d v="2023-02-18T00:00:00Z"/>
        <d v="2023-10-19T00:00:00Z"/>
        <d v="2023-02-14T00:00:00Z"/>
        <d v="2023-06-01T00:00:00Z"/>
        <d v="2023-06-11T00:00:00Z"/>
        <d v="2023-01-30T00:00:00Z"/>
        <d v="2023-04-08T00:00:00Z"/>
        <d v="2023-07-07T00:00:00Z"/>
        <d v="2023-05-06T00:00:00Z"/>
        <d v="2023-07-04T00:00:00Z"/>
        <d v="2023-03-02T00:00:00Z"/>
        <d v="2023-09-21T00:00:00Z"/>
        <d v="2023-10-25T00:00:00Z"/>
        <d v="2023-01-24T00:00:00Z"/>
        <d v="2023-08-14T00:00:00Z"/>
        <d v="2023-04-21T00:00:00Z"/>
        <d v="2023-07-29T00:00:00Z"/>
        <d v="2023-07-19T00:00:00Z"/>
        <d v="2023-05-22T00:00:00Z"/>
        <d v="2023-01-11T00:00:00Z"/>
        <d v="2023-11-24T00:00:00Z"/>
        <d v="2023-08-08T00:00:00Z"/>
        <d v="2023-06-20T00:00:00Z"/>
        <d v="2023-12-18T00:00:00Z"/>
        <d v="2023-12-08T00:00:00Z"/>
        <d v="2023-04-07T00:00:00Z"/>
        <d v="2023-02-28T00:00:00Z"/>
        <d v="2023-03-16T00:00:00Z"/>
        <d v="2023-11-02T00:00:00Z"/>
        <d v="2023-11-13T00:00:00Z"/>
        <d v="2023-08-25T00:00:00Z"/>
        <d v="2023-05-11T00:00:00Z"/>
        <d v="2023-07-26T00:00:00Z"/>
        <d v="2023-03-23T00:00:00Z"/>
        <d v="2023-10-17T00:00:00Z"/>
        <d v="2023-09-09T00:00:00Z"/>
        <d v="2023-05-13T00:00:00Z"/>
        <d v="2023-10-10T00:00:00Z"/>
        <d v="2023-02-05T00:00:00Z"/>
        <d v="2023-06-15T00:00:00Z"/>
        <d v="2023-11-01T00:00:00Z"/>
        <d v="2023-11-11T00:00:00Z"/>
        <d v="2023-01-05T00:00:00Z"/>
        <d v="2023-12-06T00:00:00Z"/>
        <d v="2023-01-28T00:00:00Z"/>
        <d v="2023-04-14T00:00:00Z"/>
        <d v="2023-07-08T00:00:00Z"/>
        <d v="2023-03-06T00:00:00Z"/>
        <d v="2023-01-03T00:00:00Z"/>
        <d v="2023-05-12T00:00:00Z"/>
        <d v="2023-12-17T00:00:00Z"/>
        <d v="2023-06-17T00:00:00Z"/>
        <d v="2023-06-27T00:00:00Z"/>
        <d v="2023-07-28T00:00:00Z"/>
        <d v="2023-01-12T00:00:00Z"/>
        <d v="2023-11-15T00:00:00Z"/>
        <d v="2023-09-29T00:00:00Z"/>
        <d v="2023-07-24T00:00:00Z"/>
        <d v="2023-03-03T00:00:00Z"/>
        <d v="2023-06-04T00:00:00Z"/>
        <d v="2023-10-31T00:00:00Z"/>
        <d v="2023-10-22T00:00:00Z"/>
        <d v="2023-04-26T00:00:00Z"/>
        <d v="2023-01-17T00:00:00Z"/>
        <d v="2023-03-08T00:00:00Z"/>
        <d v="2023-01-07T00:00:00Z"/>
        <d v="2023-09-03T00:00:00Z"/>
        <d v="2023-04-12T00:00:00Z"/>
        <d v="2023-02-03T00:00:00Z"/>
        <d v="2023-02-26T00:00:00Z"/>
        <d v="2023-02-13T00:00:00Z"/>
        <d v="2023-10-05T00:00:00Z"/>
        <d v="2023-11-16T00:00:00Z"/>
        <d v="2023-08-31T00:00:00Z"/>
        <d v="2023-09-15T00:00:00Z"/>
        <d v="2023-04-06T00:00:00Z"/>
        <d v="2023-08-19T00:00:00Z"/>
        <d v="2023-10-26T00:00:00Z"/>
        <d v="2023-04-01T00:00:00Z"/>
        <d v="2023-05-15T00:00:00Z"/>
        <d v="2023-05-01T00:00:00Z"/>
        <d v="2023-12-30T00:00:00Z"/>
      </sharedItems>
    </cacheField>
    <cacheField name="appointment_time" numFmtId="165">
      <sharedItems containsSemiMixedTypes="0" containsDate="1" containsString="0">
        <d v="1899-12-30T15:15:00Z"/>
        <d v="1899-12-30T14:30:00Z"/>
        <d v="1899-12-30T08:00:00Z"/>
        <d v="1899-12-30T09:15:00Z"/>
        <d v="1899-12-30T12:45:00Z"/>
        <d v="1899-12-30T16:15:00Z"/>
        <d v="1899-12-30T10:30:00Z"/>
        <d v="1899-12-30T08:45:00Z"/>
        <d v="1899-12-30T13:45:00Z"/>
        <d v="1899-12-30T15:30:00Z"/>
        <d v="1899-12-30T16:00:00Z"/>
        <d v="1899-12-30T10:00:00Z"/>
        <d v="1899-12-30T12:00:00Z"/>
        <d v="1899-12-30T17:15:00Z"/>
        <d v="1899-12-30T11:00:00Z"/>
        <d v="1899-12-30T17:00:00Z"/>
        <d v="1899-12-30T09:45:00Z"/>
        <d v="1899-12-30T13:00:00Z"/>
        <d v="1899-12-30T14:15:00Z"/>
        <d v="1899-12-30T13:15:00Z"/>
        <d v="1899-12-30T10:45:00Z"/>
        <d v="1899-12-30T17:45:00Z"/>
        <d v="1899-12-30T11:30:00Z"/>
        <d v="1899-12-30T12:30:00Z"/>
        <d v="1899-12-30T14:00:00Z"/>
        <d v="1899-12-30T11:15:00Z"/>
        <d v="1899-12-30T15:45:00Z"/>
        <d v="1899-12-30T15:00:00Z"/>
        <d v="1899-12-30T11:45:00Z"/>
        <d v="1899-12-30T09:30:00Z"/>
        <d v="1899-12-30T17:30:00Z"/>
        <d v="1899-12-30T09:00:00Z"/>
        <d v="1899-12-30T08:30:00Z"/>
        <d v="1899-12-30T13:30:00Z"/>
        <d v="1899-12-30T12:15:00Z"/>
        <d v="1899-12-30T16:30:00Z"/>
        <d v="1899-12-30T10:15:00Z"/>
        <d v="1899-12-30T14:45:00Z"/>
        <d v="1899-12-30T08:15:00Z"/>
        <d v="1899-12-30T16:45:00Z"/>
      </sharedItems>
    </cacheField>
    <cacheField name="reason_for_visit" numFmtId="0">
      <sharedItems>
        <s v="Therapy"/>
        <s v="Consultation"/>
        <s v="Emergency"/>
        <s v="Checkup"/>
        <s v="Follow-up"/>
      </sharedItems>
    </cacheField>
    <cacheField name="status" numFmtId="0">
      <sharedItems>
        <s v="Scheduled"/>
        <s v="No-show"/>
        <s v="Cancelled"/>
        <s v="Completed"/>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01" sheet="raw data billing"/>
  </cacheSource>
  <cacheFields>
    <cacheField name="bill_id" numFmtId="0">
      <sharedItems>
        <s v="B001"/>
        <s v="B002"/>
        <s v="B003"/>
        <s v="B004"/>
        <s v="B005"/>
        <s v="B006"/>
        <s v="B007"/>
        <s v="B008"/>
        <s v="B009"/>
        <s v="B010"/>
        <s v="B011"/>
        <s v="B012"/>
        <s v="B013"/>
        <s v="B014"/>
        <s v="B015"/>
        <s v="B016"/>
        <s v="B017"/>
        <s v="B018"/>
        <s v="B019"/>
        <s v="B020"/>
        <s v="B021"/>
        <s v="B022"/>
        <s v="B023"/>
        <s v="B024"/>
        <s v="B025"/>
        <s v="B026"/>
        <s v="B027"/>
        <s v="B028"/>
        <s v="B029"/>
        <s v="B030"/>
        <s v="B031"/>
        <s v="B032"/>
        <s v="B033"/>
        <s v="B034"/>
        <s v="B035"/>
        <s v="B036"/>
        <s v="B037"/>
        <s v="B038"/>
        <s v="B039"/>
        <s v="B040"/>
        <s v="B041"/>
        <s v="B042"/>
        <s v="B043"/>
        <s v="B044"/>
        <s v="B045"/>
        <s v="B046"/>
        <s v="B047"/>
        <s v="B048"/>
        <s v="B049"/>
        <s v="B050"/>
        <s v="B051"/>
        <s v="B052"/>
        <s v="B053"/>
        <s v="B054"/>
        <s v="B055"/>
        <s v="B056"/>
        <s v="B057"/>
        <s v="B058"/>
        <s v="B059"/>
        <s v="B060"/>
        <s v="B061"/>
        <s v="B062"/>
        <s v="B063"/>
        <s v="B064"/>
        <s v="B065"/>
        <s v="B066"/>
        <s v="B067"/>
        <s v="B068"/>
        <s v="B069"/>
        <s v="B070"/>
        <s v="B071"/>
        <s v="B072"/>
        <s v="B073"/>
        <s v="B074"/>
        <s v="B075"/>
        <s v="B076"/>
        <s v="B077"/>
        <s v="B078"/>
        <s v="B079"/>
        <s v="B080"/>
        <s v="B081"/>
        <s v="B082"/>
        <s v="B083"/>
        <s v="B084"/>
        <s v="B085"/>
        <s v="B086"/>
        <s v="B087"/>
        <s v="B088"/>
        <s v="B089"/>
        <s v="B090"/>
        <s v="B091"/>
        <s v="B092"/>
        <s v="B093"/>
        <s v="B094"/>
        <s v="B095"/>
        <s v="B096"/>
        <s v="B097"/>
        <s v="B098"/>
        <s v="B099"/>
        <s v="B100"/>
        <s v="B101"/>
        <s v="B102"/>
        <s v="B103"/>
        <s v="B104"/>
        <s v="B105"/>
        <s v="B106"/>
        <s v="B107"/>
        <s v="B108"/>
        <s v="B109"/>
        <s v="B110"/>
        <s v="B111"/>
        <s v="B112"/>
        <s v="B113"/>
        <s v="B114"/>
        <s v="B115"/>
        <s v="B116"/>
        <s v="B117"/>
        <s v="B118"/>
        <s v="B119"/>
        <s v="B120"/>
        <s v="B121"/>
        <s v="B122"/>
        <s v="B123"/>
        <s v="B124"/>
        <s v="B125"/>
        <s v="B126"/>
        <s v="B127"/>
        <s v="B128"/>
        <s v="B129"/>
        <s v="B130"/>
        <s v="B131"/>
        <s v="B132"/>
        <s v="B133"/>
        <s v="B134"/>
        <s v="B135"/>
        <s v="B136"/>
        <s v="B137"/>
        <s v="B138"/>
        <s v="B139"/>
        <s v="B140"/>
        <s v="B141"/>
        <s v="B142"/>
        <s v="B143"/>
        <s v="B144"/>
        <s v="B145"/>
        <s v="B146"/>
        <s v="B147"/>
        <s v="B148"/>
        <s v="B149"/>
        <s v="B150"/>
        <s v="B151"/>
        <s v="B152"/>
        <s v="B153"/>
        <s v="B154"/>
        <s v="B155"/>
        <s v="B156"/>
        <s v="B157"/>
        <s v="B158"/>
        <s v="B159"/>
        <s v="B160"/>
        <s v="B161"/>
        <s v="B162"/>
        <s v="B163"/>
        <s v="B164"/>
        <s v="B165"/>
        <s v="B166"/>
        <s v="B167"/>
        <s v="B168"/>
        <s v="B169"/>
        <s v="B170"/>
        <s v="B171"/>
        <s v="B172"/>
        <s v="B173"/>
        <s v="B174"/>
        <s v="B175"/>
        <s v="B176"/>
        <s v="B177"/>
        <s v="B178"/>
        <s v="B179"/>
        <s v="B180"/>
        <s v="B181"/>
        <s v="B182"/>
        <s v="B183"/>
        <s v="B184"/>
        <s v="B185"/>
        <s v="B186"/>
        <s v="B187"/>
        <s v="B188"/>
        <s v="B189"/>
        <s v="B190"/>
        <s v="B191"/>
        <s v="B192"/>
        <s v="B193"/>
        <s v="B194"/>
        <s v="B195"/>
        <s v="B196"/>
        <s v="B197"/>
        <s v="B198"/>
        <s v="B199"/>
        <s v="B200"/>
      </sharedItems>
    </cacheField>
    <cacheField name="patient_id" numFmtId="0">
      <sharedItems>
        <s v="P034"/>
        <s v="P032"/>
        <s v="P048"/>
        <s v="P025"/>
        <s v="P040"/>
        <s v="P045"/>
        <s v="P001"/>
        <s v="P016"/>
        <s v="P039"/>
        <s v="P005"/>
        <s v="P022"/>
        <s v="P029"/>
        <s v="P003"/>
        <s v="P012"/>
        <s v="P026"/>
        <s v="P037"/>
        <s v="P014"/>
        <s v="P028"/>
        <s v="P047"/>
        <s v="P049"/>
        <s v="P030"/>
        <s v="P046"/>
        <s v="P021"/>
        <s v="P036"/>
        <s v="P033"/>
        <s v="P023"/>
        <s v="P010"/>
        <s v="P031"/>
        <s v="P019"/>
        <s v="P004"/>
        <s v="P024"/>
        <s v="P002"/>
        <s v="P027"/>
        <s v="P020"/>
        <s v="P050"/>
        <s v="P035"/>
        <s v="P043"/>
        <s v="P044"/>
        <s v="P013"/>
        <s v="P017"/>
        <s v="P008"/>
        <s v="P041"/>
        <s v="P007"/>
        <s v="P011"/>
        <s v="P009"/>
        <s v="P018"/>
        <s v="P042"/>
        <s v="P038"/>
      </sharedItems>
    </cacheField>
    <cacheField name="treatment_id" numFmtId="0">
      <sharedItems>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7"/>
        <s v="T168"/>
        <s v="T169"/>
        <s v="T170"/>
        <s v="T171"/>
        <s v="T172"/>
        <s v="T173"/>
        <s v="T174"/>
        <s v="T175"/>
        <s v="T176"/>
        <s v="T177"/>
        <s v="T178"/>
        <s v="T179"/>
        <s v="T180"/>
        <s v="T181"/>
        <s v="T182"/>
        <s v="T183"/>
        <s v="T184"/>
        <s v="T185"/>
        <s v="T186"/>
        <s v="T187"/>
        <s v="T188"/>
        <s v="T189"/>
        <s v="T190"/>
        <s v="T191"/>
        <s v="T192"/>
        <s v="T193"/>
        <s v="T194"/>
        <s v="T195"/>
        <s v="T196"/>
        <s v="T197"/>
        <s v="T198"/>
        <s v="T199"/>
        <s v="T200"/>
      </sharedItems>
    </cacheField>
    <cacheField name="bill_date" numFmtId="164">
      <sharedItems containsSemiMixedTypes="0" containsDate="1" containsString="0">
        <d v="2023-08-09T00:00:00Z"/>
        <d v="2023-06-09T00:00:00Z"/>
        <d v="2023-06-28T00:00:00Z"/>
        <d v="2023-09-01T00:00:00Z"/>
        <d v="2023-07-06T00:00:00Z"/>
        <d v="2023-06-19T00:00:00Z"/>
        <d v="2023-04-09T00:00:00Z"/>
        <d v="2023-05-24T00:00:00Z"/>
        <d v="2023-03-05T00:00:00Z"/>
        <d v="2023-01-13T00:00:00Z"/>
        <d v="2023-11-12T00:00:00Z"/>
        <d v="2023-05-07T00:00:00Z"/>
        <d v="2023-08-16T00:00:00Z"/>
        <d v="2023-05-25T00:00:00Z"/>
        <d v="2023-01-15T00:00:00Z"/>
        <d v="2023-06-30T00:00:00Z"/>
        <d v="2023-07-11T00:00:00Z"/>
        <d v="2023-11-14T00:00:00Z"/>
        <d v="2023-02-06T00:00:00Z"/>
        <d v="2023-12-05T00:00:00Z"/>
        <d v="2023-04-24T00:00:00Z"/>
        <d v="2023-05-09T00:00:00Z"/>
        <d v="2023-06-21T00:00:00Z"/>
        <d v="2023-02-25T00:00:00Z"/>
        <d v="2023-03-17T00:00:00Z"/>
        <d v="2023-10-29T00:00:00Z"/>
        <d v="2023-06-25T00:00:00Z"/>
        <d v="2023-08-29T00:00:00Z"/>
        <d v="2023-04-04T00:00:00Z"/>
        <d v="2023-11-06T00:00:00Z"/>
        <d v="2023-09-23T00:00:00Z"/>
        <d v="2023-06-13T00:00:00Z"/>
        <d v="2023-04-18T00:00:00Z"/>
        <d v="2023-01-08T00:00:00Z"/>
        <d v="2023-03-28T00:00:00Z"/>
        <d v="2023-02-23T00:00:00Z"/>
        <d v="2023-04-17T00:00:00Z"/>
        <d v="2023-03-27T00:00:00Z"/>
        <d v="2023-01-01T00:00:00Z"/>
        <d v="2023-03-21T00:00:00Z"/>
        <d v="2023-03-29T00:00:00Z"/>
        <d v="2023-09-20T00:00:00Z"/>
        <d v="2023-09-28T00:00:00Z"/>
        <d v="2023-12-20T00:00:00Z"/>
        <d v="2023-05-02T00:00:00Z"/>
        <d v="2023-01-16T00:00:00Z"/>
        <d v="2023-04-30T00:00:00Z"/>
        <d v="2023-02-04T00:00:00Z"/>
        <d v="2023-07-12T00:00:00Z"/>
        <d v="2023-02-12T00:00:00Z"/>
        <d v="2023-12-16T00:00:00Z"/>
        <d v="2023-10-06T00:00:00Z"/>
        <d v="2023-01-02T00:00:00Z"/>
        <d v="2023-04-15T00:00:00Z"/>
        <d v="2023-03-09T00:00:00Z"/>
        <d v="2023-11-22T00:00:00Z"/>
        <d v="2023-06-14T00:00:00Z"/>
        <d v="2023-06-29T00:00:00Z"/>
        <d v="2023-05-31T00:00:00Z"/>
        <d v="2023-05-10T00:00:00Z"/>
        <d v="2023-08-10T00:00:00Z"/>
        <d v="2023-03-14T00:00:00Z"/>
        <d v="2023-08-26T00:00:00Z"/>
        <d v="2023-01-26T00:00:00Z"/>
        <d v="2023-06-12T00:00:00Z"/>
        <d v="2023-12-24T00:00:00Z"/>
        <d v="2023-07-23T00:00:00Z"/>
        <d v="2023-05-08T00:00:00Z"/>
        <d v="2023-11-27T00:00:00Z"/>
        <d v="2023-12-14T00:00:00Z"/>
        <d v="2023-09-17T00:00:00Z"/>
        <d v="2023-12-26T00:00:00Z"/>
        <d v="2023-06-26T00:00:00Z"/>
        <d v="2023-01-06T00:00:00Z"/>
        <d v="2023-01-20T00:00:00Z"/>
        <d v="2023-11-07T00:00:00Z"/>
        <d v="2023-02-18T00:00:00Z"/>
        <d v="2023-10-19T00:00:00Z"/>
        <d v="2023-02-14T00:00:00Z"/>
        <d v="2023-06-01T00:00:00Z"/>
        <d v="2023-06-11T00:00:00Z"/>
        <d v="2023-01-30T00:00:00Z"/>
        <d v="2023-04-08T00:00:00Z"/>
        <d v="2023-07-07T00:00:00Z"/>
        <d v="2023-05-06T00:00:00Z"/>
        <d v="2023-07-04T00:00:00Z"/>
        <d v="2023-03-02T00:00:00Z"/>
        <d v="2023-09-21T00:00:00Z"/>
        <d v="2023-10-25T00:00:00Z"/>
        <d v="2023-01-24T00:00:00Z"/>
        <d v="2023-08-14T00:00:00Z"/>
        <d v="2023-04-21T00:00:00Z"/>
        <d v="2023-07-29T00:00:00Z"/>
        <d v="2023-07-19T00:00:00Z"/>
        <d v="2023-05-22T00:00:00Z"/>
        <d v="2023-01-11T00:00:00Z"/>
        <d v="2023-11-24T00:00:00Z"/>
        <d v="2023-08-08T00:00:00Z"/>
        <d v="2023-06-20T00:00:00Z"/>
        <d v="2023-12-18T00:00:00Z"/>
        <d v="2023-12-08T00:00:00Z"/>
        <d v="2023-04-07T00:00:00Z"/>
        <d v="2023-02-28T00:00:00Z"/>
        <d v="2023-03-16T00:00:00Z"/>
        <d v="2023-11-02T00:00:00Z"/>
        <d v="2023-11-13T00:00:00Z"/>
        <d v="2023-08-25T00:00:00Z"/>
        <d v="2023-05-11T00:00:00Z"/>
        <d v="2023-07-26T00:00:00Z"/>
        <d v="2023-03-23T00:00:00Z"/>
        <d v="2023-10-17T00:00:00Z"/>
        <d v="2023-09-09T00:00:00Z"/>
        <d v="2023-05-13T00:00:00Z"/>
        <d v="2023-10-10T00:00:00Z"/>
        <d v="2023-02-05T00:00:00Z"/>
        <d v="2023-06-15T00:00:00Z"/>
        <d v="2023-11-01T00:00:00Z"/>
        <d v="2023-11-11T00:00:00Z"/>
        <d v="2023-01-05T00:00:00Z"/>
        <d v="2023-12-06T00:00:00Z"/>
        <d v="2023-01-28T00:00:00Z"/>
        <d v="2023-04-14T00:00:00Z"/>
        <d v="2023-07-08T00:00:00Z"/>
        <d v="2023-03-06T00:00:00Z"/>
        <d v="2023-01-03T00:00:00Z"/>
        <d v="2023-05-12T00:00:00Z"/>
        <d v="2023-12-17T00:00:00Z"/>
        <d v="2023-06-17T00:00:00Z"/>
        <d v="2023-06-27T00:00:00Z"/>
        <d v="2023-07-28T00:00:00Z"/>
        <d v="2023-01-12T00:00:00Z"/>
        <d v="2023-11-15T00:00:00Z"/>
        <d v="2023-09-29T00:00:00Z"/>
        <d v="2023-07-24T00:00:00Z"/>
        <d v="2023-03-03T00:00:00Z"/>
        <d v="2023-06-04T00:00:00Z"/>
        <d v="2023-10-31T00:00:00Z"/>
        <d v="2023-10-22T00:00:00Z"/>
        <d v="2023-04-26T00:00:00Z"/>
        <d v="2023-01-17T00:00:00Z"/>
        <d v="2023-03-08T00:00:00Z"/>
        <d v="2023-01-07T00:00:00Z"/>
        <d v="2023-09-03T00:00:00Z"/>
        <d v="2023-04-12T00:00:00Z"/>
        <d v="2023-02-03T00:00:00Z"/>
        <d v="2023-02-26T00:00:00Z"/>
        <d v="2023-02-13T00:00:00Z"/>
        <d v="2023-10-05T00:00:00Z"/>
        <d v="2023-11-16T00:00:00Z"/>
        <d v="2023-08-31T00:00:00Z"/>
        <d v="2023-09-15T00:00:00Z"/>
        <d v="2023-04-06T00:00:00Z"/>
        <d v="2023-08-19T00:00:00Z"/>
        <d v="2023-10-26T00:00:00Z"/>
        <d v="2023-04-01T00:00:00Z"/>
        <d v="2023-05-15T00:00:00Z"/>
        <d v="2023-05-01T00:00:00Z"/>
        <d v="2023-12-30T00:00:00Z"/>
      </sharedItems>
    </cacheField>
    <cacheField name=" amount " numFmtId="166">
      <sharedItems containsSemiMixedTypes="0" containsString="0" containsNumber="1">
        <n v="3941.97"/>
        <n v="4158.44"/>
        <n v="3731.55"/>
        <n v="4799.86"/>
        <n v="582.05"/>
        <n v="1381.0"/>
        <n v="534.03"/>
        <n v="3413.64"/>
        <n v="4541.14"/>
        <n v="1595.67"/>
        <n v="4671.66"/>
        <n v="771.2"/>
        <n v="4704.96"/>
        <n v="2082.3"/>
        <n v="956.39"/>
        <n v="2686.42"/>
        <n v="1655.49"/>
        <n v="1781.93"/>
        <n v="1882.8"/>
        <n v="4113.62"/>
        <n v="2926.23"/>
        <n v="1900.88"/>
        <n v="3246.5"/>
        <n v="3722.68"/>
        <n v="1726.81"/>
        <n v="2360.97"/>
        <n v="1048.49"/>
        <n v="1315.17"/>
        <n v="3565.03"/>
        <n v="1316.47"/>
        <n v="2863.24"/>
        <n v="3690.71"/>
        <n v="980.95"/>
        <n v="3052.9"/>
        <n v="1654.53"/>
        <n v="4833.17"/>
        <n v="2675.96"/>
        <n v="4126.97"/>
        <n v="2976.02"/>
        <n v="695.36"/>
        <n v="3349.18"/>
        <n v="4781.32"/>
        <n v="3207.25"/>
        <n v="4186.35"/>
        <n v="4478.93"/>
        <n v="1526.36"/>
        <n v="1454.2"/>
        <n v="3249.41"/>
        <n v="2349.63"/>
        <n v="4279.38"/>
        <n v="4550.1"/>
        <n v="2090.4"/>
        <n v="1565.92"/>
        <n v="4012.36"/>
        <n v="1736.63"/>
        <n v="4201.76"/>
        <n v="2406.82"/>
        <n v="3503.97"/>
        <n v="929.91"/>
        <n v="3307.37"/>
        <n v="2532.95"/>
        <n v="3139.74"/>
        <n v="1256.06"/>
        <n v="3815.93"/>
        <n v="4382.59"/>
        <n v="1475.33"/>
        <n v="930.72"/>
        <n v="606.37"/>
        <n v="3388.87"/>
        <n v="3231.92"/>
        <n v="2960.14"/>
        <n v="1543.76"/>
        <n v="2259.08"/>
        <n v="3175.14"/>
        <n v="2735.45"/>
        <n v="4945.03"/>
        <n v="1113.98"/>
        <n v="3628.15"/>
        <n v="2319.43"/>
        <n v="2426.9"/>
        <n v="3729.19"/>
        <n v="3615.96"/>
        <n v="4960.65"/>
        <n v="1077.77"/>
        <n v="968.49"/>
        <n v="3759.52"/>
        <n v="3102.74"/>
        <n v="1733.72"/>
        <n v="857.39"/>
        <n v="885.46"/>
        <n v="4523.86"/>
        <n v="1363.4"/>
        <n v="1955.17"/>
        <n v="1519.95"/>
        <n v="2097.48"/>
        <n v="812.41"/>
        <n v="2835.77"/>
        <n v="804.26"/>
        <n v="4101.6"/>
        <n v="1551.7"/>
        <n v="2930.05"/>
        <n v="4460.36"/>
        <n v="3428.95"/>
        <n v="2898.31"/>
        <n v="1959.5"/>
        <n v="1998.51"/>
        <n v="3512.69"/>
        <n v="4973.63"/>
        <n v="3478.28"/>
        <n v="3010.03"/>
        <n v="3787.93"/>
        <n v="2593.43"/>
        <n v="770.64"/>
        <n v="3030.34"/>
        <n v="4809.31"/>
        <n v="1288.86"/>
        <n v="3605.02"/>
        <n v="1404.2"/>
        <n v="2911.22"/>
        <n v="935.04"/>
        <n v="2526.67"/>
        <n v="3902.73"/>
        <n v="2064.07"/>
        <n v="3492.1"/>
        <n v="4079.52"/>
        <n v="4672.3"/>
        <n v="1555.89"/>
        <n v="2296.92"/>
        <n v="1185.87"/>
        <n v="4966.18"/>
        <n v="4671.5"/>
        <n v="2929.81"/>
        <n v="4289.15"/>
        <n v="2844.31"/>
        <n v="3306.14"/>
        <n v="901.06"/>
        <n v="3898.72"/>
        <n v="1074.71"/>
        <n v="4217.3"/>
        <n v="4019.13"/>
        <n v="3689.35"/>
        <n v="662.72"/>
        <n v="1864.08"/>
        <n v="1684.01"/>
        <n v="2120.61"/>
        <n v="894.39"/>
        <n v="4716.31"/>
        <n v="2992.11"/>
        <n v="1874.86"/>
        <n v="2286.42"/>
        <n v="2512.41"/>
        <n v="3202.67"/>
        <n v="2820.56"/>
        <n v="4637.26"/>
        <n v="2736.34"/>
        <n v="4964.71"/>
        <n v="4331.41"/>
        <n v="1438.3"/>
        <n v="4687.68"/>
        <n v="1023.65"/>
        <n v="4178.52"/>
        <n v="2212.8"/>
        <n v="4450.88"/>
        <n v="4406.26"/>
        <n v="4126.66"/>
        <n v="4055.14"/>
        <n v="1871.06"/>
        <n v="864.14"/>
        <n v="2313.41"/>
        <n v="1280.86"/>
        <n v="3627.28"/>
        <n v="2057.45"/>
        <n v="4890.25"/>
        <n v="3384.37"/>
        <n v="4201.16"/>
        <n v="1096.36"/>
        <n v="4379.07"/>
        <n v="4652.41"/>
        <n v="2691.78"/>
        <n v="3228.14"/>
        <n v="3941.64"/>
        <n v="1286.77"/>
        <n v="2761.55"/>
        <n v="2293.98"/>
        <n v="1158.68"/>
        <n v="2153.9"/>
        <n v="806.78"/>
        <n v="616.15"/>
        <n v="1108.25"/>
        <n v="4834.02"/>
        <n v="2972.88"/>
        <n v="4846.2"/>
        <n v="2446.24"/>
        <n v="1903.17"/>
        <n v="2777.64"/>
        <n v="2477.8"/>
        <n v="975.49"/>
        <n v="3383.72"/>
        <n v="1472.17"/>
        <n v="3288.15"/>
      </sharedItems>
    </cacheField>
    <cacheField name="payment_method" numFmtId="0">
      <sharedItems>
        <s v="Insurance"/>
        <s v="Credit Card"/>
        <s v="Cash"/>
      </sharedItems>
    </cacheField>
    <cacheField name="payment_status" numFmtId="0">
      <sharedItems>
        <s v="Pending"/>
        <s v="Paid"/>
        <s v="Failed"/>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1" sheet="raw data patients"/>
  </cacheSource>
  <cacheFields>
    <cacheField name="patient_id" numFmtId="0">
      <sharedItems>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haredItems>
    </cacheField>
    <cacheField name="first_name" numFmtId="0">
      <sharedItems>
        <s v="David"/>
        <s v="Emily"/>
        <s v="Laura"/>
        <s v="Michael"/>
        <s v="Linda"/>
        <s v="Alex"/>
        <s v="Sarah"/>
        <s v="Jane"/>
        <s v="John"/>
        <s v="Robert"/>
      </sharedItems>
    </cacheField>
    <cacheField name="last_name" numFmtId="0">
      <sharedItems>
        <s v="Williams"/>
        <s v="Smith"/>
        <s v="Jones"/>
        <s v="Johnson"/>
        <s v="Wilson"/>
        <s v="Davis"/>
        <s v="Taylor"/>
        <s v="Miller"/>
        <s v="Moore"/>
        <s v="Brown"/>
      </sharedItems>
    </cacheField>
    <cacheField name="gender" numFmtId="0">
      <sharedItems>
        <s v="F"/>
        <s v="M"/>
      </sharedItems>
    </cacheField>
    <cacheField name="date_of_birth" numFmtId="164">
      <sharedItems containsSemiMixedTypes="0" containsDate="1" containsString="0">
        <d v="1955-06-04T00:00:00Z"/>
        <d v="1984-10-12T00:00:00Z"/>
        <d v="1977-08-21T00:00:00Z"/>
        <d v="1981-02-20T00:00:00Z"/>
        <d v="1960-06-23T00:00:00Z"/>
        <d v="1963-06-16T00:00:00Z"/>
        <d v="1989-06-08T00:00:00Z"/>
        <d v="1976-07-05T00:00:00Z"/>
        <d v="1971-12-11T00:00:00Z"/>
        <d v="2001-10-13T00:00:00Z"/>
        <d v="1966-12-04T00:00:00Z"/>
        <d v="1991-12-08T00:00:00Z"/>
        <d v="1990-03-28T00:00:00Z"/>
        <d v="1968-02-27T00:00:00Z"/>
        <d v="1964-05-11T00:00:00Z"/>
        <d v="2000-07-22T00:00:00Z"/>
        <d v="1991-05-01T00:00:00Z"/>
        <d v="1979-09-24T00:00:00Z"/>
        <d v="1975-05-24T00:00:00Z"/>
        <d v="2003-06-06T00:00:00Z"/>
        <d v="2002-03-01T00:00:00Z"/>
        <d v="1955-05-10T00:00:00Z"/>
        <d v="1994-02-22T00:00:00Z"/>
        <d v="1991-11-04T00:00:00Z"/>
        <d v="1966-08-14T00:00:00Z"/>
        <d v="2003-11-28T00:00:00Z"/>
        <d v="1998-06-29T00:00:00Z"/>
        <d v="1993-04-13T00:00:00Z"/>
        <d v="2005-05-15T00:00:00Z"/>
        <d v="1964-12-23T00:00:00Z"/>
        <d v="1987-01-14T00:00:00Z"/>
        <d v="1981-01-08T00:00:00Z"/>
        <d v="1970-02-06T00:00:00Z"/>
        <d v="1950-01-26T00:00:00Z"/>
        <d v="1997-12-26T00:00:00Z"/>
        <d v="1999-02-05T00:00:00Z"/>
        <d v="1991-06-25T00:00:00Z"/>
        <d v="1950-12-12T00:00:00Z"/>
        <d v="1972-05-30T00:00:00Z"/>
        <d v="1951-06-19T00:00:00Z"/>
        <d v="1954-08-22T00:00:00Z"/>
        <d v="1980-03-25T00:00:00Z"/>
        <d v="1976-03-11T00:00:00Z"/>
        <d v="1966-04-25T00:00:00Z"/>
        <d v="1986-09-01T00:00:00Z"/>
        <d v="1995-12-13T00:00:00Z"/>
        <d v="1983-03-24T00:00:00Z"/>
        <d v="1972-11-26T00:00:00Z"/>
        <d v="1993-12-27T00:00:00Z"/>
      </sharedItems>
    </cacheField>
    <cacheField name="contact_number" numFmtId="0">
      <sharedItems containsSemiMixedTypes="0" containsString="0" containsNumber="1" containsInteger="1">
        <n v="6.939585183E9"/>
        <n v="8.228188767E9"/>
        <n v="8.397029847E9"/>
        <n v="9.019443432E9"/>
        <n v="7.734463155E9"/>
        <n v="7.561777264E9"/>
        <n v="6.278710077E9"/>
        <n v="7.090558393E9"/>
        <n v="7.060324619E9"/>
        <n v="7.081396733E9"/>
        <n v="8.99060407E9"/>
        <n v="8.135666049E9"/>
        <n v="9.059178882E9"/>
        <n v="7.292262512E9"/>
        <n v="6.636028516E9"/>
        <n v="7.223380592E9"/>
        <n v="6.15842824E9"/>
        <n v="7.145815738E9"/>
        <n v="8.618058864E9"/>
        <n v="8.158989953E9"/>
        <n v="7.765390555E9"/>
        <n v="6.221099573E9"/>
        <n v="6.14195183E9"/>
        <n v="7.196777444E9"/>
        <n v="7.482069727E9"/>
        <n v="9.900972256E9"/>
        <n v="8.724518272E9"/>
        <n v="7.028910482E9"/>
        <n v="8.923607677E9"/>
        <n v="6.622318721E9"/>
        <n v="8.280346676E9"/>
        <n v="8.102183595E9"/>
        <n v="7.923214041E9"/>
        <n v="8.374657733E9"/>
        <n v="7.039619487E9"/>
        <n v="8.545613046E9"/>
        <n v="8.886800195E9"/>
        <n v="6.34726239E9"/>
        <n v="9.271131338E9"/>
        <n v="7.587653815E9"/>
        <n v="7.020645498E9"/>
        <n v="7.040069008E9"/>
        <n v="9.127665406E9"/>
        <n v="9.449458981E9"/>
        <n v="7.579616535E9"/>
        <n v="8.019925828E9"/>
        <n v="8.715732851E9"/>
        <n v="8.720989381E9"/>
        <n v="7.712937941E9"/>
        <n v="8.30113473E9"/>
      </sharedItems>
    </cacheField>
    <cacheField name="address" numFmtId="0">
      <sharedItems>
        <s v="789 Pine Rd"/>
        <s v="321 Maple Dr"/>
        <s v="123 Elm St"/>
        <s v="456 Oak Ave"/>
      </sharedItems>
    </cacheField>
    <cacheField name="registration_date" numFmtId="164">
      <sharedItems containsSemiMixedTypes="0" containsDate="1" containsString="0">
        <d v="2022-06-23T00:00:00Z"/>
        <d v="2022-01-15T00:00:00Z"/>
        <d v="2022-02-07T00:00:00Z"/>
        <d v="2021-03-02T00:00:00Z"/>
        <d v="2021-09-29T00:00:00Z"/>
        <d v="2022-10-02T00:00:00Z"/>
        <d v="2021-12-25T00:00:00Z"/>
        <d v="2021-05-25T00:00:00Z"/>
        <d v="2022-09-18T00:00:00Z"/>
        <d v="2022-08-24T00:00:00Z"/>
        <d v="2022-09-27T00:00:00Z"/>
        <d v="2023-04-27T00:00:00Z"/>
        <d v="2021-12-23T00:00:00Z"/>
        <d v="2023-12-12T00:00:00Z"/>
        <d v="2021-09-25T00:00:00Z"/>
        <d v="2021-07-23T00:00:00Z"/>
        <d v="2022-09-26T00:00:00Z"/>
        <d v="2022-09-23T00:00:00Z"/>
        <d v="2023-06-24T00:00:00Z"/>
        <d v="2022-04-03T00:00:00Z"/>
        <d v="2022-01-19T00:00:00Z"/>
        <d v="2021-05-11T00:00:00Z"/>
        <d v="2021-12-27T00:00:00Z"/>
        <d v="2021-09-02T00:00:00Z"/>
        <d v="2021-09-09T00:00:00Z"/>
        <d v="2021-05-13T00:00:00Z"/>
        <d v="2021-08-15T00:00:00Z"/>
        <d v="2023-05-20T00:00:00Z"/>
        <d v="2023-04-19T00:00:00Z"/>
        <d v="2021-08-07T00:00:00Z"/>
        <d v="2022-06-28T00:00:00Z"/>
        <d v="2021-10-02T00:00:00Z"/>
        <d v="2023-09-06T00:00:00Z"/>
        <d v="2023-06-18T00:00:00Z"/>
        <d v="2023-07-09T00:00:00Z"/>
        <d v="2022-10-04T00:00:00Z"/>
        <d v="2021-09-30T00:00:00Z"/>
        <d v="2021-04-19T00:00:00Z"/>
        <d v="2021-03-09T00:00:00Z"/>
        <d v="2021-10-16T00:00:00Z"/>
        <d v="2022-07-16T00:00:00Z"/>
        <d v="2022-03-15T00:00:00Z"/>
        <d v="2022-07-18T00:00:00Z"/>
        <d v="2023-01-26T00:00:00Z"/>
        <d v="2021-01-23T00:00:00Z"/>
        <d v="2021-07-31T00:00:00Z"/>
        <d v="2022-05-20T00:00:00Z"/>
        <d v="2023-06-19T00:00:00Z"/>
        <d v="2023-06-14T00:00:00Z"/>
        <d v="2023-04-28T00:00:00Z"/>
      </sharedItems>
    </cacheField>
    <cacheField name="insurance_provider" numFmtId="0">
      <sharedItems>
        <s v="Wellness Corp"/>
        <s v="Pulse Secure"/>
        <s v="Health India"/>
        <s v="MedCare Plus"/>
      </sharedItems>
    </cacheField>
    <cacheField name="insurance_number" numFmtId="0">
      <sharedItems>
        <s v="INS840674"/>
        <s v="INS354079"/>
        <s v="INS650929"/>
        <s v="INS789944"/>
        <s v="INS788105"/>
        <s v="INS613758"/>
        <s v="INS465890"/>
        <s v="INS545101"/>
        <s v="INS136631"/>
        <s v="INS866577"/>
        <s v="INS172991"/>
        <s v="INS104014"/>
        <s v="INS373237"/>
        <s v="INS118070"/>
        <s v="INS922209"/>
        <s v="INS156958"/>
        <s v="INS182074"/>
        <s v="INS635017"/>
        <s v="INS855073"/>
        <s v="INS276089"/>
        <s v="INS297392"/>
        <s v="INS258823"/>
        <s v="INS730152"/>
        <s v="INS493002"/>
        <s v="INS833429"/>
        <s v="INS598863"/>
        <s v="INS467654"/>
        <s v="INS679036"/>
        <s v="INS630089"/>
        <s v="INS250262"/>
        <s v="INS542905"/>
        <s v="INS335362"/>
        <s v="INS544209"/>
        <s v="INS653880"/>
        <s v="INS897079"/>
        <s v="INS764076"/>
        <s v="INS319963"/>
        <s v="INS580761"/>
        <s v="INS348710"/>
        <s v="INS320984"/>
        <s v="INS997059"/>
        <s v="INS956748"/>
        <s v="INS882355"/>
        <s v="INS364512"/>
        <s v="INS701863"/>
        <s v="INS368799"/>
        <s v="INS337549"/>
        <s v="INS694319"/>
        <s v="INS584299"/>
        <s v="INS712210"/>
      </sharedItems>
    </cacheField>
    <cacheField name="email" numFmtId="0">
      <sharedItems>
        <s v="david.williams@mail.com"/>
        <s v="emily.smith@mail.com"/>
        <s v="laura.jones@mail.com"/>
        <s v="michael.johnson@mail.com"/>
        <s v="david.wilson@mail.com"/>
        <s v="linda.jones@mail.com"/>
        <s v="alex.johnson@mail.com"/>
        <s v="david.davis@mail.com"/>
        <s v="laura.davis@mail.com"/>
        <s v="michael.taylor@mail.com"/>
        <s v="emily.jones@mail.com"/>
        <s v="laura.johnson@mail.com"/>
        <s v="alex.taylor@mail.com"/>
        <s v="sarah.johnson@mail.com"/>
        <s v="jane.jones@mail.com"/>
        <s v="laura.wilson@mail.com"/>
        <s v="sarah.miller@mail.com"/>
        <s v="jane.moore@mail.com"/>
        <s v="michael.wilson@mail.com"/>
        <s v="john.brown@mail.com"/>
        <s v="linda.johnson@mail.com"/>
        <s v="sarah.brown@mail.com"/>
        <s v="robert.wilson@mail.com"/>
        <s v="john.taylor@mail.com"/>
        <s v="linda.moore@mail.com"/>
        <s v="alex.moore@mail.com"/>
        <s v="david.smith@mail.com"/>
        <s v="emily.moore@mail.com"/>
        <s v="robert.miller@mail.com"/>
        <s v="alex.smith@mail.com"/>
        <s v="robert.williams@mail.com"/>
        <s v="jane.wilson@mail.com"/>
        <s v="emily.williams@mail.com"/>
        <s v="jane.smith@mail.com"/>
        <s v="linda.brown@mail.com"/>
        <s v="robert.taylor@mail.com"/>
        <s v="linda.miller@mail.com"/>
        <s v="emily.miller@mail.com"/>
        <s v="david.moore@mail.co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01" sheet="raw data treatments"/>
  </cacheSource>
  <cacheFields>
    <cacheField name="treatment_id" numFmtId="0">
      <sharedItems>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7"/>
        <s v="T168"/>
        <s v="T169"/>
        <s v="T170"/>
        <s v="T171"/>
        <s v="T172"/>
        <s v="T173"/>
        <s v="T174"/>
        <s v="T175"/>
        <s v="T176"/>
        <s v="T177"/>
        <s v="T178"/>
        <s v="T179"/>
        <s v="T180"/>
        <s v="T181"/>
        <s v="T182"/>
        <s v="T183"/>
        <s v="T184"/>
        <s v="T185"/>
        <s v="T186"/>
        <s v="T187"/>
        <s v="T188"/>
        <s v="T189"/>
        <s v="T190"/>
        <s v="T191"/>
        <s v="T192"/>
        <s v="T193"/>
        <s v="T194"/>
        <s v="T195"/>
        <s v="T196"/>
        <s v="T197"/>
        <s v="T198"/>
        <s v="T199"/>
        <s v="T200"/>
      </sharedItems>
    </cacheField>
    <cacheField name="appointment_id" numFmtId="0">
      <sharedItems>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haredItems>
    </cacheField>
    <cacheField name="treatment_type" numFmtId="0">
      <sharedItems>
        <s v="Chemotherapy"/>
        <s v="MRI"/>
        <s v="ECG"/>
        <s v="Physiotherapy"/>
        <s v="X-Ray"/>
      </sharedItems>
    </cacheField>
    <cacheField name="description" numFmtId="0">
      <sharedItems>
        <s v="Basic screening"/>
        <s v="Advanced protocol"/>
        <s v="Standard procedure"/>
      </sharedItems>
    </cacheField>
    <cacheField name=" cost " numFmtId="166">
      <sharedItems containsSemiMixedTypes="0" containsString="0" containsNumber="1">
        <n v="3941.97"/>
        <n v="4158.44"/>
        <n v="3731.55"/>
        <n v="4799.86"/>
        <n v="582.05"/>
        <n v="1381.0"/>
        <n v="534.03"/>
        <n v="3413.64"/>
        <n v="4541.14"/>
        <n v="1595.67"/>
        <n v="4671.66"/>
        <n v="771.2"/>
        <n v="4704.96"/>
        <n v="2082.3"/>
        <n v="956.39"/>
        <n v="2686.42"/>
        <n v="1655.49"/>
        <n v="1781.93"/>
        <n v="1882.8"/>
        <n v="4113.62"/>
        <n v="2926.23"/>
        <n v="1900.88"/>
        <n v="3246.5"/>
        <n v="3722.68"/>
        <n v="1726.81"/>
        <n v="2360.97"/>
        <n v="1048.49"/>
        <n v="1315.17"/>
        <n v="3565.03"/>
        <n v="1316.47"/>
        <n v="2863.24"/>
        <n v="3690.71"/>
        <n v="980.95"/>
        <n v="3052.9"/>
        <n v="1654.53"/>
        <n v="4833.17"/>
        <n v="2675.96"/>
        <n v="4126.97"/>
        <n v="2976.02"/>
        <n v="695.36"/>
        <n v="3349.18"/>
        <n v="4781.32"/>
        <n v="3207.25"/>
        <n v="4186.35"/>
        <n v="4478.93"/>
        <n v="1526.36"/>
        <n v="1454.2"/>
        <n v="3249.41"/>
        <n v="2349.63"/>
        <n v="4279.38"/>
        <n v="4550.1"/>
        <n v="2090.4"/>
        <n v="1565.92"/>
        <n v="4012.36"/>
        <n v="1736.63"/>
        <n v="4201.76"/>
        <n v="2406.82"/>
        <n v="3503.97"/>
        <n v="929.91"/>
        <n v="3307.37"/>
        <n v="2532.95"/>
        <n v="3139.74"/>
        <n v="1256.06"/>
        <n v="3815.93"/>
        <n v="4382.59"/>
        <n v="1475.33"/>
        <n v="930.72"/>
        <n v="606.37"/>
        <n v="3388.87"/>
        <n v="3231.92"/>
        <n v="2960.14"/>
        <n v="1543.76"/>
        <n v="2259.08"/>
        <n v="3175.14"/>
        <n v="2735.45"/>
        <n v="4945.03"/>
        <n v="1113.98"/>
        <n v="3628.15"/>
        <n v="2319.43"/>
        <n v="2426.9"/>
        <n v="3729.19"/>
        <n v="3615.96"/>
        <n v="4960.65"/>
        <n v="1077.77"/>
        <n v="968.49"/>
        <n v="3759.52"/>
        <n v="3102.74"/>
        <n v="1733.72"/>
        <n v="857.39"/>
        <n v="885.46"/>
        <n v="4523.86"/>
        <n v="1363.4"/>
        <n v="1955.17"/>
        <n v="1519.95"/>
        <n v="2097.48"/>
        <n v="812.41"/>
        <n v="2835.77"/>
        <n v="804.26"/>
        <n v="4101.6"/>
        <n v="1551.7"/>
        <n v="2930.05"/>
        <n v="4460.36"/>
        <n v="3428.95"/>
        <n v="2898.31"/>
        <n v="1959.5"/>
        <n v="1998.51"/>
        <n v="3512.69"/>
        <n v="4973.63"/>
        <n v="3478.28"/>
        <n v="3010.03"/>
        <n v="3787.93"/>
        <n v="2593.43"/>
        <n v="770.64"/>
        <n v="3030.34"/>
        <n v="4809.31"/>
        <n v="1288.86"/>
        <n v="3605.02"/>
        <n v="1404.2"/>
        <n v="2911.22"/>
        <n v="935.04"/>
        <n v="2526.67"/>
        <n v="3902.73"/>
        <n v="2064.07"/>
        <n v="3492.1"/>
        <n v="4079.52"/>
        <n v="4672.3"/>
        <n v="1555.89"/>
        <n v="2296.92"/>
        <n v="1185.87"/>
        <n v="4966.18"/>
        <n v="4671.5"/>
        <n v="2929.81"/>
        <n v="4289.15"/>
        <n v="2844.31"/>
        <n v="3306.14"/>
        <n v="901.06"/>
        <n v="3898.72"/>
        <n v="1074.71"/>
        <n v="4217.3"/>
        <n v="4019.13"/>
        <n v="3689.35"/>
        <n v="662.72"/>
        <n v="1864.08"/>
        <n v="1684.01"/>
        <n v="2120.61"/>
        <n v="894.39"/>
        <n v="4716.31"/>
        <n v="2992.11"/>
        <n v="1874.86"/>
        <n v="2286.42"/>
        <n v="2512.41"/>
        <n v="3202.67"/>
        <n v="2820.56"/>
        <n v="4637.26"/>
        <n v="2736.34"/>
        <n v="4964.71"/>
        <n v="4331.41"/>
        <n v="1438.3"/>
        <n v="4687.68"/>
        <n v="1023.65"/>
        <n v="4178.52"/>
        <n v="2212.8"/>
        <n v="4450.88"/>
        <n v="4406.26"/>
        <n v="4126.66"/>
        <n v="4055.14"/>
        <n v="1871.06"/>
        <n v="864.14"/>
        <n v="2313.41"/>
        <n v="1280.86"/>
        <n v="3627.28"/>
        <n v="2057.45"/>
        <n v="4890.25"/>
        <n v="3384.37"/>
        <n v="4201.16"/>
        <n v="1096.36"/>
        <n v="4379.07"/>
        <n v="4652.41"/>
        <n v="2691.78"/>
        <n v="3228.14"/>
        <n v="3941.64"/>
        <n v="1286.77"/>
        <n v="2761.55"/>
        <n v="2293.98"/>
        <n v="1158.68"/>
        <n v="2153.9"/>
        <n v="806.78"/>
        <n v="616.15"/>
        <n v="1108.25"/>
        <n v="4834.02"/>
        <n v="2972.88"/>
        <n v="4846.2"/>
        <n v="2446.24"/>
        <n v="1903.17"/>
        <n v="2777.64"/>
        <n v="2477.8"/>
        <n v="975.49"/>
        <n v="3383.72"/>
        <n v="1472.17"/>
        <n v="3288.15"/>
      </sharedItems>
    </cacheField>
    <cacheField name="treatment_date" numFmtId="164">
      <sharedItems containsSemiMixedTypes="0" containsDate="1" containsString="0">
        <d v="2023-08-09T00:00:00Z"/>
        <d v="2023-06-09T00:00:00Z"/>
        <d v="2023-06-28T00:00:00Z"/>
        <d v="2023-09-01T00:00:00Z"/>
        <d v="2023-07-06T00:00:00Z"/>
        <d v="2023-06-19T00:00:00Z"/>
        <d v="2023-04-09T00:00:00Z"/>
        <d v="2023-05-24T00:00:00Z"/>
        <d v="2023-03-05T00:00:00Z"/>
        <d v="2023-01-13T00:00:00Z"/>
        <d v="2023-11-12T00:00:00Z"/>
        <d v="2023-05-07T00:00:00Z"/>
        <d v="2023-08-16T00:00:00Z"/>
        <d v="2023-05-25T00:00:00Z"/>
        <d v="2023-01-15T00:00:00Z"/>
        <d v="2023-06-30T00:00:00Z"/>
        <d v="2023-07-11T00:00:00Z"/>
        <d v="2023-11-14T00:00:00Z"/>
        <d v="2023-02-06T00:00:00Z"/>
        <d v="2023-12-05T00:00:00Z"/>
        <d v="2023-04-24T00:00:00Z"/>
        <d v="2023-05-09T00:00:00Z"/>
        <d v="2023-06-21T00:00:00Z"/>
        <d v="2023-02-25T00:00:00Z"/>
        <d v="2023-03-17T00:00:00Z"/>
        <d v="2023-10-29T00:00:00Z"/>
        <d v="2023-06-25T00:00:00Z"/>
        <d v="2023-08-29T00:00:00Z"/>
        <d v="2023-04-04T00:00:00Z"/>
        <d v="2023-11-06T00:00:00Z"/>
        <d v="2023-09-23T00:00:00Z"/>
        <d v="2023-06-13T00:00:00Z"/>
        <d v="2023-04-18T00:00:00Z"/>
        <d v="2023-01-08T00:00:00Z"/>
        <d v="2023-03-28T00:00:00Z"/>
        <d v="2023-02-23T00:00:00Z"/>
        <d v="2023-04-17T00:00:00Z"/>
        <d v="2023-03-27T00:00:00Z"/>
        <d v="2023-01-01T00:00:00Z"/>
        <d v="2023-03-21T00:00:00Z"/>
        <d v="2023-03-29T00:00:00Z"/>
        <d v="2023-09-20T00:00:00Z"/>
        <d v="2023-09-28T00:00:00Z"/>
        <d v="2023-12-20T00:00:00Z"/>
        <d v="2023-05-02T00:00:00Z"/>
        <d v="2023-01-16T00:00:00Z"/>
        <d v="2023-04-30T00:00:00Z"/>
        <d v="2023-02-04T00:00:00Z"/>
        <d v="2023-07-12T00:00:00Z"/>
        <d v="2023-02-12T00:00:00Z"/>
        <d v="2023-12-16T00:00:00Z"/>
        <d v="2023-10-06T00:00:00Z"/>
        <d v="2023-01-02T00:00:00Z"/>
        <d v="2023-04-15T00:00:00Z"/>
        <d v="2023-03-09T00:00:00Z"/>
        <d v="2023-11-22T00:00:00Z"/>
        <d v="2023-06-14T00:00:00Z"/>
        <d v="2023-06-29T00:00:00Z"/>
        <d v="2023-05-31T00:00:00Z"/>
        <d v="2023-05-10T00:00:00Z"/>
        <d v="2023-08-10T00:00:00Z"/>
        <d v="2023-03-14T00:00:00Z"/>
        <d v="2023-08-26T00:00:00Z"/>
        <d v="2023-01-26T00:00:00Z"/>
        <d v="2023-06-12T00:00:00Z"/>
        <d v="2023-12-24T00:00:00Z"/>
        <d v="2023-07-23T00:00:00Z"/>
        <d v="2023-05-08T00:00:00Z"/>
        <d v="2023-11-27T00:00:00Z"/>
        <d v="2023-12-14T00:00:00Z"/>
        <d v="2023-09-17T00:00:00Z"/>
        <d v="2023-12-26T00:00:00Z"/>
        <d v="2023-06-26T00:00:00Z"/>
        <d v="2023-01-06T00:00:00Z"/>
        <d v="2023-01-20T00:00:00Z"/>
        <d v="2023-11-07T00:00:00Z"/>
        <d v="2023-02-18T00:00:00Z"/>
        <d v="2023-10-19T00:00:00Z"/>
        <d v="2023-02-14T00:00:00Z"/>
        <d v="2023-06-01T00:00:00Z"/>
        <d v="2023-06-11T00:00:00Z"/>
        <d v="2023-01-30T00:00:00Z"/>
        <d v="2023-04-08T00:00:00Z"/>
        <d v="2023-07-07T00:00:00Z"/>
        <d v="2023-05-06T00:00:00Z"/>
        <d v="2023-07-04T00:00:00Z"/>
        <d v="2023-03-02T00:00:00Z"/>
        <d v="2023-09-21T00:00:00Z"/>
        <d v="2023-10-25T00:00:00Z"/>
        <d v="2023-01-24T00:00:00Z"/>
        <d v="2023-08-14T00:00:00Z"/>
        <d v="2023-04-21T00:00:00Z"/>
        <d v="2023-07-29T00:00:00Z"/>
        <d v="2023-07-19T00:00:00Z"/>
        <d v="2023-05-22T00:00:00Z"/>
        <d v="2023-01-11T00:00:00Z"/>
        <d v="2023-11-24T00:00:00Z"/>
        <d v="2023-08-08T00:00:00Z"/>
        <d v="2023-06-20T00:00:00Z"/>
        <d v="2023-12-18T00:00:00Z"/>
        <d v="2023-12-08T00:00:00Z"/>
        <d v="2023-04-07T00:00:00Z"/>
        <d v="2023-02-28T00:00:00Z"/>
        <d v="2023-03-16T00:00:00Z"/>
        <d v="2023-11-02T00:00:00Z"/>
        <d v="2023-11-13T00:00:00Z"/>
        <d v="2023-08-25T00:00:00Z"/>
        <d v="2023-05-11T00:00:00Z"/>
        <d v="2023-07-26T00:00:00Z"/>
        <d v="2023-03-23T00:00:00Z"/>
        <d v="2023-10-17T00:00:00Z"/>
        <d v="2023-09-09T00:00:00Z"/>
        <d v="2023-05-13T00:00:00Z"/>
        <d v="2023-10-10T00:00:00Z"/>
        <d v="2023-02-05T00:00:00Z"/>
        <d v="2023-06-15T00:00:00Z"/>
        <d v="2023-11-01T00:00:00Z"/>
        <d v="2023-11-11T00:00:00Z"/>
        <d v="2023-01-05T00:00:00Z"/>
        <d v="2023-12-06T00:00:00Z"/>
        <d v="2023-01-28T00:00:00Z"/>
        <d v="2023-04-14T00:00:00Z"/>
        <d v="2023-07-08T00:00:00Z"/>
        <d v="2023-03-06T00:00:00Z"/>
        <d v="2023-01-03T00:00:00Z"/>
        <d v="2023-05-12T00:00:00Z"/>
        <d v="2023-12-17T00:00:00Z"/>
        <d v="2023-06-17T00:00:00Z"/>
        <d v="2023-06-27T00:00:00Z"/>
        <d v="2023-07-28T00:00:00Z"/>
        <d v="2023-01-12T00:00:00Z"/>
        <d v="2023-11-15T00:00:00Z"/>
        <d v="2023-09-29T00:00:00Z"/>
        <d v="2023-07-24T00:00:00Z"/>
        <d v="2023-03-03T00:00:00Z"/>
        <d v="2023-06-04T00:00:00Z"/>
        <d v="2023-10-31T00:00:00Z"/>
        <d v="2023-10-22T00:00:00Z"/>
        <d v="2023-04-26T00:00:00Z"/>
        <d v="2023-01-17T00:00:00Z"/>
        <d v="2023-03-08T00:00:00Z"/>
        <d v="2023-01-07T00:00:00Z"/>
        <d v="2023-09-03T00:00:00Z"/>
        <d v="2023-04-12T00:00:00Z"/>
        <d v="2023-02-03T00:00:00Z"/>
        <d v="2023-02-26T00:00:00Z"/>
        <d v="2023-02-13T00:00:00Z"/>
        <d v="2023-10-05T00:00:00Z"/>
        <d v="2023-11-16T00:00:00Z"/>
        <d v="2023-08-31T00:00:00Z"/>
        <d v="2023-09-15T00:00:00Z"/>
        <d v="2023-04-06T00:00:00Z"/>
        <d v="2023-08-19T00:00:00Z"/>
        <d v="2023-10-26T00:00:00Z"/>
        <d v="2023-04-01T00:00:00Z"/>
        <d v="2023-05-15T00:00:00Z"/>
        <d v="2023-05-01T00:00:00Z"/>
        <d v="2023-12-30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 appointments by status" cacheId="0" dataCaption="" compact="0" compactData="0">
  <location ref="A1:D8" firstHeaderRow="0" firstDataRow="1" firstDataCol="1"/>
  <pivotFields>
    <pivotField name="appointmen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octor_id" compact="0" outline="0" multipleItemSelectionAllowed="1" showAll="0">
      <items>
        <item x="0"/>
        <item x="1"/>
        <item x="2"/>
        <item x="3"/>
        <item x="4"/>
        <item x="5"/>
        <item x="6"/>
        <item x="7"/>
        <item x="8"/>
        <item x="9"/>
        <item t="default"/>
      </items>
    </pivotField>
    <pivotField name="appointmen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appointment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reason_for_visit" axis="axisRow" compact="0" outline="0" multipleItemSelectionAllowed="1" showAll="0" sortType="ascending">
      <items>
        <item x="3"/>
        <item x="1"/>
        <item x="2"/>
        <item x="4"/>
        <item x="0"/>
        <item t="default"/>
      </items>
    </pivotField>
    <pivotField name="status" axis="axisCol" compact="0" outline="0" multipleItemSelectionAllowed="1" showAll="0" sortType="descending">
      <items>
        <item h="1" x="0"/>
        <item x="1"/>
        <item h="1" x="3"/>
        <item x="2"/>
        <item t="default"/>
      </items>
    </pivotField>
  </pivotFields>
  <rowFields>
    <field x="5"/>
  </rowFields>
  <colFields>
    <field x="6"/>
  </colFields>
  <dataFields>
    <dataField name="COUNTA of appointment_id" fld="0" subtotal="count" baseField="0"/>
  </dataFields>
</pivotTableDefinition>
</file>

<file path=xl/pivotTables/pivotTable2.xml><?xml version="1.0" encoding="utf-8"?>
<pivotTableDefinition xmlns="http://schemas.openxmlformats.org/spreadsheetml/2006/main" name="pivot payment status by amount" cacheId="1" dataCaption="" compact="0" compactData="0">
  <location ref="A1:D14" firstHeaderRow="0" firstDataRow="3" firstDataCol="0"/>
  <pivotFields>
    <pivotField name="bill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eat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bill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 amount "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ayment_method" axis="axisRow" compact="0" outline="0" multipleItemSelectionAllowed="1" showAll="0" sortType="ascending">
      <items>
        <item x="2"/>
        <item x="1"/>
        <item x="0"/>
        <item t="default"/>
      </items>
    </pivotField>
    <pivotField name="payment_status" axis="axisRow" compact="0" outline="0" multipleItemSelectionAllowed="1" showAll="0" sortType="descending">
      <items>
        <item x="0"/>
        <item x="1"/>
        <item x="2"/>
        <item t="default"/>
      </items>
    </pivotField>
  </pivotFields>
  <rowFields>
    <field x="6"/>
    <field x="5"/>
  </rowFields>
  <colFields>
    <field x="-2"/>
  </colFields>
  <dataFields>
    <dataField name="COUNTA of bill_id" fld="0" subtotal="count" showDataAs="percentOfCol" baseField="0" numFmtId="10"/>
    <dataField name="SUM of  amount " fld="4" baseField="0"/>
  </dataFields>
</pivotTableDefinition>
</file>

<file path=xl/pivotTables/pivotTable3.xml><?xml version="1.0" encoding="utf-8"?>
<pivotTableDefinition xmlns="http://schemas.openxmlformats.org/spreadsheetml/2006/main" name="pivot provider by patients" cacheId="2" dataCaption="" compact="0" compactData="0">
  <location ref="A1:B6" firstHeaderRow="0" firstDataRow="1" firstDataCol="0"/>
  <pivotFields>
    <pivotField name="patien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first_name" compact="0" outline="0" multipleItemSelectionAllowed="1" showAll="0">
      <items>
        <item x="0"/>
        <item x="1"/>
        <item x="2"/>
        <item x="3"/>
        <item x="4"/>
        <item x="5"/>
        <item x="6"/>
        <item x="7"/>
        <item x="8"/>
        <item x="9"/>
        <item t="default"/>
      </items>
    </pivotField>
    <pivotField name="last_name" compact="0" outline="0" multipleItemSelectionAllowed="1" showAll="0">
      <items>
        <item x="0"/>
        <item x="1"/>
        <item x="2"/>
        <item x="3"/>
        <item x="4"/>
        <item x="5"/>
        <item x="6"/>
        <item x="7"/>
        <item x="8"/>
        <item x="9"/>
        <item t="default"/>
      </items>
    </pivotField>
    <pivotField name="gender" compact="0" outline="0" multipleItemSelectionAllowed="1" showAll="0">
      <items>
        <item x="0"/>
        <item x="1"/>
        <item t="default"/>
      </items>
    </pivotField>
    <pivotField name="date_of_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ontac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ddress" compact="0" outline="0" multipleItemSelectionAllowed="1" showAll="0">
      <items>
        <item x="0"/>
        <item x="1"/>
        <item x="2"/>
        <item x="3"/>
        <item t="default"/>
      </items>
    </pivotField>
    <pivotField name="registr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surance_provider"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insurance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8"/>
  </rowFields>
  <dataFields>
    <dataField name="COUNTA of patient_id" fld="0" subtotal="count" baseField="0"/>
  </dataFields>
</pivotTableDefinition>
</file>

<file path=xl/pivotTables/pivotTable4.xml><?xml version="1.0" encoding="utf-8"?>
<pivotTableDefinition xmlns="http://schemas.openxmlformats.org/spreadsheetml/2006/main" name="pivot treatment type by amount" cacheId="3" dataCaption="" compact="0" compactData="0">
  <location ref="A1:C7" firstHeaderRow="0" firstDataRow="2" firstDataCol="0"/>
  <pivotFields>
    <pivotField name="treat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appoint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reatment_typ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description" dataField="1" compact="0" outline="0" multipleItemSelectionAllowed="1" showAll="0">
      <items>
        <item x="0"/>
        <item x="1"/>
        <item x="2"/>
        <item t="default"/>
      </items>
    </pivotField>
    <pivotField name=" cost "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reatmen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2"/>
  </rowFields>
  <colFields>
    <field x="-2"/>
  </colFields>
  <dataFields>
    <dataField name="COUNTA of description" fld="3" subtotal="count" baseField="0"/>
    <dataField name="SUM of  cost "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tatus">
  <x14:extLst>
    <ext uri="{2F2917AC-EB37-4324-AD4E-5DD8C200BD13}">
      <x15:tableSlicerCache tableId="1" column="7"/>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7" sourceName="payment_status">
  <x14:extLst>
    <ext uri="{2F2917AC-EB37-4324-AD4E-5DD8C200BD13}">
      <x15:tableSlicerCache tableId="2" column="7"/>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3" sourceName="treatment_type">
  <x14:extLst>
    <ext uri="{2F2917AC-EB37-4324-AD4E-5DD8C200BD13}">
      <x15:tableSlicerCache tableId="3"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us_1" cache="SlicerCache_Table_1_Col_7" caption="status"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ayment_status_2" cache="SlicerCache_Table_2_Col_7" caption="payment_status"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reatment_type_3" cache="SlicerCache_Table_3_Col_3" caption="treatment_type" rowHeight="247650"/>
</x14:slicers>
</file>

<file path=xl/tables/table1.xml><?xml version="1.0" encoding="utf-8"?>
<table xmlns="http://schemas.openxmlformats.org/spreadsheetml/2006/main" ref="A1:G201" displayName="Table_1" name="Table_1" id="1">
  <autoFilter ref="$A$1:$G$201"/>
  <tableColumns count="7">
    <tableColumn name="appointment_id" id="1"/>
    <tableColumn name="patient_id" id="2"/>
    <tableColumn name="doctor_id" id="3"/>
    <tableColumn name="appointment_date" id="4"/>
    <tableColumn name="appointment_time" id="5"/>
    <tableColumn name="reason_for_visit" id="6"/>
    <tableColumn name="status" id="7"/>
  </tableColumns>
  <tableStyleInfo showColumnStripes="0" showFirstColumn="0" showLastColumn="0" showRowStripes="0"/>
</table>
</file>

<file path=xl/tables/table2.xml><?xml version="1.0" encoding="utf-8"?>
<table xmlns="http://schemas.openxmlformats.org/spreadsheetml/2006/main" ref="A1:G201" displayName="Table_2" name="Table_2" id="2">
  <autoFilter ref="$A$1:$G$201"/>
  <tableColumns count="7">
    <tableColumn name="bill_id" id="1"/>
    <tableColumn name="patient_id" id="2"/>
    <tableColumn name="treatment_id" id="3"/>
    <tableColumn name="bill_date" id="4"/>
    <tableColumn name="amount" id="5"/>
    <tableColumn name="payment_method" id="6"/>
    <tableColumn name="payment_status" id="7"/>
  </tableColumns>
  <tableStyleInfo showColumnStripes="0" showFirstColumn="0" showLastColumn="0" showRowStripes="0"/>
</table>
</file>

<file path=xl/tables/table3.xml><?xml version="1.0" encoding="utf-8"?>
<table xmlns="http://schemas.openxmlformats.org/spreadsheetml/2006/main" ref="A1:F201" displayName="Table_3" name="Table_3" id="3">
  <autoFilter ref="$A$1:$F$201"/>
  <tableColumns count="6">
    <tableColumn name="treatment_id" id="1"/>
    <tableColumn name="appointment_id" id="2"/>
    <tableColumn name="treatment_type" id="3"/>
    <tableColumn name="description" id="4"/>
    <tableColumn name="cost" id="5"/>
    <tableColumn name="treatment_date" id="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 Id="rId3"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 Id="rId3"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1.xml"/><Relationship Id="rId3"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row>
    <row r="3">
      <c r="A3" s="4"/>
    </row>
    <row r="4">
      <c r="A4" s="4"/>
    </row>
    <row r="5">
      <c r="A5" s="1" t="s">
        <v>2</v>
      </c>
      <c r="B5" s="5"/>
      <c r="C5" s="5"/>
      <c r="D5" s="5"/>
      <c r="E5" s="5"/>
      <c r="F5" s="5"/>
      <c r="G5" s="5"/>
      <c r="H5" s="5"/>
      <c r="I5" s="5"/>
      <c r="J5" s="5"/>
      <c r="K5" s="5"/>
      <c r="L5" s="5"/>
      <c r="M5" s="5"/>
      <c r="N5" s="5"/>
      <c r="O5" s="5"/>
      <c r="P5" s="5"/>
      <c r="Q5" s="5"/>
      <c r="R5" s="5"/>
      <c r="S5" s="5"/>
      <c r="T5" s="5"/>
      <c r="U5" s="5"/>
      <c r="V5" s="5"/>
      <c r="W5" s="5"/>
      <c r="X5" s="5"/>
      <c r="Y5" s="5"/>
      <c r="Z5" s="5"/>
    </row>
    <row r="6">
      <c r="A6" s="6" t="s">
        <v>3</v>
      </c>
    </row>
    <row r="7">
      <c r="A7" s="6" t="s">
        <v>4</v>
      </c>
    </row>
    <row r="8">
      <c r="A8" s="6" t="s">
        <v>5</v>
      </c>
    </row>
    <row r="9">
      <c r="A9" s="6" t="s">
        <v>6</v>
      </c>
    </row>
    <row r="10">
      <c r="A10" s="6" t="s">
        <v>7</v>
      </c>
    </row>
    <row r="11">
      <c r="A11" s="6" t="s">
        <v>8</v>
      </c>
    </row>
    <row r="12">
      <c r="A12" s="6" t="s">
        <v>9</v>
      </c>
    </row>
    <row r="13">
      <c r="A13" s="6" t="s">
        <v>10</v>
      </c>
    </row>
    <row r="14">
      <c r="A14" s="6" t="s">
        <v>11</v>
      </c>
    </row>
    <row r="15">
      <c r="A15" s="6" t="s">
        <v>12</v>
      </c>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hyperlinks>
    <hyperlink display="Assumptions &amp; Change Log" location="'assumptions &amp; change log'!A1" ref="A6"/>
    <hyperlink display="Raw Data: Appointments " location="'raw data appointments'!A1" ref="A7"/>
    <hyperlink display="Pivot: Appointments by Status" location="'pivot appointments by status'!A1" ref="A8"/>
    <hyperlink display="Raw Data: Billing" location="'raw data billing'!A1" ref="A9"/>
    <hyperlink display="Pivot: Payment Status by Amount" location="'pivot payment status by amount'!A1" ref="A10"/>
    <hyperlink display="Raw Data: Doctors" location="'raw data doctors'!A1" ref="A11"/>
    <hyperlink display="Raw Data: Patients" location="'raw data patients'!A1" ref="A12"/>
    <hyperlink display="Pivot: Provider by Patients" location="'pivot provider by patients'!A1" ref="A13"/>
    <hyperlink display="Raw Data: Treatments" location="'raw data treatments'!A1" ref="A14"/>
    <hyperlink display="Pivot: Treatment Type by Amount" location="'pivot treatment type by amount'!A1" ref="A1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s>
  <sheetData>
    <row r="1">
      <c r="A1" s="7" t="s">
        <v>13</v>
      </c>
      <c r="B1" s="5"/>
      <c r="C1" s="5"/>
      <c r="D1" s="5"/>
      <c r="E1" s="5"/>
      <c r="F1" s="5"/>
      <c r="G1" s="5"/>
      <c r="H1" s="5"/>
      <c r="I1" s="5"/>
      <c r="J1" s="5"/>
      <c r="K1" s="5"/>
      <c r="L1" s="5"/>
      <c r="M1" s="5"/>
      <c r="N1" s="5"/>
      <c r="O1" s="5"/>
      <c r="P1" s="5"/>
      <c r="Q1" s="5"/>
      <c r="R1" s="5"/>
      <c r="S1" s="5"/>
      <c r="T1" s="5"/>
      <c r="U1" s="5"/>
      <c r="V1" s="5"/>
      <c r="W1" s="5"/>
      <c r="X1" s="5"/>
      <c r="Y1" s="5"/>
      <c r="Z1" s="5"/>
    </row>
    <row r="2">
      <c r="A2" s="8" t="s">
        <v>14</v>
      </c>
    </row>
    <row r="3">
      <c r="A3" s="8" t="s">
        <v>15</v>
      </c>
    </row>
    <row r="6">
      <c r="A6" s="7" t="s">
        <v>16</v>
      </c>
      <c r="B6" s="5"/>
      <c r="C6" s="5"/>
      <c r="D6" s="5"/>
      <c r="E6" s="5"/>
      <c r="F6" s="5"/>
      <c r="G6" s="5"/>
      <c r="H6" s="5"/>
      <c r="I6" s="5"/>
      <c r="J6" s="5"/>
      <c r="K6" s="5"/>
      <c r="L6" s="5"/>
      <c r="M6" s="5"/>
      <c r="N6" s="5"/>
      <c r="O6" s="5"/>
      <c r="P6" s="5"/>
      <c r="Q6" s="5"/>
      <c r="R6" s="5"/>
      <c r="S6" s="5"/>
      <c r="T6" s="5"/>
      <c r="U6" s="5"/>
      <c r="V6" s="5"/>
      <c r="W6" s="5"/>
      <c r="X6" s="5"/>
      <c r="Y6" s="5"/>
      <c r="Z6" s="5"/>
    </row>
    <row r="7">
      <c r="A7" s="8" t="s">
        <v>17</v>
      </c>
    </row>
    <row r="8">
      <c r="A8" s="8"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8.88"/>
    <col customWidth="1" min="3" max="3" width="8.63"/>
    <col customWidth="1" min="4" max="5" width="15.38"/>
    <col customWidth="1" min="6" max="6" width="13.88"/>
    <col customWidth="1" min="7" max="7" width="9.0"/>
  </cols>
  <sheetData>
    <row r="1">
      <c r="A1" s="9" t="s">
        <v>19</v>
      </c>
      <c r="B1" s="9" t="s">
        <v>20</v>
      </c>
      <c r="C1" s="9" t="s">
        <v>21</v>
      </c>
      <c r="D1" s="10" t="s">
        <v>22</v>
      </c>
      <c r="E1" s="11" t="s">
        <v>23</v>
      </c>
      <c r="F1" s="9" t="s">
        <v>24</v>
      </c>
      <c r="G1" s="9" t="s">
        <v>25</v>
      </c>
      <c r="H1" s="12"/>
      <c r="I1" s="12"/>
      <c r="J1" s="12"/>
      <c r="K1" s="12"/>
      <c r="L1" s="12"/>
      <c r="M1" s="12"/>
      <c r="N1" s="12"/>
      <c r="O1" s="12"/>
      <c r="P1" s="12"/>
      <c r="Q1" s="12"/>
      <c r="R1" s="12"/>
      <c r="S1" s="12"/>
      <c r="T1" s="12"/>
      <c r="U1" s="12"/>
      <c r="V1" s="12"/>
      <c r="W1" s="12"/>
      <c r="X1" s="12"/>
      <c r="Y1" s="12"/>
      <c r="Z1" s="12"/>
    </row>
    <row r="2">
      <c r="A2" s="8" t="s">
        <v>26</v>
      </c>
      <c r="B2" s="8" t="s">
        <v>27</v>
      </c>
      <c r="C2" s="8" t="s">
        <v>28</v>
      </c>
      <c r="D2" s="13">
        <v>45147.0</v>
      </c>
      <c r="E2" s="14">
        <v>0.6354166666666666</v>
      </c>
      <c r="F2" s="8" t="s">
        <v>29</v>
      </c>
      <c r="G2" s="8" t="s">
        <v>30</v>
      </c>
    </row>
    <row r="3">
      <c r="A3" s="8" t="s">
        <v>31</v>
      </c>
      <c r="B3" s="8" t="s">
        <v>32</v>
      </c>
      <c r="C3" s="8" t="s">
        <v>33</v>
      </c>
      <c r="D3" s="13">
        <v>45086.0</v>
      </c>
      <c r="E3" s="14">
        <v>0.6041666666666666</v>
      </c>
      <c r="F3" s="8" t="s">
        <v>29</v>
      </c>
      <c r="G3" s="8" t="s">
        <v>34</v>
      </c>
    </row>
    <row r="4">
      <c r="A4" s="8" t="s">
        <v>35</v>
      </c>
      <c r="B4" s="8" t="s">
        <v>36</v>
      </c>
      <c r="C4" s="8" t="s">
        <v>33</v>
      </c>
      <c r="D4" s="13">
        <v>45105.0</v>
      </c>
      <c r="E4" s="14">
        <v>0.3333333333333333</v>
      </c>
      <c r="F4" s="8" t="s">
        <v>37</v>
      </c>
      <c r="G4" s="8" t="s">
        <v>38</v>
      </c>
    </row>
    <row r="5">
      <c r="A5" s="8" t="s">
        <v>39</v>
      </c>
      <c r="B5" s="8" t="s">
        <v>40</v>
      </c>
      <c r="C5" s="8" t="s">
        <v>41</v>
      </c>
      <c r="D5" s="13">
        <v>45170.0</v>
      </c>
      <c r="E5" s="14">
        <v>0.3854166666666667</v>
      </c>
      <c r="F5" s="8" t="s">
        <v>37</v>
      </c>
      <c r="G5" s="8" t="s">
        <v>38</v>
      </c>
    </row>
    <row r="6">
      <c r="A6" s="8" t="s">
        <v>42</v>
      </c>
      <c r="B6" s="8" t="s">
        <v>43</v>
      </c>
      <c r="C6" s="8" t="s">
        <v>44</v>
      </c>
      <c r="D6" s="13">
        <v>45113.0</v>
      </c>
      <c r="E6" s="14">
        <v>0.53125</v>
      </c>
      <c r="F6" s="8" t="s">
        <v>45</v>
      </c>
      <c r="G6" s="8" t="s">
        <v>34</v>
      </c>
    </row>
    <row r="7">
      <c r="A7" s="8" t="s">
        <v>46</v>
      </c>
      <c r="B7" s="8" t="s">
        <v>47</v>
      </c>
      <c r="C7" s="8" t="s">
        <v>41</v>
      </c>
      <c r="D7" s="13">
        <v>45096.0</v>
      </c>
      <c r="E7" s="14">
        <v>0.6770833333333334</v>
      </c>
      <c r="F7" s="8" t="s">
        <v>48</v>
      </c>
      <c r="G7" s="8" t="s">
        <v>30</v>
      </c>
    </row>
    <row r="8">
      <c r="A8" s="8" t="s">
        <v>49</v>
      </c>
      <c r="B8" s="8" t="s">
        <v>50</v>
      </c>
      <c r="C8" s="8" t="s">
        <v>51</v>
      </c>
      <c r="D8" s="13">
        <v>45025.0</v>
      </c>
      <c r="E8" s="14">
        <v>0.4375</v>
      </c>
      <c r="F8" s="8" t="s">
        <v>37</v>
      </c>
      <c r="G8" s="8" t="s">
        <v>30</v>
      </c>
    </row>
    <row r="9">
      <c r="A9" s="8" t="s">
        <v>52</v>
      </c>
      <c r="B9" s="8" t="s">
        <v>53</v>
      </c>
      <c r="C9" s="8" t="s">
        <v>54</v>
      </c>
      <c r="D9" s="13">
        <v>45070.0</v>
      </c>
      <c r="E9" s="14">
        <v>0.3645833333333333</v>
      </c>
      <c r="F9" s="8" t="s">
        <v>37</v>
      </c>
      <c r="G9" s="8" t="s">
        <v>38</v>
      </c>
    </row>
    <row r="10">
      <c r="A10" s="8" t="s">
        <v>55</v>
      </c>
      <c r="B10" s="8" t="s">
        <v>56</v>
      </c>
      <c r="C10" s="8" t="s">
        <v>54</v>
      </c>
      <c r="D10" s="13">
        <v>44990.0</v>
      </c>
      <c r="E10" s="14">
        <v>0.5729166666666666</v>
      </c>
      <c r="F10" s="8" t="s">
        <v>57</v>
      </c>
      <c r="G10" s="8" t="s">
        <v>30</v>
      </c>
    </row>
    <row r="11">
      <c r="A11" s="8" t="s">
        <v>58</v>
      </c>
      <c r="B11" s="8" t="s">
        <v>59</v>
      </c>
      <c r="C11" s="8" t="s">
        <v>44</v>
      </c>
      <c r="D11" s="13">
        <v>44939.0</v>
      </c>
      <c r="E11" s="14">
        <v>0.6458333333333334</v>
      </c>
      <c r="F11" s="8" t="s">
        <v>29</v>
      </c>
      <c r="G11" s="8" t="s">
        <v>60</v>
      </c>
    </row>
    <row r="12">
      <c r="A12" s="8" t="s">
        <v>61</v>
      </c>
      <c r="B12" s="8" t="s">
        <v>62</v>
      </c>
      <c r="C12" s="8" t="s">
        <v>51</v>
      </c>
      <c r="D12" s="13">
        <v>45242.0</v>
      </c>
      <c r="E12" s="14">
        <v>0.6666666666666666</v>
      </c>
      <c r="F12" s="8" t="s">
        <v>48</v>
      </c>
      <c r="G12" s="8" t="s">
        <v>34</v>
      </c>
    </row>
    <row r="13">
      <c r="A13" s="8" t="s">
        <v>63</v>
      </c>
      <c r="B13" s="8" t="s">
        <v>64</v>
      </c>
      <c r="C13" s="8" t="s">
        <v>44</v>
      </c>
      <c r="D13" s="13">
        <v>45053.0</v>
      </c>
      <c r="E13" s="14">
        <v>0.4166666666666667</v>
      </c>
      <c r="F13" s="8" t="s">
        <v>57</v>
      </c>
      <c r="G13" s="8" t="s">
        <v>60</v>
      </c>
    </row>
    <row r="14">
      <c r="A14" s="8" t="s">
        <v>65</v>
      </c>
      <c r="B14" s="8" t="s">
        <v>66</v>
      </c>
      <c r="C14" s="8" t="s">
        <v>67</v>
      </c>
      <c r="D14" s="13">
        <v>45154.0</v>
      </c>
      <c r="E14" s="14">
        <v>0.5</v>
      </c>
      <c r="F14" s="8" t="s">
        <v>45</v>
      </c>
      <c r="G14" s="8" t="s">
        <v>30</v>
      </c>
    </row>
    <row r="15">
      <c r="A15" s="8" t="s">
        <v>68</v>
      </c>
      <c r="B15" s="8" t="s">
        <v>69</v>
      </c>
      <c r="C15" s="8" t="s">
        <v>54</v>
      </c>
      <c r="D15" s="13">
        <v>45071.0</v>
      </c>
      <c r="E15" s="14">
        <v>0.4375</v>
      </c>
      <c r="F15" s="8" t="s">
        <v>45</v>
      </c>
      <c r="G15" s="8" t="s">
        <v>38</v>
      </c>
    </row>
    <row r="16">
      <c r="A16" s="8" t="s">
        <v>70</v>
      </c>
      <c r="B16" s="8" t="s">
        <v>71</v>
      </c>
      <c r="C16" s="8" t="s">
        <v>33</v>
      </c>
      <c r="D16" s="13">
        <v>44941.0</v>
      </c>
      <c r="E16" s="14">
        <v>0.71875</v>
      </c>
      <c r="F16" s="8" t="s">
        <v>37</v>
      </c>
      <c r="G16" s="8" t="s">
        <v>34</v>
      </c>
    </row>
    <row r="17">
      <c r="A17" s="8" t="s">
        <v>72</v>
      </c>
      <c r="B17" s="8" t="s">
        <v>53</v>
      </c>
      <c r="C17" s="8" t="s">
        <v>73</v>
      </c>
      <c r="D17" s="13">
        <v>45107.0</v>
      </c>
      <c r="E17" s="14">
        <v>0.4583333333333333</v>
      </c>
      <c r="F17" s="8" t="s">
        <v>37</v>
      </c>
      <c r="G17" s="8" t="s">
        <v>30</v>
      </c>
    </row>
    <row r="18">
      <c r="A18" s="8" t="s">
        <v>74</v>
      </c>
      <c r="B18" s="8" t="s">
        <v>75</v>
      </c>
      <c r="C18" s="8" t="s">
        <v>28</v>
      </c>
      <c r="D18" s="13">
        <v>45118.0</v>
      </c>
      <c r="E18" s="14">
        <v>0.7083333333333334</v>
      </c>
      <c r="F18" s="8" t="s">
        <v>45</v>
      </c>
      <c r="G18" s="8" t="s">
        <v>30</v>
      </c>
    </row>
    <row r="19">
      <c r="A19" s="8" t="s">
        <v>76</v>
      </c>
      <c r="B19" s="8" t="s">
        <v>62</v>
      </c>
      <c r="C19" s="8" t="s">
        <v>51</v>
      </c>
      <c r="D19" s="13">
        <v>45244.0</v>
      </c>
      <c r="E19" s="14">
        <v>0.40625</v>
      </c>
      <c r="F19" s="8" t="s">
        <v>37</v>
      </c>
      <c r="G19" s="8" t="s">
        <v>38</v>
      </c>
    </row>
    <row r="20">
      <c r="A20" s="8" t="s">
        <v>77</v>
      </c>
      <c r="B20" s="8" t="s">
        <v>64</v>
      </c>
      <c r="C20" s="8" t="s">
        <v>78</v>
      </c>
      <c r="D20" s="13">
        <v>44963.0</v>
      </c>
      <c r="E20" s="14">
        <v>0.6458333333333334</v>
      </c>
      <c r="F20" s="8" t="s">
        <v>48</v>
      </c>
      <c r="G20" s="8" t="s">
        <v>38</v>
      </c>
    </row>
    <row r="21">
      <c r="A21" s="8" t="s">
        <v>79</v>
      </c>
      <c r="B21" s="8" t="s">
        <v>80</v>
      </c>
      <c r="C21" s="8" t="s">
        <v>44</v>
      </c>
      <c r="D21" s="13">
        <v>45265.0</v>
      </c>
      <c r="E21" s="14">
        <v>0.6354166666666666</v>
      </c>
      <c r="F21" s="8" t="s">
        <v>37</v>
      </c>
      <c r="G21" s="8" t="s">
        <v>60</v>
      </c>
    </row>
    <row r="22">
      <c r="A22" s="8" t="s">
        <v>81</v>
      </c>
      <c r="B22" s="8" t="s">
        <v>82</v>
      </c>
      <c r="C22" s="8" t="s">
        <v>28</v>
      </c>
      <c r="D22" s="13">
        <v>45040.0</v>
      </c>
      <c r="E22" s="14">
        <v>0.4166666666666667</v>
      </c>
      <c r="F22" s="8" t="s">
        <v>29</v>
      </c>
      <c r="G22" s="8" t="s">
        <v>34</v>
      </c>
    </row>
    <row r="23">
      <c r="A23" s="8" t="s">
        <v>83</v>
      </c>
      <c r="B23" s="8" t="s">
        <v>59</v>
      </c>
      <c r="C23" s="8" t="s">
        <v>78</v>
      </c>
      <c r="D23" s="13">
        <v>45244.0</v>
      </c>
      <c r="E23" s="14">
        <v>0.5416666666666666</v>
      </c>
      <c r="F23" s="8" t="s">
        <v>37</v>
      </c>
      <c r="G23" s="8" t="s">
        <v>34</v>
      </c>
    </row>
    <row r="24">
      <c r="A24" s="8" t="s">
        <v>84</v>
      </c>
      <c r="B24" s="8" t="s">
        <v>85</v>
      </c>
      <c r="C24" s="8" t="s">
        <v>28</v>
      </c>
      <c r="D24" s="13">
        <v>45055.0</v>
      </c>
      <c r="E24" s="14">
        <v>0.6041666666666666</v>
      </c>
      <c r="F24" s="8" t="s">
        <v>57</v>
      </c>
      <c r="G24" s="8" t="s">
        <v>38</v>
      </c>
    </row>
    <row r="25">
      <c r="A25" s="8" t="s">
        <v>86</v>
      </c>
      <c r="B25" s="8" t="s">
        <v>87</v>
      </c>
      <c r="C25" s="8" t="s">
        <v>73</v>
      </c>
      <c r="D25" s="13">
        <v>45098.0</v>
      </c>
      <c r="E25" s="14">
        <v>0.3333333333333333</v>
      </c>
      <c r="F25" s="8" t="s">
        <v>48</v>
      </c>
      <c r="G25" s="8" t="s">
        <v>60</v>
      </c>
    </row>
    <row r="26">
      <c r="A26" s="8" t="s">
        <v>88</v>
      </c>
      <c r="B26" s="8" t="s">
        <v>89</v>
      </c>
      <c r="C26" s="8" t="s">
        <v>78</v>
      </c>
      <c r="D26" s="13">
        <v>44982.0</v>
      </c>
      <c r="E26" s="14">
        <v>0.3333333333333333</v>
      </c>
      <c r="F26" s="8" t="s">
        <v>57</v>
      </c>
      <c r="G26" s="8" t="s">
        <v>34</v>
      </c>
    </row>
    <row r="27">
      <c r="A27" s="8" t="s">
        <v>90</v>
      </c>
      <c r="B27" s="8" t="s">
        <v>91</v>
      </c>
      <c r="C27" s="8" t="s">
        <v>41</v>
      </c>
      <c r="D27" s="13">
        <v>45002.0</v>
      </c>
      <c r="E27" s="14">
        <v>0.59375</v>
      </c>
      <c r="F27" s="8" t="s">
        <v>57</v>
      </c>
      <c r="G27" s="8" t="s">
        <v>38</v>
      </c>
    </row>
    <row r="28">
      <c r="A28" s="8" t="s">
        <v>92</v>
      </c>
      <c r="B28" s="8" t="s">
        <v>59</v>
      </c>
      <c r="C28" s="8" t="s">
        <v>93</v>
      </c>
      <c r="D28" s="13">
        <v>45244.0</v>
      </c>
      <c r="E28" s="14">
        <v>0.53125</v>
      </c>
      <c r="F28" s="8" t="s">
        <v>29</v>
      </c>
      <c r="G28" s="8" t="s">
        <v>30</v>
      </c>
    </row>
    <row r="29">
      <c r="A29" s="8" t="s">
        <v>94</v>
      </c>
      <c r="B29" s="8" t="s">
        <v>69</v>
      </c>
      <c r="C29" s="8" t="s">
        <v>41</v>
      </c>
      <c r="D29" s="13">
        <v>45228.0</v>
      </c>
      <c r="E29" s="14">
        <v>0.6458333333333334</v>
      </c>
      <c r="F29" s="8" t="s">
        <v>48</v>
      </c>
      <c r="G29" s="8" t="s">
        <v>34</v>
      </c>
    </row>
    <row r="30">
      <c r="A30" s="8" t="s">
        <v>95</v>
      </c>
      <c r="B30" s="8" t="s">
        <v>53</v>
      </c>
      <c r="C30" s="8" t="s">
        <v>54</v>
      </c>
      <c r="D30" s="13">
        <v>45102.0</v>
      </c>
      <c r="E30" s="14">
        <v>0.6041666666666666</v>
      </c>
      <c r="F30" s="8" t="s">
        <v>48</v>
      </c>
      <c r="G30" s="8" t="s">
        <v>60</v>
      </c>
    </row>
    <row r="31">
      <c r="A31" s="8" t="s">
        <v>96</v>
      </c>
      <c r="B31" s="8" t="s">
        <v>71</v>
      </c>
      <c r="C31" s="8" t="s">
        <v>93</v>
      </c>
      <c r="D31" s="13">
        <v>45167.0</v>
      </c>
      <c r="E31" s="14">
        <v>0.5520833333333334</v>
      </c>
      <c r="F31" s="8" t="s">
        <v>48</v>
      </c>
      <c r="G31" s="8" t="s">
        <v>60</v>
      </c>
    </row>
    <row r="32">
      <c r="A32" s="8" t="s">
        <v>97</v>
      </c>
      <c r="B32" s="8" t="s">
        <v>71</v>
      </c>
      <c r="C32" s="8" t="s">
        <v>41</v>
      </c>
      <c r="D32" s="13">
        <v>45020.0</v>
      </c>
      <c r="E32" s="14">
        <v>0.4375</v>
      </c>
      <c r="F32" s="8" t="s">
        <v>48</v>
      </c>
      <c r="G32" s="8" t="s">
        <v>60</v>
      </c>
    </row>
    <row r="33">
      <c r="A33" s="8" t="s">
        <v>98</v>
      </c>
      <c r="B33" s="8" t="s">
        <v>36</v>
      </c>
      <c r="C33" s="8" t="s">
        <v>93</v>
      </c>
      <c r="D33" s="13">
        <v>45236.0</v>
      </c>
      <c r="E33" s="14">
        <v>0.4479166666666667</v>
      </c>
      <c r="F33" s="8" t="s">
        <v>48</v>
      </c>
      <c r="G33" s="8" t="s">
        <v>30</v>
      </c>
    </row>
    <row r="34">
      <c r="A34" s="8" t="s">
        <v>99</v>
      </c>
      <c r="B34" s="8" t="s">
        <v>100</v>
      </c>
      <c r="C34" s="8" t="s">
        <v>93</v>
      </c>
      <c r="D34" s="13">
        <v>45192.0</v>
      </c>
      <c r="E34" s="14">
        <v>0.7395833333333334</v>
      </c>
      <c r="F34" s="8" t="s">
        <v>29</v>
      </c>
      <c r="G34" s="8" t="s">
        <v>34</v>
      </c>
    </row>
    <row r="35">
      <c r="A35" s="8" t="s">
        <v>101</v>
      </c>
      <c r="B35" s="8" t="s">
        <v>56</v>
      </c>
      <c r="C35" s="8" t="s">
        <v>33</v>
      </c>
      <c r="D35" s="13">
        <v>45090.0</v>
      </c>
      <c r="E35" s="14">
        <v>0.4791666666666667</v>
      </c>
      <c r="F35" s="8" t="s">
        <v>37</v>
      </c>
      <c r="G35" s="8" t="s">
        <v>34</v>
      </c>
    </row>
    <row r="36">
      <c r="A36" s="8" t="s">
        <v>102</v>
      </c>
      <c r="B36" s="8" t="s">
        <v>103</v>
      </c>
      <c r="C36" s="8" t="s">
        <v>44</v>
      </c>
      <c r="D36" s="13">
        <v>45034.0</v>
      </c>
      <c r="E36" s="14">
        <v>0.3645833333333333</v>
      </c>
      <c r="F36" s="8" t="s">
        <v>57</v>
      </c>
      <c r="G36" s="8" t="s">
        <v>30</v>
      </c>
    </row>
    <row r="37">
      <c r="A37" s="8" t="s">
        <v>104</v>
      </c>
      <c r="B37" s="8" t="s">
        <v>105</v>
      </c>
      <c r="C37" s="8" t="s">
        <v>44</v>
      </c>
      <c r="D37" s="13">
        <v>44934.0</v>
      </c>
      <c r="E37" s="14">
        <v>0.6041666666666666</v>
      </c>
      <c r="F37" s="8" t="s">
        <v>48</v>
      </c>
      <c r="G37" s="8" t="s">
        <v>34</v>
      </c>
    </row>
    <row r="38">
      <c r="A38" s="8" t="s">
        <v>106</v>
      </c>
      <c r="B38" s="8" t="s">
        <v>89</v>
      </c>
      <c r="C38" s="8" t="s">
        <v>33</v>
      </c>
      <c r="D38" s="13">
        <v>45013.0</v>
      </c>
      <c r="E38" s="14">
        <v>0.4583333333333333</v>
      </c>
      <c r="F38" s="8" t="s">
        <v>37</v>
      </c>
      <c r="G38" s="8" t="s">
        <v>30</v>
      </c>
    </row>
    <row r="39">
      <c r="A39" s="8" t="s">
        <v>107</v>
      </c>
      <c r="B39" s="8" t="s">
        <v>75</v>
      </c>
      <c r="C39" s="8" t="s">
        <v>28</v>
      </c>
      <c r="D39" s="13">
        <v>44980.0</v>
      </c>
      <c r="E39" s="14">
        <v>0.5416666666666666</v>
      </c>
      <c r="F39" s="8" t="s">
        <v>37</v>
      </c>
      <c r="G39" s="8" t="s">
        <v>30</v>
      </c>
    </row>
    <row r="40">
      <c r="A40" s="8" t="s">
        <v>108</v>
      </c>
      <c r="B40" s="8" t="s">
        <v>109</v>
      </c>
      <c r="C40" s="8" t="s">
        <v>67</v>
      </c>
      <c r="D40" s="13">
        <v>45033.0</v>
      </c>
      <c r="E40" s="14">
        <v>0.3333333333333333</v>
      </c>
      <c r="F40" s="8" t="s">
        <v>57</v>
      </c>
      <c r="G40" s="8" t="s">
        <v>30</v>
      </c>
    </row>
    <row r="41">
      <c r="A41" s="8" t="s">
        <v>110</v>
      </c>
      <c r="B41" s="8" t="s">
        <v>111</v>
      </c>
      <c r="C41" s="8" t="s">
        <v>28</v>
      </c>
      <c r="D41" s="13">
        <v>45012.0</v>
      </c>
      <c r="E41" s="14">
        <v>0.5208333333333334</v>
      </c>
      <c r="F41" s="8" t="s">
        <v>29</v>
      </c>
      <c r="G41" s="8" t="s">
        <v>60</v>
      </c>
    </row>
    <row r="42">
      <c r="A42" s="8" t="s">
        <v>112</v>
      </c>
      <c r="B42" s="8" t="s">
        <v>59</v>
      </c>
      <c r="C42" s="8" t="s">
        <v>78</v>
      </c>
      <c r="D42" s="13">
        <v>44927.0</v>
      </c>
      <c r="E42" s="14">
        <v>0.5833333333333334</v>
      </c>
      <c r="F42" s="8" t="s">
        <v>45</v>
      </c>
      <c r="G42" s="8" t="s">
        <v>34</v>
      </c>
    </row>
    <row r="43">
      <c r="A43" s="8" t="s">
        <v>113</v>
      </c>
      <c r="B43" s="8" t="s">
        <v>103</v>
      </c>
      <c r="C43" s="8" t="s">
        <v>78</v>
      </c>
      <c r="D43" s="13">
        <v>45006.0</v>
      </c>
      <c r="E43" s="14">
        <v>0.46875</v>
      </c>
      <c r="F43" s="8" t="s">
        <v>45</v>
      </c>
      <c r="G43" s="8" t="s">
        <v>30</v>
      </c>
    </row>
    <row r="44">
      <c r="A44" s="8" t="s">
        <v>114</v>
      </c>
      <c r="B44" s="8" t="s">
        <v>27</v>
      </c>
      <c r="C44" s="8" t="s">
        <v>93</v>
      </c>
      <c r="D44" s="13">
        <v>45014.0</v>
      </c>
      <c r="E44" s="14">
        <v>0.3854166666666667</v>
      </c>
      <c r="F44" s="8" t="s">
        <v>37</v>
      </c>
      <c r="G44" s="8" t="s">
        <v>34</v>
      </c>
    </row>
    <row r="45">
      <c r="A45" s="8" t="s">
        <v>115</v>
      </c>
      <c r="B45" s="8" t="s">
        <v>116</v>
      </c>
      <c r="C45" s="8" t="s">
        <v>41</v>
      </c>
      <c r="D45" s="13">
        <v>45189.0</v>
      </c>
      <c r="E45" s="14">
        <v>0.5208333333333334</v>
      </c>
      <c r="F45" s="8" t="s">
        <v>57</v>
      </c>
      <c r="G45" s="8" t="s">
        <v>60</v>
      </c>
    </row>
    <row r="46">
      <c r="A46" s="8" t="s">
        <v>117</v>
      </c>
      <c r="B46" s="8" t="s">
        <v>111</v>
      </c>
      <c r="C46" s="8" t="s">
        <v>41</v>
      </c>
      <c r="D46" s="13">
        <v>45197.0</v>
      </c>
      <c r="E46" s="14">
        <v>0.7083333333333334</v>
      </c>
      <c r="F46" s="8" t="s">
        <v>45</v>
      </c>
      <c r="G46" s="8" t="s">
        <v>30</v>
      </c>
    </row>
    <row r="47">
      <c r="A47" s="8" t="s">
        <v>118</v>
      </c>
      <c r="B47" s="8" t="s">
        <v>119</v>
      </c>
      <c r="C47" s="8" t="s">
        <v>44</v>
      </c>
      <c r="D47" s="13">
        <v>45280.0</v>
      </c>
      <c r="E47" s="14">
        <v>0.5520833333333334</v>
      </c>
      <c r="F47" s="8" t="s">
        <v>37</v>
      </c>
      <c r="G47" s="8" t="s">
        <v>38</v>
      </c>
    </row>
    <row r="48">
      <c r="A48" s="8" t="s">
        <v>120</v>
      </c>
      <c r="B48" s="8" t="s">
        <v>32</v>
      </c>
      <c r="C48" s="8" t="s">
        <v>51</v>
      </c>
      <c r="D48" s="13">
        <v>45048.0</v>
      </c>
      <c r="E48" s="14">
        <v>0.4583333333333333</v>
      </c>
      <c r="F48" s="8" t="s">
        <v>29</v>
      </c>
      <c r="G48" s="8" t="s">
        <v>60</v>
      </c>
    </row>
    <row r="49">
      <c r="A49" s="8" t="s">
        <v>121</v>
      </c>
      <c r="B49" s="8" t="s">
        <v>50</v>
      </c>
      <c r="C49" s="8" t="s">
        <v>28</v>
      </c>
      <c r="D49" s="13">
        <v>44942.0</v>
      </c>
      <c r="E49" s="14">
        <v>0.65625</v>
      </c>
      <c r="F49" s="8" t="s">
        <v>45</v>
      </c>
      <c r="G49" s="8" t="s">
        <v>38</v>
      </c>
    </row>
    <row r="50">
      <c r="A50" s="8" t="s">
        <v>122</v>
      </c>
      <c r="B50" s="8" t="s">
        <v>59</v>
      </c>
      <c r="C50" s="8" t="s">
        <v>54</v>
      </c>
      <c r="D50" s="13">
        <v>45046.0</v>
      </c>
      <c r="E50" s="14">
        <v>0.6458333333333334</v>
      </c>
      <c r="F50" s="8" t="s">
        <v>37</v>
      </c>
      <c r="G50" s="8" t="s">
        <v>34</v>
      </c>
    </row>
    <row r="51">
      <c r="A51" s="8" t="s">
        <v>123</v>
      </c>
      <c r="B51" s="8" t="s">
        <v>47</v>
      </c>
      <c r="C51" s="8" t="s">
        <v>73</v>
      </c>
      <c r="D51" s="13">
        <v>45154.0</v>
      </c>
      <c r="E51" s="14">
        <v>0.625</v>
      </c>
      <c r="F51" s="8" t="s">
        <v>37</v>
      </c>
      <c r="G51" s="8" t="s">
        <v>34</v>
      </c>
    </row>
    <row r="52">
      <c r="A52" s="8" t="s">
        <v>124</v>
      </c>
      <c r="B52" s="8" t="s">
        <v>125</v>
      </c>
      <c r="C52" s="8" t="s">
        <v>41</v>
      </c>
      <c r="D52" s="13">
        <v>44961.0</v>
      </c>
      <c r="E52" s="14">
        <v>0.4895833333333333</v>
      </c>
      <c r="F52" s="8" t="s">
        <v>48</v>
      </c>
      <c r="G52" s="8" t="s">
        <v>60</v>
      </c>
    </row>
    <row r="53">
      <c r="A53" s="8" t="s">
        <v>126</v>
      </c>
      <c r="B53" s="8" t="s">
        <v>53</v>
      </c>
      <c r="C53" s="8" t="s">
        <v>73</v>
      </c>
      <c r="D53" s="13">
        <v>45119.0</v>
      </c>
      <c r="E53" s="14">
        <v>0.3958333333333333</v>
      </c>
      <c r="F53" s="8" t="s">
        <v>29</v>
      </c>
      <c r="G53" s="8" t="s">
        <v>34</v>
      </c>
    </row>
    <row r="54">
      <c r="A54" s="8" t="s">
        <v>127</v>
      </c>
      <c r="B54" s="8" t="s">
        <v>128</v>
      </c>
      <c r="C54" s="8" t="s">
        <v>93</v>
      </c>
      <c r="D54" s="13">
        <v>44969.0</v>
      </c>
      <c r="E54" s="14">
        <v>0.4375</v>
      </c>
      <c r="F54" s="8" t="s">
        <v>48</v>
      </c>
      <c r="G54" s="8" t="s">
        <v>38</v>
      </c>
    </row>
    <row r="55">
      <c r="A55" s="8" t="s">
        <v>129</v>
      </c>
      <c r="B55" s="8" t="s">
        <v>53</v>
      </c>
      <c r="C55" s="8" t="s">
        <v>73</v>
      </c>
      <c r="D55" s="13">
        <v>45276.0</v>
      </c>
      <c r="E55" s="14">
        <v>0.4895833333333333</v>
      </c>
      <c r="F55" s="8" t="s">
        <v>57</v>
      </c>
      <c r="G55" s="8" t="s">
        <v>30</v>
      </c>
    </row>
    <row r="56">
      <c r="A56" s="8" t="s">
        <v>130</v>
      </c>
      <c r="B56" s="8" t="s">
        <v>131</v>
      </c>
      <c r="C56" s="8" t="s">
        <v>54</v>
      </c>
      <c r="D56" s="13">
        <v>45205.0</v>
      </c>
      <c r="E56" s="14">
        <v>0.7291666666666666</v>
      </c>
      <c r="F56" s="8" t="s">
        <v>48</v>
      </c>
      <c r="G56" s="8" t="s">
        <v>30</v>
      </c>
    </row>
    <row r="57">
      <c r="A57" s="8" t="s">
        <v>132</v>
      </c>
      <c r="B57" s="8" t="s">
        <v>87</v>
      </c>
      <c r="C57" s="8" t="s">
        <v>33</v>
      </c>
      <c r="D57" s="13">
        <v>44928.0</v>
      </c>
      <c r="E57" s="14">
        <v>0.53125</v>
      </c>
      <c r="F57" s="8" t="s">
        <v>48</v>
      </c>
      <c r="G57" s="8" t="s">
        <v>30</v>
      </c>
    </row>
    <row r="58">
      <c r="A58" s="8" t="s">
        <v>133</v>
      </c>
      <c r="B58" s="8" t="s">
        <v>82</v>
      </c>
      <c r="C58" s="8" t="s">
        <v>54</v>
      </c>
      <c r="D58" s="13">
        <v>45031.0</v>
      </c>
      <c r="E58" s="14">
        <v>0.7395833333333334</v>
      </c>
      <c r="F58" s="8" t="s">
        <v>45</v>
      </c>
      <c r="G58" s="8" t="s">
        <v>60</v>
      </c>
    </row>
    <row r="59">
      <c r="A59" s="8" t="s">
        <v>134</v>
      </c>
      <c r="B59" s="8" t="s">
        <v>32</v>
      </c>
      <c r="C59" s="8" t="s">
        <v>73</v>
      </c>
      <c r="D59" s="13">
        <v>45055.0</v>
      </c>
      <c r="E59" s="14">
        <v>0.5520833333333334</v>
      </c>
      <c r="F59" s="8" t="s">
        <v>37</v>
      </c>
      <c r="G59" s="8" t="s">
        <v>34</v>
      </c>
    </row>
    <row r="60">
      <c r="A60" s="8" t="s">
        <v>135</v>
      </c>
      <c r="B60" s="8" t="s">
        <v>136</v>
      </c>
      <c r="C60" s="8" t="s">
        <v>54</v>
      </c>
      <c r="D60" s="13">
        <v>44994.0</v>
      </c>
      <c r="E60" s="14">
        <v>0.6458333333333334</v>
      </c>
      <c r="F60" s="8" t="s">
        <v>29</v>
      </c>
      <c r="G60" s="8" t="s">
        <v>38</v>
      </c>
    </row>
    <row r="61">
      <c r="A61" s="8" t="s">
        <v>137</v>
      </c>
      <c r="B61" s="8" t="s">
        <v>138</v>
      </c>
      <c r="C61" s="8" t="s">
        <v>67</v>
      </c>
      <c r="D61" s="13">
        <v>45252.0</v>
      </c>
      <c r="E61" s="14">
        <v>0.71875</v>
      </c>
      <c r="F61" s="8" t="s">
        <v>48</v>
      </c>
      <c r="G61" s="8" t="s">
        <v>34</v>
      </c>
    </row>
    <row r="62">
      <c r="A62" s="8" t="s">
        <v>139</v>
      </c>
      <c r="B62" s="8" t="s">
        <v>128</v>
      </c>
      <c r="C62" s="8" t="s">
        <v>93</v>
      </c>
      <c r="D62" s="13">
        <v>44941.0</v>
      </c>
      <c r="E62" s="14">
        <v>0.7083333333333334</v>
      </c>
      <c r="F62" s="8" t="s">
        <v>29</v>
      </c>
      <c r="G62" s="8" t="s">
        <v>34</v>
      </c>
    </row>
    <row r="63">
      <c r="A63" s="8" t="s">
        <v>140</v>
      </c>
      <c r="B63" s="8" t="s">
        <v>69</v>
      </c>
      <c r="C63" s="8" t="s">
        <v>28</v>
      </c>
      <c r="D63" s="13">
        <v>45091.0</v>
      </c>
      <c r="E63" s="14">
        <v>0.6354166666666666</v>
      </c>
      <c r="F63" s="8" t="s">
        <v>48</v>
      </c>
      <c r="G63" s="8" t="s">
        <v>34</v>
      </c>
    </row>
    <row r="64">
      <c r="A64" s="8" t="s">
        <v>141</v>
      </c>
      <c r="B64" s="8" t="s">
        <v>142</v>
      </c>
      <c r="C64" s="8" t="s">
        <v>33</v>
      </c>
      <c r="D64" s="13">
        <v>45106.0</v>
      </c>
      <c r="E64" s="14">
        <v>0.375</v>
      </c>
      <c r="F64" s="8" t="s">
        <v>57</v>
      </c>
      <c r="G64" s="8" t="s">
        <v>30</v>
      </c>
    </row>
    <row r="65">
      <c r="A65" s="8" t="s">
        <v>143</v>
      </c>
      <c r="B65" s="8" t="s">
        <v>144</v>
      </c>
      <c r="C65" s="8" t="s">
        <v>41</v>
      </c>
      <c r="D65" s="13">
        <v>45077.0</v>
      </c>
      <c r="E65" s="14">
        <v>0.3541666666666667</v>
      </c>
      <c r="F65" s="8" t="s">
        <v>48</v>
      </c>
      <c r="G65" s="8" t="s">
        <v>38</v>
      </c>
    </row>
    <row r="66">
      <c r="A66" s="8" t="s">
        <v>145</v>
      </c>
      <c r="B66" s="8" t="s">
        <v>105</v>
      </c>
      <c r="C66" s="8" t="s">
        <v>78</v>
      </c>
      <c r="D66" s="13">
        <v>45040.0</v>
      </c>
      <c r="E66" s="14">
        <v>0.65625</v>
      </c>
      <c r="F66" s="8" t="s">
        <v>45</v>
      </c>
      <c r="G66" s="8" t="s">
        <v>38</v>
      </c>
    </row>
    <row r="67">
      <c r="A67" s="8" t="s">
        <v>146</v>
      </c>
      <c r="B67" s="8" t="s">
        <v>105</v>
      </c>
      <c r="C67" s="8" t="s">
        <v>28</v>
      </c>
      <c r="D67" s="13">
        <v>45056.0</v>
      </c>
      <c r="E67" s="14">
        <v>0.4895833333333333</v>
      </c>
      <c r="F67" s="8" t="s">
        <v>37</v>
      </c>
      <c r="G67" s="8" t="s">
        <v>34</v>
      </c>
    </row>
    <row r="68">
      <c r="A68" s="8" t="s">
        <v>147</v>
      </c>
      <c r="B68" s="8" t="s">
        <v>148</v>
      </c>
      <c r="C68" s="8" t="s">
        <v>78</v>
      </c>
      <c r="D68" s="13">
        <v>45148.0</v>
      </c>
      <c r="E68" s="14">
        <v>0.4583333333333333</v>
      </c>
      <c r="F68" s="8" t="s">
        <v>57</v>
      </c>
      <c r="G68" s="8" t="s">
        <v>30</v>
      </c>
    </row>
    <row r="69">
      <c r="A69" s="8" t="s">
        <v>149</v>
      </c>
      <c r="B69" s="8" t="s">
        <v>75</v>
      </c>
      <c r="C69" s="8" t="s">
        <v>93</v>
      </c>
      <c r="D69" s="13">
        <v>44999.0</v>
      </c>
      <c r="E69" s="14">
        <v>0.625</v>
      </c>
      <c r="F69" s="8" t="s">
        <v>48</v>
      </c>
      <c r="G69" s="8" t="s">
        <v>30</v>
      </c>
    </row>
    <row r="70">
      <c r="A70" s="8" t="s">
        <v>150</v>
      </c>
      <c r="B70" s="8" t="s">
        <v>69</v>
      </c>
      <c r="C70" s="8" t="s">
        <v>33</v>
      </c>
      <c r="D70" s="13">
        <v>45014.0</v>
      </c>
      <c r="E70" s="14">
        <v>0.6458333333333334</v>
      </c>
      <c r="F70" s="8" t="s">
        <v>29</v>
      </c>
      <c r="G70" s="8" t="s">
        <v>38</v>
      </c>
    </row>
    <row r="71">
      <c r="A71" s="8" t="s">
        <v>151</v>
      </c>
      <c r="B71" s="8" t="s">
        <v>66</v>
      </c>
      <c r="C71" s="8" t="s">
        <v>44</v>
      </c>
      <c r="D71" s="13">
        <v>45164.0</v>
      </c>
      <c r="E71" s="14">
        <v>0.7083333333333334</v>
      </c>
      <c r="F71" s="8" t="s">
        <v>57</v>
      </c>
      <c r="G71" s="8" t="s">
        <v>30</v>
      </c>
    </row>
    <row r="72">
      <c r="A72" s="8" t="s">
        <v>152</v>
      </c>
      <c r="B72" s="8" t="s">
        <v>50</v>
      </c>
      <c r="C72" s="8" t="s">
        <v>41</v>
      </c>
      <c r="D72" s="13">
        <v>44952.0</v>
      </c>
      <c r="E72" s="14">
        <v>0.7083333333333334</v>
      </c>
      <c r="F72" s="8" t="s">
        <v>57</v>
      </c>
      <c r="G72" s="8" t="s">
        <v>30</v>
      </c>
    </row>
    <row r="73">
      <c r="A73" s="8" t="s">
        <v>153</v>
      </c>
      <c r="B73" s="8" t="s">
        <v>105</v>
      </c>
      <c r="C73" s="8" t="s">
        <v>67</v>
      </c>
      <c r="D73" s="13">
        <v>45089.0</v>
      </c>
      <c r="E73" s="14">
        <v>0.5625</v>
      </c>
      <c r="F73" s="8" t="s">
        <v>48</v>
      </c>
      <c r="G73" s="8" t="s">
        <v>30</v>
      </c>
    </row>
    <row r="74">
      <c r="A74" s="8" t="s">
        <v>154</v>
      </c>
      <c r="B74" s="8" t="s">
        <v>43</v>
      </c>
      <c r="C74" s="8" t="s">
        <v>44</v>
      </c>
      <c r="D74" s="13">
        <v>45284.0</v>
      </c>
      <c r="E74" s="14">
        <v>0.625</v>
      </c>
      <c r="F74" s="8" t="s">
        <v>57</v>
      </c>
      <c r="G74" s="8" t="s">
        <v>60</v>
      </c>
    </row>
    <row r="75">
      <c r="A75" s="8" t="s">
        <v>155</v>
      </c>
      <c r="B75" s="8" t="s">
        <v>111</v>
      </c>
      <c r="C75" s="8" t="s">
        <v>93</v>
      </c>
      <c r="D75" s="13">
        <v>45130.0</v>
      </c>
      <c r="E75" s="14">
        <v>0.5625</v>
      </c>
      <c r="F75" s="8" t="s">
        <v>29</v>
      </c>
      <c r="G75" s="8" t="s">
        <v>34</v>
      </c>
    </row>
    <row r="76">
      <c r="A76" s="8" t="s">
        <v>156</v>
      </c>
      <c r="B76" s="8" t="s">
        <v>148</v>
      </c>
      <c r="C76" s="8" t="s">
        <v>28</v>
      </c>
      <c r="D76" s="13">
        <v>45054.0</v>
      </c>
      <c r="E76" s="14">
        <v>0.5833333333333334</v>
      </c>
      <c r="F76" s="8" t="s">
        <v>57</v>
      </c>
      <c r="G76" s="8" t="s">
        <v>38</v>
      </c>
    </row>
    <row r="77">
      <c r="A77" s="8" t="s">
        <v>157</v>
      </c>
      <c r="B77" s="8" t="s">
        <v>158</v>
      </c>
      <c r="C77" s="8" t="s">
        <v>67</v>
      </c>
      <c r="D77" s="13">
        <v>45257.0</v>
      </c>
      <c r="E77" s="14">
        <v>0.5</v>
      </c>
      <c r="F77" s="8" t="s">
        <v>29</v>
      </c>
      <c r="G77" s="8" t="s">
        <v>38</v>
      </c>
    </row>
    <row r="78">
      <c r="A78" s="8" t="s">
        <v>159</v>
      </c>
      <c r="B78" s="8" t="s">
        <v>64</v>
      </c>
      <c r="C78" s="8" t="s">
        <v>54</v>
      </c>
      <c r="D78" s="13">
        <v>45274.0</v>
      </c>
      <c r="E78" s="14">
        <v>0.71875</v>
      </c>
      <c r="F78" s="8" t="s">
        <v>48</v>
      </c>
      <c r="G78" s="8" t="s">
        <v>60</v>
      </c>
    </row>
    <row r="79">
      <c r="A79" s="8" t="s">
        <v>160</v>
      </c>
      <c r="B79" s="8" t="s">
        <v>161</v>
      </c>
      <c r="C79" s="8" t="s">
        <v>73</v>
      </c>
      <c r="D79" s="13">
        <v>45186.0</v>
      </c>
      <c r="E79" s="14">
        <v>0.46875</v>
      </c>
      <c r="F79" s="8" t="s">
        <v>37</v>
      </c>
      <c r="G79" s="8" t="s">
        <v>34</v>
      </c>
    </row>
    <row r="80">
      <c r="A80" s="8" t="s">
        <v>162</v>
      </c>
      <c r="B80" s="8" t="s">
        <v>69</v>
      </c>
      <c r="C80" s="8" t="s">
        <v>67</v>
      </c>
      <c r="D80" s="13">
        <v>45286.0</v>
      </c>
      <c r="E80" s="14">
        <v>0.5833333333333334</v>
      </c>
      <c r="F80" s="8" t="s">
        <v>57</v>
      </c>
      <c r="G80" s="8" t="s">
        <v>38</v>
      </c>
    </row>
    <row r="81">
      <c r="A81" s="8" t="s">
        <v>163</v>
      </c>
      <c r="B81" s="8" t="s">
        <v>116</v>
      </c>
      <c r="C81" s="8" t="s">
        <v>93</v>
      </c>
      <c r="D81" s="13">
        <v>45103.0</v>
      </c>
      <c r="E81" s="14">
        <v>0.3541666666666667</v>
      </c>
      <c r="F81" s="8" t="s">
        <v>37</v>
      </c>
      <c r="G81" s="8" t="s">
        <v>30</v>
      </c>
    </row>
    <row r="82">
      <c r="A82" s="8" t="s">
        <v>164</v>
      </c>
      <c r="B82" s="8" t="s">
        <v>91</v>
      </c>
      <c r="C82" s="8" t="s">
        <v>51</v>
      </c>
      <c r="D82" s="13">
        <v>44932.0</v>
      </c>
      <c r="E82" s="14">
        <v>0.5625</v>
      </c>
      <c r="F82" s="8" t="s">
        <v>29</v>
      </c>
      <c r="G82" s="8" t="s">
        <v>38</v>
      </c>
    </row>
    <row r="83">
      <c r="A83" s="8" t="s">
        <v>165</v>
      </c>
      <c r="B83" s="8" t="s">
        <v>131</v>
      </c>
      <c r="C83" s="8" t="s">
        <v>73</v>
      </c>
      <c r="D83" s="13">
        <v>44946.0</v>
      </c>
      <c r="E83" s="14">
        <v>0.4479166666666667</v>
      </c>
      <c r="F83" s="8" t="s">
        <v>57</v>
      </c>
      <c r="G83" s="8" t="s">
        <v>30</v>
      </c>
    </row>
    <row r="84">
      <c r="A84" s="8" t="s">
        <v>166</v>
      </c>
      <c r="B84" s="8" t="s">
        <v>142</v>
      </c>
      <c r="C84" s="8" t="s">
        <v>78</v>
      </c>
      <c r="D84" s="13">
        <v>45237.0</v>
      </c>
      <c r="E84" s="14">
        <v>0.5208333333333334</v>
      </c>
      <c r="F84" s="8" t="s">
        <v>45</v>
      </c>
      <c r="G84" s="8" t="s">
        <v>60</v>
      </c>
    </row>
    <row r="85">
      <c r="A85" s="8" t="s">
        <v>167</v>
      </c>
      <c r="B85" s="8" t="s">
        <v>144</v>
      </c>
      <c r="C85" s="8" t="s">
        <v>41</v>
      </c>
      <c r="D85" s="13">
        <v>45077.0</v>
      </c>
      <c r="E85" s="14">
        <v>0.6666666666666666</v>
      </c>
      <c r="F85" s="8" t="s">
        <v>37</v>
      </c>
      <c r="G85" s="8" t="s">
        <v>30</v>
      </c>
    </row>
    <row r="86">
      <c r="A86" s="8" t="s">
        <v>168</v>
      </c>
      <c r="B86" s="8" t="s">
        <v>109</v>
      </c>
      <c r="C86" s="8" t="s">
        <v>78</v>
      </c>
      <c r="D86" s="13">
        <v>44975.0</v>
      </c>
      <c r="E86" s="14">
        <v>0.6770833333333334</v>
      </c>
      <c r="F86" s="8" t="s">
        <v>57</v>
      </c>
      <c r="G86" s="8" t="s">
        <v>38</v>
      </c>
    </row>
    <row r="87">
      <c r="A87" s="8" t="s">
        <v>169</v>
      </c>
      <c r="B87" s="8" t="s">
        <v>170</v>
      </c>
      <c r="C87" s="8" t="s">
        <v>67</v>
      </c>
      <c r="D87" s="13">
        <v>45228.0</v>
      </c>
      <c r="E87" s="14">
        <v>0.4583333333333333</v>
      </c>
      <c r="F87" s="8" t="s">
        <v>37</v>
      </c>
      <c r="G87" s="8" t="s">
        <v>38</v>
      </c>
    </row>
    <row r="88">
      <c r="A88" s="8" t="s">
        <v>171</v>
      </c>
      <c r="B88" s="8" t="s">
        <v>71</v>
      </c>
      <c r="C88" s="8" t="s">
        <v>78</v>
      </c>
      <c r="D88" s="13">
        <v>45218.0</v>
      </c>
      <c r="E88" s="14">
        <v>0.5104166666666666</v>
      </c>
      <c r="F88" s="8" t="s">
        <v>57</v>
      </c>
      <c r="G88" s="8" t="s">
        <v>38</v>
      </c>
    </row>
    <row r="89">
      <c r="A89" s="8" t="s">
        <v>172</v>
      </c>
      <c r="B89" s="8" t="s">
        <v>173</v>
      </c>
      <c r="C89" s="8" t="s">
        <v>93</v>
      </c>
      <c r="D89" s="13">
        <v>45048.0</v>
      </c>
      <c r="E89" s="14">
        <v>0.6875</v>
      </c>
      <c r="F89" s="8" t="s">
        <v>48</v>
      </c>
      <c r="G89" s="8" t="s">
        <v>60</v>
      </c>
    </row>
    <row r="90">
      <c r="A90" s="8" t="s">
        <v>174</v>
      </c>
      <c r="B90" s="8" t="s">
        <v>64</v>
      </c>
      <c r="C90" s="8" t="s">
        <v>54</v>
      </c>
      <c r="D90" s="13">
        <v>44971.0</v>
      </c>
      <c r="E90" s="14">
        <v>0.4583333333333333</v>
      </c>
      <c r="F90" s="8" t="s">
        <v>37</v>
      </c>
      <c r="G90" s="8" t="s">
        <v>60</v>
      </c>
    </row>
    <row r="91">
      <c r="A91" s="8" t="s">
        <v>175</v>
      </c>
      <c r="B91" s="8" t="s">
        <v>71</v>
      </c>
      <c r="C91" s="8" t="s">
        <v>28</v>
      </c>
      <c r="D91" s="13">
        <v>45078.0</v>
      </c>
      <c r="E91" s="14">
        <v>0.7291666666666666</v>
      </c>
      <c r="F91" s="8" t="s">
        <v>45</v>
      </c>
      <c r="G91" s="8" t="s">
        <v>34</v>
      </c>
    </row>
    <row r="92">
      <c r="A92" s="8" t="s">
        <v>176</v>
      </c>
      <c r="B92" s="8" t="s">
        <v>111</v>
      </c>
      <c r="C92" s="8" t="s">
        <v>41</v>
      </c>
      <c r="D92" s="13">
        <v>45088.0</v>
      </c>
      <c r="E92" s="14">
        <v>0.5520833333333334</v>
      </c>
      <c r="F92" s="8" t="s">
        <v>45</v>
      </c>
      <c r="G92" s="8" t="s">
        <v>38</v>
      </c>
    </row>
    <row r="93">
      <c r="A93" s="8" t="s">
        <v>177</v>
      </c>
      <c r="B93" s="8" t="s">
        <v>71</v>
      </c>
      <c r="C93" s="8" t="s">
        <v>78</v>
      </c>
      <c r="D93" s="13">
        <v>44956.0</v>
      </c>
      <c r="E93" s="14">
        <v>0.59375</v>
      </c>
      <c r="F93" s="8" t="s">
        <v>29</v>
      </c>
      <c r="G93" s="8" t="s">
        <v>30</v>
      </c>
    </row>
    <row r="94">
      <c r="A94" s="8" t="s">
        <v>178</v>
      </c>
      <c r="B94" s="8" t="s">
        <v>27</v>
      </c>
      <c r="C94" s="8" t="s">
        <v>78</v>
      </c>
      <c r="D94" s="13">
        <v>45025.0</v>
      </c>
      <c r="E94" s="14">
        <v>0.3958333333333333</v>
      </c>
      <c r="F94" s="8" t="s">
        <v>57</v>
      </c>
      <c r="G94" s="8" t="s">
        <v>60</v>
      </c>
    </row>
    <row r="95">
      <c r="A95" s="8" t="s">
        <v>179</v>
      </c>
      <c r="B95" s="8" t="s">
        <v>180</v>
      </c>
      <c r="C95" s="8" t="s">
        <v>67</v>
      </c>
      <c r="D95" s="13">
        <v>45024.0</v>
      </c>
      <c r="E95" s="14">
        <v>0.3645833333333333</v>
      </c>
      <c r="F95" s="8" t="s">
        <v>37</v>
      </c>
      <c r="G95" s="8" t="s">
        <v>38</v>
      </c>
    </row>
    <row r="96">
      <c r="A96" s="8" t="s">
        <v>181</v>
      </c>
      <c r="B96" s="8" t="s">
        <v>182</v>
      </c>
      <c r="C96" s="8" t="s">
        <v>28</v>
      </c>
      <c r="D96" s="13">
        <v>45055.0</v>
      </c>
      <c r="E96" s="14">
        <v>0.4270833333333333</v>
      </c>
      <c r="F96" s="8" t="s">
        <v>29</v>
      </c>
      <c r="G96" s="8" t="s">
        <v>38</v>
      </c>
    </row>
    <row r="97">
      <c r="A97" s="8" t="s">
        <v>183</v>
      </c>
      <c r="B97" s="8" t="s">
        <v>125</v>
      </c>
      <c r="C97" s="8" t="s">
        <v>44</v>
      </c>
      <c r="D97" s="13">
        <v>45114.0</v>
      </c>
      <c r="E97" s="14">
        <v>0.625</v>
      </c>
      <c r="F97" s="8" t="s">
        <v>37</v>
      </c>
      <c r="G97" s="8" t="s">
        <v>60</v>
      </c>
    </row>
    <row r="98">
      <c r="A98" s="8" t="s">
        <v>184</v>
      </c>
      <c r="B98" s="8" t="s">
        <v>142</v>
      </c>
      <c r="C98" s="8" t="s">
        <v>78</v>
      </c>
      <c r="D98" s="13">
        <v>45052.0</v>
      </c>
      <c r="E98" s="14">
        <v>0.6145833333333334</v>
      </c>
      <c r="F98" s="8" t="s">
        <v>57</v>
      </c>
      <c r="G98" s="8" t="s">
        <v>34</v>
      </c>
    </row>
    <row r="99">
      <c r="A99" s="8" t="s">
        <v>185</v>
      </c>
      <c r="B99" s="8" t="s">
        <v>47</v>
      </c>
      <c r="C99" s="8" t="s">
        <v>93</v>
      </c>
      <c r="D99" s="13">
        <v>45002.0</v>
      </c>
      <c r="E99" s="14">
        <v>0.5416666666666666</v>
      </c>
      <c r="F99" s="8" t="s">
        <v>45</v>
      </c>
      <c r="G99" s="8" t="s">
        <v>60</v>
      </c>
    </row>
    <row r="100">
      <c r="A100" s="8" t="s">
        <v>186</v>
      </c>
      <c r="B100" s="8" t="s">
        <v>187</v>
      </c>
      <c r="C100" s="8" t="s">
        <v>51</v>
      </c>
      <c r="D100" s="13">
        <v>45111.0</v>
      </c>
      <c r="E100" s="14">
        <v>0.625</v>
      </c>
      <c r="F100" s="8" t="s">
        <v>48</v>
      </c>
      <c r="G100" s="8" t="s">
        <v>60</v>
      </c>
    </row>
    <row r="101">
      <c r="A101" s="8" t="s">
        <v>188</v>
      </c>
      <c r="B101" s="8" t="s">
        <v>64</v>
      </c>
      <c r="C101" s="8" t="s">
        <v>41</v>
      </c>
      <c r="D101" s="13">
        <v>44987.0</v>
      </c>
      <c r="E101" s="14">
        <v>0.3333333333333333</v>
      </c>
      <c r="F101" s="8" t="s">
        <v>45</v>
      </c>
      <c r="G101" s="8" t="s">
        <v>30</v>
      </c>
    </row>
    <row r="102">
      <c r="A102" s="8" t="s">
        <v>189</v>
      </c>
      <c r="B102" s="8" t="s">
        <v>103</v>
      </c>
      <c r="C102" s="8" t="s">
        <v>78</v>
      </c>
      <c r="D102" s="13">
        <v>45190.0</v>
      </c>
      <c r="E102" s="14">
        <v>0.5520833333333334</v>
      </c>
      <c r="F102" s="8" t="s">
        <v>29</v>
      </c>
      <c r="G102" s="8" t="s">
        <v>30</v>
      </c>
    </row>
    <row r="103">
      <c r="A103" s="8" t="s">
        <v>190</v>
      </c>
      <c r="B103" s="8" t="s">
        <v>40</v>
      </c>
      <c r="C103" s="8" t="s">
        <v>93</v>
      </c>
      <c r="D103" s="13">
        <v>45224.0</v>
      </c>
      <c r="E103" s="14">
        <v>0.375</v>
      </c>
      <c r="F103" s="8" t="s">
        <v>48</v>
      </c>
      <c r="G103" s="8" t="s">
        <v>34</v>
      </c>
    </row>
    <row r="104">
      <c r="A104" s="8" t="s">
        <v>191</v>
      </c>
      <c r="B104" s="8" t="s">
        <v>100</v>
      </c>
      <c r="C104" s="8" t="s">
        <v>93</v>
      </c>
      <c r="D104" s="13">
        <v>44950.0</v>
      </c>
      <c r="E104" s="14">
        <v>0.3541666666666667</v>
      </c>
      <c r="F104" s="8" t="s">
        <v>29</v>
      </c>
      <c r="G104" s="8" t="s">
        <v>38</v>
      </c>
    </row>
    <row r="105">
      <c r="A105" s="8" t="s">
        <v>192</v>
      </c>
      <c r="B105" s="8" t="s">
        <v>103</v>
      </c>
      <c r="C105" s="8" t="s">
        <v>41</v>
      </c>
      <c r="D105" s="13">
        <v>45034.0</v>
      </c>
      <c r="E105" s="14">
        <v>0.3645833333333333</v>
      </c>
      <c r="F105" s="8" t="s">
        <v>57</v>
      </c>
      <c r="G105" s="8" t="s">
        <v>60</v>
      </c>
    </row>
    <row r="106">
      <c r="A106" s="8" t="s">
        <v>193</v>
      </c>
      <c r="B106" s="8" t="s">
        <v>111</v>
      </c>
      <c r="C106" s="8" t="s">
        <v>44</v>
      </c>
      <c r="D106" s="13">
        <v>45152.0</v>
      </c>
      <c r="E106" s="14">
        <v>0.6666666666666666</v>
      </c>
      <c r="F106" s="8" t="s">
        <v>48</v>
      </c>
      <c r="G106" s="8" t="s">
        <v>34</v>
      </c>
    </row>
    <row r="107">
      <c r="A107" s="8" t="s">
        <v>194</v>
      </c>
      <c r="B107" s="8" t="s">
        <v>75</v>
      </c>
      <c r="C107" s="8" t="s">
        <v>93</v>
      </c>
      <c r="D107" s="13">
        <v>45228.0</v>
      </c>
      <c r="E107" s="14">
        <v>0.46875</v>
      </c>
      <c r="F107" s="8" t="s">
        <v>29</v>
      </c>
      <c r="G107" s="8" t="s">
        <v>30</v>
      </c>
    </row>
    <row r="108">
      <c r="A108" s="8" t="s">
        <v>195</v>
      </c>
      <c r="B108" s="8" t="s">
        <v>196</v>
      </c>
      <c r="C108" s="8" t="s">
        <v>51</v>
      </c>
      <c r="D108" s="13">
        <v>45033.0</v>
      </c>
      <c r="E108" s="14">
        <v>0.5729166666666666</v>
      </c>
      <c r="F108" s="8" t="s">
        <v>57</v>
      </c>
      <c r="G108" s="8" t="s">
        <v>60</v>
      </c>
    </row>
    <row r="109">
      <c r="A109" s="8" t="s">
        <v>197</v>
      </c>
      <c r="B109" s="8" t="s">
        <v>128</v>
      </c>
      <c r="C109" s="8" t="s">
        <v>93</v>
      </c>
      <c r="D109" s="13">
        <v>45037.0</v>
      </c>
      <c r="E109" s="14">
        <v>0.625</v>
      </c>
      <c r="F109" s="8" t="s">
        <v>45</v>
      </c>
      <c r="G109" s="8" t="s">
        <v>38</v>
      </c>
    </row>
    <row r="110">
      <c r="A110" s="8" t="s">
        <v>198</v>
      </c>
      <c r="B110" s="8" t="s">
        <v>144</v>
      </c>
      <c r="C110" s="8" t="s">
        <v>93</v>
      </c>
      <c r="D110" s="13">
        <v>45136.0</v>
      </c>
      <c r="E110" s="14">
        <v>0.5833333333333334</v>
      </c>
      <c r="F110" s="8" t="s">
        <v>57</v>
      </c>
      <c r="G110" s="8" t="s">
        <v>30</v>
      </c>
    </row>
    <row r="111">
      <c r="A111" s="8" t="s">
        <v>199</v>
      </c>
      <c r="B111" s="8" t="s">
        <v>87</v>
      </c>
      <c r="C111" s="8" t="s">
        <v>93</v>
      </c>
      <c r="D111" s="13">
        <v>45126.0</v>
      </c>
      <c r="E111" s="14">
        <v>0.6041666666666666</v>
      </c>
      <c r="F111" s="8" t="s">
        <v>37</v>
      </c>
      <c r="G111" s="8" t="s">
        <v>30</v>
      </c>
    </row>
    <row r="112">
      <c r="A112" s="8" t="s">
        <v>200</v>
      </c>
      <c r="B112" s="8" t="s">
        <v>144</v>
      </c>
      <c r="C112" s="8" t="s">
        <v>54</v>
      </c>
      <c r="D112" s="13">
        <v>45068.0</v>
      </c>
      <c r="E112" s="14">
        <v>0.6458333333333334</v>
      </c>
      <c r="F112" s="8" t="s">
        <v>57</v>
      </c>
      <c r="G112" s="8" t="s">
        <v>30</v>
      </c>
    </row>
    <row r="113">
      <c r="A113" s="8" t="s">
        <v>201</v>
      </c>
      <c r="B113" s="8" t="s">
        <v>36</v>
      </c>
      <c r="C113" s="8" t="s">
        <v>54</v>
      </c>
      <c r="D113" s="13">
        <v>44937.0</v>
      </c>
      <c r="E113" s="14">
        <v>0.3333333333333333</v>
      </c>
      <c r="F113" s="8" t="s">
        <v>57</v>
      </c>
      <c r="G113" s="8" t="s">
        <v>34</v>
      </c>
    </row>
    <row r="114">
      <c r="A114" s="8" t="s">
        <v>202</v>
      </c>
      <c r="B114" s="8" t="s">
        <v>103</v>
      </c>
      <c r="C114" s="8" t="s">
        <v>44</v>
      </c>
      <c r="D114" s="13">
        <v>45254.0</v>
      </c>
      <c r="E114" s="14">
        <v>0.6458333333333334</v>
      </c>
      <c r="F114" s="8" t="s">
        <v>37</v>
      </c>
      <c r="G114" s="8" t="s">
        <v>38</v>
      </c>
    </row>
    <row r="115">
      <c r="A115" s="8" t="s">
        <v>203</v>
      </c>
      <c r="B115" s="8" t="s">
        <v>204</v>
      </c>
      <c r="C115" s="8" t="s">
        <v>78</v>
      </c>
      <c r="D115" s="13">
        <v>45146.0</v>
      </c>
      <c r="E115" s="14">
        <v>0.375</v>
      </c>
      <c r="F115" s="8" t="s">
        <v>29</v>
      </c>
      <c r="G115" s="8" t="s">
        <v>60</v>
      </c>
    </row>
    <row r="116">
      <c r="A116" s="8" t="s">
        <v>205</v>
      </c>
      <c r="B116" s="8" t="s">
        <v>87</v>
      </c>
      <c r="C116" s="8" t="s">
        <v>93</v>
      </c>
      <c r="D116" s="13">
        <v>45224.0</v>
      </c>
      <c r="E116" s="14">
        <v>0.4375</v>
      </c>
      <c r="F116" s="8" t="s">
        <v>29</v>
      </c>
      <c r="G116" s="8" t="s">
        <v>34</v>
      </c>
    </row>
    <row r="117">
      <c r="A117" s="8" t="s">
        <v>206</v>
      </c>
      <c r="B117" s="8" t="s">
        <v>56</v>
      </c>
      <c r="C117" s="8" t="s">
        <v>28</v>
      </c>
      <c r="D117" s="13">
        <v>45114.0</v>
      </c>
      <c r="E117" s="14">
        <v>0.3854166666666667</v>
      </c>
      <c r="F117" s="8" t="s">
        <v>57</v>
      </c>
      <c r="G117" s="8" t="s">
        <v>34</v>
      </c>
    </row>
    <row r="118">
      <c r="A118" s="8" t="s">
        <v>207</v>
      </c>
      <c r="B118" s="8" t="s">
        <v>32</v>
      </c>
      <c r="C118" s="8" t="s">
        <v>78</v>
      </c>
      <c r="D118" s="13">
        <v>45097.0</v>
      </c>
      <c r="E118" s="14">
        <v>0.5729166666666666</v>
      </c>
      <c r="F118" s="8" t="s">
        <v>37</v>
      </c>
      <c r="G118" s="8" t="s">
        <v>34</v>
      </c>
    </row>
    <row r="119">
      <c r="A119" s="8" t="s">
        <v>208</v>
      </c>
      <c r="B119" s="8" t="s">
        <v>128</v>
      </c>
      <c r="C119" s="8" t="s">
        <v>44</v>
      </c>
      <c r="D119" s="13">
        <v>45147.0</v>
      </c>
      <c r="E119" s="14">
        <v>0.34375</v>
      </c>
      <c r="F119" s="8" t="s">
        <v>37</v>
      </c>
      <c r="G119" s="8" t="s">
        <v>30</v>
      </c>
    </row>
    <row r="120">
      <c r="A120" s="8" t="s">
        <v>209</v>
      </c>
      <c r="B120" s="8" t="s">
        <v>109</v>
      </c>
      <c r="C120" s="8" t="s">
        <v>33</v>
      </c>
      <c r="D120" s="13">
        <v>45278.0</v>
      </c>
      <c r="E120" s="14">
        <v>0.5625</v>
      </c>
      <c r="F120" s="8" t="s">
        <v>45</v>
      </c>
      <c r="G120" s="8" t="s">
        <v>38</v>
      </c>
    </row>
    <row r="121">
      <c r="A121" s="8" t="s">
        <v>210</v>
      </c>
      <c r="B121" s="8" t="s">
        <v>32</v>
      </c>
      <c r="C121" s="8" t="s">
        <v>78</v>
      </c>
      <c r="D121" s="13">
        <v>45268.0</v>
      </c>
      <c r="E121" s="14">
        <v>0.4583333333333333</v>
      </c>
      <c r="F121" s="8" t="s">
        <v>29</v>
      </c>
      <c r="G121" s="8" t="s">
        <v>34</v>
      </c>
    </row>
    <row r="122">
      <c r="A122" s="8" t="s">
        <v>211</v>
      </c>
      <c r="B122" s="8" t="s">
        <v>75</v>
      </c>
      <c r="C122" s="8" t="s">
        <v>78</v>
      </c>
      <c r="D122" s="13">
        <v>45023.0</v>
      </c>
      <c r="E122" s="14">
        <v>0.625</v>
      </c>
      <c r="F122" s="8" t="s">
        <v>48</v>
      </c>
      <c r="G122" s="8" t="s">
        <v>60</v>
      </c>
    </row>
    <row r="123">
      <c r="A123" s="8" t="s">
        <v>212</v>
      </c>
      <c r="B123" s="8" t="s">
        <v>69</v>
      </c>
      <c r="C123" s="8" t="s">
        <v>73</v>
      </c>
      <c r="D123" s="13">
        <v>45118.0</v>
      </c>
      <c r="E123" s="14">
        <v>0.6041666666666666</v>
      </c>
      <c r="F123" s="8" t="s">
        <v>29</v>
      </c>
      <c r="G123" s="8" t="s">
        <v>38</v>
      </c>
    </row>
    <row r="124">
      <c r="A124" s="8" t="s">
        <v>213</v>
      </c>
      <c r="B124" s="8" t="s">
        <v>87</v>
      </c>
      <c r="C124" s="8" t="s">
        <v>67</v>
      </c>
      <c r="D124" s="13">
        <v>44985.0</v>
      </c>
      <c r="E124" s="14">
        <v>0.4479166666666667</v>
      </c>
      <c r="F124" s="8" t="s">
        <v>29</v>
      </c>
      <c r="G124" s="8" t="s">
        <v>60</v>
      </c>
    </row>
    <row r="125">
      <c r="A125" s="8" t="s">
        <v>214</v>
      </c>
      <c r="B125" s="8" t="s">
        <v>161</v>
      </c>
      <c r="C125" s="8" t="s">
        <v>73</v>
      </c>
      <c r="D125" s="13">
        <v>45001.0</v>
      </c>
      <c r="E125" s="14">
        <v>0.71875</v>
      </c>
      <c r="F125" s="8" t="s">
        <v>45</v>
      </c>
      <c r="G125" s="8" t="s">
        <v>38</v>
      </c>
    </row>
    <row r="126">
      <c r="A126" s="8" t="s">
        <v>215</v>
      </c>
      <c r="B126" s="8" t="s">
        <v>109</v>
      </c>
      <c r="C126" s="8" t="s">
        <v>51</v>
      </c>
      <c r="D126" s="13">
        <v>44975.0</v>
      </c>
      <c r="E126" s="14">
        <v>0.4270833333333333</v>
      </c>
      <c r="F126" s="8" t="s">
        <v>48</v>
      </c>
      <c r="G126" s="8" t="s">
        <v>60</v>
      </c>
    </row>
    <row r="127">
      <c r="A127" s="8" t="s">
        <v>216</v>
      </c>
      <c r="B127" s="8" t="s">
        <v>40</v>
      </c>
      <c r="C127" s="8" t="s">
        <v>54</v>
      </c>
      <c r="D127" s="13">
        <v>45232.0</v>
      </c>
      <c r="E127" s="14">
        <v>0.40625</v>
      </c>
      <c r="F127" s="8" t="s">
        <v>45</v>
      </c>
      <c r="G127" s="8" t="s">
        <v>30</v>
      </c>
    </row>
    <row r="128">
      <c r="A128" s="8" t="s">
        <v>217</v>
      </c>
      <c r="B128" s="8" t="s">
        <v>144</v>
      </c>
      <c r="C128" s="8" t="s">
        <v>54</v>
      </c>
      <c r="D128" s="13">
        <v>45243.0</v>
      </c>
      <c r="E128" s="14">
        <v>0.3541666666666667</v>
      </c>
      <c r="F128" s="8" t="s">
        <v>48</v>
      </c>
      <c r="G128" s="8" t="s">
        <v>34</v>
      </c>
    </row>
    <row r="129">
      <c r="A129" s="8" t="s">
        <v>218</v>
      </c>
      <c r="B129" s="8" t="s">
        <v>180</v>
      </c>
      <c r="C129" s="8" t="s">
        <v>67</v>
      </c>
      <c r="D129" s="13">
        <v>45031.0</v>
      </c>
      <c r="E129" s="14">
        <v>0.6145833333333334</v>
      </c>
      <c r="F129" s="8" t="s">
        <v>57</v>
      </c>
      <c r="G129" s="8" t="s">
        <v>60</v>
      </c>
    </row>
    <row r="130">
      <c r="A130" s="8" t="s">
        <v>219</v>
      </c>
      <c r="B130" s="8" t="s">
        <v>89</v>
      </c>
      <c r="C130" s="8" t="s">
        <v>41</v>
      </c>
      <c r="D130" s="13">
        <v>45163.0</v>
      </c>
      <c r="E130" s="14">
        <v>0.3958333333333333</v>
      </c>
      <c r="F130" s="8" t="s">
        <v>48</v>
      </c>
      <c r="G130" s="8" t="s">
        <v>38</v>
      </c>
    </row>
    <row r="131">
      <c r="A131" s="8" t="s">
        <v>220</v>
      </c>
      <c r="B131" s="8" t="s">
        <v>170</v>
      </c>
      <c r="C131" s="8" t="s">
        <v>41</v>
      </c>
      <c r="D131" s="13">
        <v>44980.0</v>
      </c>
      <c r="E131" s="14">
        <v>0.625</v>
      </c>
      <c r="F131" s="8" t="s">
        <v>45</v>
      </c>
      <c r="G131" s="8" t="s">
        <v>34</v>
      </c>
    </row>
    <row r="132">
      <c r="A132" s="8" t="s">
        <v>221</v>
      </c>
      <c r="B132" s="8" t="s">
        <v>87</v>
      </c>
      <c r="C132" s="8" t="s">
        <v>44</v>
      </c>
      <c r="D132" s="13">
        <v>45057.0</v>
      </c>
      <c r="E132" s="14">
        <v>0.6875</v>
      </c>
      <c r="F132" s="8" t="s">
        <v>29</v>
      </c>
      <c r="G132" s="8" t="s">
        <v>34</v>
      </c>
    </row>
    <row r="133">
      <c r="A133" s="8" t="s">
        <v>222</v>
      </c>
      <c r="B133" s="8" t="s">
        <v>138</v>
      </c>
      <c r="C133" s="8" t="s">
        <v>67</v>
      </c>
      <c r="D133" s="13">
        <v>45133.0</v>
      </c>
      <c r="E133" s="14">
        <v>0.4479166666666667</v>
      </c>
      <c r="F133" s="8" t="s">
        <v>48</v>
      </c>
      <c r="G133" s="8" t="s">
        <v>38</v>
      </c>
    </row>
    <row r="134">
      <c r="A134" s="8" t="s">
        <v>223</v>
      </c>
      <c r="B134" s="8" t="s">
        <v>36</v>
      </c>
      <c r="C134" s="8" t="s">
        <v>78</v>
      </c>
      <c r="D134" s="13">
        <v>45008.0</v>
      </c>
      <c r="E134" s="14">
        <v>0.6041666666666666</v>
      </c>
      <c r="F134" s="8" t="s">
        <v>48</v>
      </c>
      <c r="G134" s="8" t="s">
        <v>60</v>
      </c>
    </row>
    <row r="135">
      <c r="A135" s="8" t="s">
        <v>224</v>
      </c>
      <c r="B135" s="8" t="s">
        <v>40</v>
      </c>
      <c r="C135" s="8" t="s">
        <v>41</v>
      </c>
      <c r="D135" s="13">
        <v>45216.0</v>
      </c>
      <c r="E135" s="14">
        <v>0.6354166666666666</v>
      </c>
      <c r="F135" s="8" t="s">
        <v>37</v>
      </c>
      <c r="G135" s="8" t="s">
        <v>30</v>
      </c>
    </row>
    <row r="136">
      <c r="A136" s="8" t="s">
        <v>225</v>
      </c>
      <c r="B136" s="8" t="s">
        <v>62</v>
      </c>
      <c r="C136" s="8" t="s">
        <v>93</v>
      </c>
      <c r="D136" s="13">
        <v>45178.0</v>
      </c>
      <c r="E136" s="14">
        <v>0.6875</v>
      </c>
      <c r="F136" s="8" t="s">
        <v>29</v>
      </c>
      <c r="G136" s="8" t="s">
        <v>30</v>
      </c>
    </row>
    <row r="137">
      <c r="A137" s="8" t="s">
        <v>226</v>
      </c>
      <c r="B137" s="8" t="s">
        <v>161</v>
      </c>
      <c r="C137" s="8" t="s">
        <v>28</v>
      </c>
      <c r="D137" s="13">
        <v>45059.0</v>
      </c>
      <c r="E137" s="14">
        <v>0.5208333333333334</v>
      </c>
      <c r="F137" s="8" t="s">
        <v>57</v>
      </c>
      <c r="G137" s="8" t="s">
        <v>60</v>
      </c>
    </row>
    <row r="138">
      <c r="A138" s="8" t="s">
        <v>227</v>
      </c>
      <c r="B138" s="8" t="s">
        <v>119</v>
      </c>
      <c r="C138" s="8" t="s">
        <v>78</v>
      </c>
      <c r="D138" s="13">
        <v>45224.0</v>
      </c>
      <c r="E138" s="14">
        <v>0.4166666666666667</v>
      </c>
      <c r="F138" s="8" t="s">
        <v>45</v>
      </c>
      <c r="G138" s="8" t="s">
        <v>34</v>
      </c>
    </row>
    <row r="139">
      <c r="A139" s="8" t="s">
        <v>228</v>
      </c>
      <c r="B139" s="8" t="s">
        <v>87</v>
      </c>
      <c r="C139" s="8" t="s">
        <v>51</v>
      </c>
      <c r="D139" s="13">
        <v>45286.0</v>
      </c>
      <c r="E139" s="14">
        <v>0.6354166666666666</v>
      </c>
      <c r="F139" s="8" t="s">
        <v>57</v>
      </c>
      <c r="G139" s="8" t="s">
        <v>34</v>
      </c>
    </row>
    <row r="140">
      <c r="A140" s="8" t="s">
        <v>229</v>
      </c>
      <c r="B140" s="8" t="s">
        <v>103</v>
      </c>
      <c r="C140" s="8" t="s">
        <v>93</v>
      </c>
      <c r="D140" s="13">
        <v>45209.0</v>
      </c>
      <c r="E140" s="14">
        <v>0.4479166666666667</v>
      </c>
      <c r="F140" s="8" t="s">
        <v>29</v>
      </c>
      <c r="G140" s="8" t="s">
        <v>34</v>
      </c>
    </row>
    <row r="141">
      <c r="A141" s="8" t="s">
        <v>230</v>
      </c>
      <c r="B141" s="8" t="s">
        <v>69</v>
      </c>
      <c r="C141" s="8" t="s">
        <v>93</v>
      </c>
      <c r="D141" s="13">
        <v>44962.0</v>
      </c>
      <c r="E141" s="14">
        <v>0.6354166666666666</v>
      </c>
      <c r="F141" s="8" t="s">
        <v>48</v>
      </c>
      <c r="G141" s="8" t="s">
        <v>34</v>
      </c>
    </row>
    <row r="142">
      <c r="A142" s="8" t="s">
        <v>231</v>
      </c>
      <c r="B142" s="8" t="s">
        <v>180</v>
      </c>
      <c r="C142" s="8" t="s">
        <v>67</v>
      </c>
      <c r="D142" s="13">
        <v>45092.0</v>
      </c>
      <c r="E142" s="14">
        <v>0.6354166666666666</v>
      </c>
      <c r="F142" s="8" t="s">
        <v>48</v>
      </c>
      <c r="G142" s="8" t="s">
        <v>60</v>
      </c>
    </row>
    <row r="143">
      <c r="A143" s="8" t="s">
        <v>232</v>
      </c>
      <c r="B143" s="8" t="s">
        <v>119</v>
      </c>
      <c r="C143" s="8" t="s">
        <v>44</v>
      </c>
      <c r="D143" s="13">
        <v>45231.0</v>
      </c>
      <c r="E143" s="14">
        <v>0.4895833333333333</v>
      </c>
      <c r="F143" s="8" t="s">
        <v>29</v>
      </c>
      <c r="G143" s="8" t="s">
        <v>34</v>
      </c>
    </row>
    <row r="144">
      <c r="A144" s="8" t="s">
        <v>233</v>
      </c>
      <c r="B144" s="8" t="s">
        <v>69</v>
      </c>
      <c r="C144" s="8" t="s">
        <v>51</v>
      </c>
      <c r="D144" s="13">
        <v>45190.0</v>
      </c>
      <c r="E144" s="14">
        <v>0.5104166666666666</v>
      </c>
      <c r="F144" s="8" t="s">
        <v>48</v>
      </c>
      <c r="G144" s="8" t="s">
        <v>38</v>
      </c>
    </row>
    <row r="145">
      <c r="A145" s="8" t="s">
        <v>234</v>
      </c>
      <c r="B145" s="8" t="s">
        <v>196</v>
      </c>
      <c r="C145" s="8" t="s">
        <v>41</v>
      </c>
      <c r="D145" s="13">
        <v>45154.0</v>
      </c>
      <c r="E145" s="14">
        <v>0.5104166666666666</v>
      </c>
      <c r="F145" s="8" t="s">
        <v>48</v>
      </c>
      <c r="G145" s="8" t="s">
        <v>34</v>
      </c>
    </row>
    <row r="146">
      <c r="A146" s="8" t="s">
        <v>235</v>
      </c>
      <c r="B146" s="8" t="s">
        <v>182</v>
      </c>
      <c r="C146" s="8" t="s">
        <v>67</v>
      </c>
      <c r="D146" s="13">
        <v>45241.0</v>
      </c>
      <c r="E146" s="14">
        <v>0.6145833333333334</v>
      </c>
      <c r="F146" s="8" t="s">
        <v>48</v>
      </c>
      <c r="G146" s="8" t="s">
        <v>30</v>
      </c>
    </row>
    <row r="147">
      <c r="A147" s="8" t="s">
        <v>236</v>
      </c>
      <c r="B147" s="8" t="s">
        <v>82</v>
      </c>
      <c r="C147" s="8" t="s">
        <v>41</v>
      </c>
      <c r="D147" s="13">
        <v>44931.0</v>
      </c>
      <c r="E147" s="14">
        <v>0.3958333333333333</v>
      </c>
      <c r="F147" s="8" t="s">
        <v>45</v>
      </c>
      <c r="G147" s="8" t="s">
        <v>34</v>
      </c>
    </row>
    <row r="148">
      <c r="A148" s="8" t="s">
        <v>237</v>
      </c>
      <c r="B148" s="8" t="s">
        <v>80</v>
      </c>
      <c r="C148" s="8" t="s">
        <v>67</v>
      </c>
      <c r="D148" s="13">
        <v>45243.0</v>
      </c>
      <c r="E148" s="14">
        <v>0.7291666666666666</v>
      </c>
      <c r="F148" s="8" t="s">
        <v>45</v>
      </c>
      <c r="G148" s="8" t="s">
        <v>60</v>
      </c>
    </row>
    <row r="149">
      <c r="A149" s="8" t="s">
        <v>238</v>
      </c>
      <c r="B149" s="8" t="s">
        <v>116</v>
      </c>
      <c r="C149" s="8" t="s">
        <v>67</v>
      </c>
      <c r="D149" s="13">
        <v>45266.0</v>
      </c>
      <c r="E149" s="14">
        <v>0.3541666666666667</v>
      </c>
      <c r="F149" s="8" t="s">
        <v>37</v>
      </c>
      <c r="G149" s="8" t="s">
        <v>30</v>
      </c>
    </row>
    <row r="150">
      <c r="A150" s="8" t="s">
        <v>239</v>
      </c>
      <c r="B150" s="8" t="s">
        <v>119</v>
      </c>
      <c r="C150" s="8" t="s">
        <v>67</v>
      </c>
      <c r="D150" s="13">
        <v>45133.0</v>
      </c>
      <c r="E150" s="14">
        <v>0.5208333333333334</v>
      </c>
      <c r="F150" s="8" t="s">
        <v>57</v>
      </c>
      <c r="G150" s="8" t="s">
        <v>60</v>
      </c>
    </row>
    <row r="151">
      <c r="A151" s="8" t="s">
        <v>240</v>
      </c>
      <c r="B151" s="8" t="s">
        <v>85</v>
      </c>
      <c r="C151" s="8" t="s">
        <v>44</v>
      </c>
      <c r="D151" s="13">
        <v>45154.0</v>
      </c>
      <c r="E151" s="14">
        <v>0.4479166666666667</v>
      </c>
      <c r="F151" s="8" t="s">
        <v>29</v>
      </c>
      <c r="G151" s="8" t="s">
        <v>60</v>
      </c>
    </row>
    <row r="152">
      <c r="A152" s="8" t="s">
        <v>241</v>
      </c>
      <c r="B152" s="8" t="s">
        <v>53</v>
      </c>
      <c r="C152" s="8" t="s">
        <v>67</v>
      </c>
      <c r="D152" s="13">
        <v>44954.0</v>
      </c>
      <c r="E152" s="14">
        <v>0.3854166666666667</v>
      </c>
      <c r="F152" s="8" t="s">
        <v>29</v>
      </c>
      <c r="G152" s="8" t="s">
        <v>30</v>
      </c>
    </row>
    <row r="153">
      <c r="A153" s="8" t="s">
        <v>242</v>
      </c>
      <c r="B153" s="8" t="s">
        <v>59</v>
      </c>
      <c r="C153" s="8" t="s">
        <v>33</v>
      </c>
      <c r="D153" s="13">
        <v>45030.0</v>
      </c>
      <c r="E153" s="14">
        <v>0.3541666666666667</v>
      </c>
      <c r="F153" s="8" t="s">
        <v>29</v>
      </c>
      <c r="G153" s="8" t="s">
        <v>60</v>
      </c>
    </row>
    <row r="154">
      <c r="A154" s="8" t="s">
        <v>243</v>
      </c>
      <c r="B154" s="8" t="s">
        <v>144</v>
      </c>
      <c r="C154" s="8" t="s">
        <v>28</v>
      </c>
      <c r="D154" s="13">
        <v>45115.0</v>
      </c>
      <c r="E154" s="14">
        <v>0.53125</v>
      </c>
      <c r="F154" s="8" t="s">
        <v>37</v>
      </c>
      <c r="G154" s="8" t="s">
        <v>60</v>
      </c>
    </row>
    <row r="155">
      <c r="A155" s="8" t="s">
        <v>244</v>
      </c>
      <c r="B155" s="8" t="s">
        <v>69</v>
      </c>
      <c r="C155" s="8" t="s">
        <v>41</v>
      </c>
      <c r="D155" s="13">
        <v>44991.0</v>
      </c>
      <c r="E155" s="14">
        <v>0.7291666666666666</v>
      </c>
      <c r="F155" s="8" t="s">
        <v>45</v>
      </c>
      <c r="G155" s="8" t="s">
        <v>34</v>
      </c>
    </row>
    <row r="156">
      <c r="A156" s="8" t="s">
        <v>245</v>
      </c>
      <c r="B156" s="8" t="s">
        <v>40</v>
      </c>
      <c r="C156" s="8" t="s">
        <v>78</v>
      </c>
      <c r="D156" s="13">
        <v>44929.0</v>
      </c>
      <c r="E156" s="14">
        <v>0.3958333333333333</v>
      </c>
      <c r="F156" s="8" t="s">
        <v>37</v>
      </c>
      <c r="G156" s="8" t="s">
        <v>38</v>
      </c>
    </row>
    <row r="157">
      <c r="A157" s="8" t="s">
        <v>246</v>
      </c>
      <c r="B157" s="8" t="s">
        <v>100</v>
      </c>
      <c r="C157" s="8" t="s">
        <v>73</v>
      </c>
      <c r="D157" s="13">
        <v>45252.0</v>
      </c>
      <c r="E157" s="14">
        <v>0.6041666666666666</v>
      </c>
      <c r="F157" s="8" t="s">
        <v>29</v>
      </c>
      <c r="G157" s="8" t="s">
        <v>60</v>
      </c>
    </row>
    <row r="158">
      <c r="A158" s="8" t="s">
        <v>247</v>
      </c>
      <c r="B158" s="8" t="s">
        <v>103</v>
      </c>
      <c r="C158" s="8" t="s">
        <v>51</v>
      </c>
      <c r="D158" s="13">
        <v>45058.0</v>
      </c>
      <c r="E158" s="14">
        <v>0.4583333333333333</v>
      </c>
      <c r="F158" s="8" t="s">
        <v>57</v>
      </c>
      <c r="G158" s="8" t="s">
        <v>60</v>
      </c>
    </row>
    <row r="159">
      <c r="A159" s="8" t="s">
        <v>248</v>
      </c>
      <c r="B159" s="8" t="s">
        <v>109</v>
      </c>
      <c r="C159" s="8" t="s">
        <v>54</v>
      </c>
      <c r="D159" s="13">
        <v>45119.0</v>
      </c>
      <c r="E159" s="14">
        <v>0.5104166666666666</v>
      </c>
      <c r="F159" s="8" t="s">
        <v>48</v>
      </c>
      <c r="G159" s="8" t="s">
        <v>60</v>
      </c>
    </row>
    <row r="160">
      <c r="A160" s="8" t="s">
        <v>249</v>
      </c>
      <c r="B160" s="8" t="s">
        <v>53</v>
      </c>
      <c r="C160" s="8" t="s">
        <v>44</v>
      </c>
      <c r="D160" s="13">
        <v>45024.0</v>
      </c>
      <c r="E160" s="14">
        <v>0.6770833333333334</v>
      </c>
      <c r="F160" s="8" t="s">
        <v>45</v>
      </c>
      <c r="G160" s="8" t="s">
        <v>34</v>
      </c>
    </row>
    <row r="161">
      <c r="A161" s="8" t="s">
        <v>250</v>
      </c>
      <c r="B161" s="8" t="s">
        <v>56</v>
      </c>
      <c r="C161" s="8" t="s">
        <v>78</v>
      </c>
      <c r="D161" s="13">
        <v>45277.0</v>
      </c>
      <c r="E161" s="14">
        <v>0.53125</v>
      </c>
      <c r="F161" s="8" t="s">
        <v>45</v>
      </c>
      <c r="G161" s="8" t="s">
        <v>38</v>
      </c>
    </row>
    <row r="162">
      <c r="A162" s="8" t="s">
        <v>251</v>
      </c>
      <c r="B162" s="8" t="s">
        <v>47</v>
      </c>
      <c r="C162" s="8" t="s">
        <v>93</v>
      </c>
      <c r="D162" s="13">
        <v>45094.0</v>
      </c>
      <c r="E162" s="14">
        <v>0.4479166666666667</v>
      </c>
      <c r="F162" s="8" t="s">
        <v>37</v>
      </c>
      <c r="G162" s="8" t="s">
        <v>30</v>
      </c>
    </row>
    <row r="163">
      <c r="A163" s="8" t="s">
        <v>252</v>
      </c>
      <c r="B163" s="8" t="s">
        <v>253</v>
      </c>
      <c r="C163" s="8" t="s">
        <v>33</v>
      </c>
      <c r="D163" s="13">
        <v>44927.0</v>
      </c>
      <c r="E163" s="14">
        <v>0.71875</v>
      </c>
      <c r="F163" s="8" t="s">
        <v>45</v>
      </c>
      <c r="G163" s="8" t="s">
        <v>34</v>
      </c>
    </row>
    <row r="164">
      <c r="A164" s="8" t="s">
        <v>254</v>
      </c>
      <c r="B164" s="8" t="s">
        <v>56</v>
      </c>
      <c r="C164" s="8" t="s">
        <v>54</v>
      </c>
      <c r="D164" s="13">
        <v>45104.0</v>
      </c>
      <c r="E164" s="14">
        <v>0.625</v>
      </c>
      <c r="F164" s="8" t="s">
        <v>29</v>
      </c>
      <c r="G164" s="8" t="s">
        <v>34</v>
      </c>
    </row>
    <row r="165">
      <c r="A165" s="8" t="s">
        <v>255</v>
      </c>
      <c r="B165" s="8" t="s">
        <v>80</v>
      </c>
      <c r="C165" s="8" t="s">
        <v>73</v>
      </c>
      <c r="D165" s="13">
        <v>45135.0</v>
      </c>
      <c r="E165" s="14">
        <v>0.71875</v>
      </c>
      <c r="F165" s="8" t="s">
        <v>29</v>
      </c>
      <c r="G165" s="8" t="s">
        <v>38</v>
      </c>
    </row>
    <row r="166">
      <c r="A166" s="8" t="s">
        <v>256</v>
      </c>
      <c r="B166" s="8" t="s">
        <v>116</v>
      </c>
      <c r="C166" s="8" t="s">
        <v>78</v>
      </c>
      <c r="D166" s="13">
        <v>45020.0</v>
      </c>
      <c r="E166" s="14">
        <v>0.6458333333333334</v>
      </c>
      <c r="F166" s="8" t="s">
        <v>37</v>
      </c>
      <c r="G166" s="8" t="s">
        <v>38</v>
      </c>
    </row>
    <row r="167">
      <c r="A167" s="8" t="s">
        <v>257</v>
      </c>
      <c r="B167" s="8" t="s">
        <v>59</v>
      </c>
      <c r="C167" s="8" t="s">
        <v>54</v>
      </c>
      <c r="D167" s="13">
        <v>44938.0</v>
      </c>
      <c r="E167" s="14">
        <v>0.6145833333333334</v>
      </c>
      <c r="F167" s="8" t="s">
        <v>29</v>
      </c>
      <c r="G167" s="8" t="s">
        <v>34</v>
      </c>
    </row>
    <row r="168">
      <c r="A168" s="8" t="s">
        <v>258</v>
      </c>
      <c r="B168" s="8" t="s">
        <v>144</v>
      </c>
      <c r="C168" s="8" t="s">
        <v>78</v>
      </c>
      <c r="D168" s="13">
        <v>45245.0</v>
      </c>
      <c r="E168" s="14">
        <v>0.34375</v>
      </c>
      <c r="F168" s="8" t="s">
        <v>57</v>
      </c>
      <c r="G168" s="8" t="s">
        <v>30</v>
      </c>
    </row>
    <row r="169">
      <c r="A169" s="8" t="s">
        <v>259</v>
      </c>
      <c r="B169" s="8" t="s">
        <v>109</v>
      </c>
      <c r="C169" s="8" t="s">
        <v>33</v>
      </c>
      <c r="D169" s="13">
        <v>45198.0</v>
      </c>
      <c r="E169" s="14">
        <v>0.4166666666666667</v>
      </c>
      <c r="F169" s="8" t="s">
        <v>37</v>
      </c>
      <c r="G169" s="8" t="s">
        <v>34</v>
      </c>
    </row>
    <row r="170">
      <c r="A170" s="8" t="s">
        <v>260</v>
      </c>
      <c r="B170" s="8" t="s">
        <v>64</v>
      </c>
      <c r="C170" s="8" t="s">
        <v>73</v>
      </c>
      <c r="D170" s="13">
        <v>45131.0</v>
      </c>
      <c r="E170" s="14">
        <v>0.6979166666666666</v>
      </c>
      <c r="F170" s="8" t="s">
        <v>57</v>
      </c>
      <c r="G170" s="8" t="s">
        <v>38</v>
      </c>
    </row>
    <row r="171">
      <c r="A171" s="8" t="s">
        <v>261</v>
      </c>
      <c r="B171" s="8" t="s">
        <v>148</v>
      </c>
      <c r="C171" s="8" t="s">
        <v>93</v>
      </c>
      <c r="D171" s="13">
        <v>44988.0</v>
      </c>
      <c r="E171" s="14">
        <v>0.375</v>
      </c>
      <c r="F171" s="8" t="s">
        <v>48</v>
      </c>
      <c r="G171" s="8" t="s">
        <v>30</v>
      </c>
    </row>
    <row r="172">
      <c r="A172" s="8" t="s">
        <v>262</v>
      </c>
      <c r="B172" s="8" t="s">
        <v>187</v>
      </c>
      <c r="C172" s="8" t="s">
        <v>67</v>
      </c>
      <c r="D172" s="13">
        <v>45034.0</v>
      </c>
      <c r="E172" s="14">
        <v>0.6875</v>
      </c>
      <c r="F172" s="8" t="s">
        <v>57</v>
      </c>
      <c r="G172" s="8" t="s">
        <v>38</v>
      </c>
    </row>
    <row r="173">
      <c r="A173" s="8" t="s">
        <v>263</v>
      </c>
      <c r="B173" s="8" t="s">
        <v>204</v>
      </c>
      <c r="C173" s="8" t="s">
        <v>41</v>
      </c>
      <c r="D173" s="13">
        <v>44994.0</v>
      </c>
      <c r="E173" s="14">
        <v>0.6770833333333334</v>
      </c>
      <c r="F173" s="8" t="s">
        <v>48</v>
      </c>
      <c r="G173" s="8" t="s">
        <v>30</v>
      </c>
    </row>
    <row r="174">
      <c r="A174" s="8" t="s">
        <v>264</v>
      </c>
      <c r="B174" s="8" t="s">
        <v>85</v>
      </c>
      <c r="C174" s="8" t="s">
        <v>93</v>
      </c>
      <c r="D174" s="13">
        <v>45081.0</v>
      </c>
      <c r="E174" s="14">
        <v>0.5625</v>
      </c>
      <c r="F174" s="8" t="s">
        <v>48</v>
      </c>
      <c r="G174" s="8" t="s">
        <v>60</v>
      </c>
    </row>
    <row r="175">
      <c r="A175" s="8" t="s">
        <v>265</v>
      </c>
      <c r="B175" s="8" t="s">
        <v>69</v>
      </c>
      <c r="C175" s="8" t="s">
        <v>67</v>
      </c>
      <c r="D175" s="13">
        <v>45230.0</v>
      </c>
      <c r="E175" s="14">
        <v>0.46875</v>
      </c>
      <c r="F175" s="8" t="s">
        <v>57</v>
      </c>
      <c r="G175" s="8" t="s">
        <v>38</v>
      </c>
    </row>
    <row r="176">
      <c r="A176" s="8" t="s">
        <v>266</v>
      </c>
      <c r="B176" s="8" t="s">
        <v>196</v>
      </c>
      <c r="C176" s="8" t="s">
        <v>44</v>
      </c>
      <c r="D176" s="13">
        <v>45221.0</v>
      </c>
      <c r="E176" s="14">
        <v>0.7083333333333334</v>
      </c>
      <c r="F176" s="8" t="s">
        <v>37</v>
      </c>
      <c r="G176" s="8" t="s">
        <v>38</v>
      </c>
    </row>
    <row r="177">
      <c r="A177" s="8" t="s">
        <v>267</v>
      </c>
      <c r="B177" s="8" t="s">
        <v>111</v>
      </c>
      <c r="C177" s="8" t="s">
        <v>28</v>
      </c>
      <c r="D177" s="13">
        <v>45042.0</v>
      </c>
      <c r="E177" s="14">
        <v>0.3958333333333333</v>
      </c>
      <c r="F177" s="8" t="s">
        <v>29</v>
      </c>
      <c r="G177" s="8" t="s">
        <v>34</v>
      </c>
    </row>
    <row r="178">
      <c r="A178" s="8" t="s">
        <v>268</v>
      </c>
      <c r="B178" s="8" t="s">
        <v>158</v>
      </c>
      <c r="C178" s="8" t="s">
        <v>51</v>
      </c>
      <c r="D178" s="13">
        <v>45154.0</v>
      </c>
      <c r="E178" s="14">
        <v>0.5208333333333334</v>
      </c>
      <c r="F178" s="8" t="s">
        <v>29</v>
      </c>
      <c r="G178" s="8" t="s">
        <v>38</v>
      </c>
    </row>
    <row r="179">
      <c r="A179" s="8" t="s">
        <v>269</v>
      </c>
      <c r="B179" s="8" t="s">
        <v>170</v>
      </c>
      <c r="C179" s="8" t="s">
        <v>51</v>
      </c>
      <c r="D179" s="13">
        <v>44943.0</v>
      </c>
      <c r="E179" s="14">
        <v>0.5520833333333334</v>
      </c>
      <c r="F179" s="8" t="s">
        <v>48</v>
      </c>
      <c r="G179" s="8" t="s">
        <v>38</v>
      </c>
    </row>
    <row r="180">
      <c r="A180" s="8" t="s">
        <v>270</v>
      </c>
      <c r="B180" s="8" t="s">
        <v>271</v>
      </c>
      <c r="C180" s="8" t="s">
        <v>41</v>
      </c>
      <c r="D180" s="13">
        <v>44993.0</v>
      </c>
      <c r="E180" s="14">
        <v>0.5104166666666666</v>
      </c>
      <c r="F180" s="8" t="s">
        <v>48</v>
      </c>
      <c r="G180" s="8" t="s">
        <v>60</v>
      </c>
    </row>
    <row r="181">
      <c r="A181" s="8" t="s">
        <v>272</v>
      </c>
      <c r="B181" s="8" t="s">
        <v>182</v>
      </c>
      <c r="C181" s="8" t="s">
        <v>73</v>
      </c>
      <c r="D181" s="13">
        <v>44933.0</v>
      </c>
      <c r="E181" s="14">
        <v>0.4583333333333333</v>
      </c>
      <c r="F181" s="8" t="s">
        <v>37</v>
      </c>
      <c r="G181" s="8" t="s">
        <v>38</v>
      </c>
    </row>
    <row r="182">
      <c r="A182" s="8" t="s">
        <v>273</v>
      </c>
      <c r="B182" s="8" t="s">
        <v>91</v>
      </c>
      <c r="C182" s="8" t="s">
        <v>33</v>
      </c>
      <c r="D182" s="13">
        <v>45172.0</v>
      </c>
      <c r="E182" s="14">
        <v>0.5520833333333334</v>
      </c>
      <c r="F182" s="8" t="s">
        <v>45</v>
      </c>
      <c r="G182" s="8" t="s">
        <v>60</v>
      </c>
    </row>
    <row r="183">
      <c r="A183" s="8" t="s">
        <v>274</v>
      </c>
      <c r="B183" s="8" t="s">
        <v>161</v>
      </c>
      <c r="C183" s="8" t="s">
        <v>73</v>
      </c>
      <c r="D183" s="13">
        <v>45028.0</v>
      </c>
      <c r="E183" s="14">
        <v>0.3333333333333333</v>
      </c>
      <c r="F183" s="8" t="s">
        <v>57</v>
      </c>
      <c r="G183" s="8" t="s">
        <v>60</v>
      </c>
    </row>
    <row r="184">
      <c r="A184" s="8" t="s">
        <v>275</v>
      </c>
      <c r="B184" s="8" t="s">
        <v>43</v>
      </c>
      <c r="C184" s="8" t="s">
        <v>33</v>
      </c>
      <c r="D184" s="13">
        <v>44960.0</v>
      </c>
      <c r="E184" s="14">
        <v>0.6770833333333334</v>
      </c>
      <c r="F184" s="8" t="s">
        <v>48</v>
      </c>
      <c r="G184" s="8" t="s">
        <v>60</v>
      </c>
    </row>
    <row r="185">
      <c r="A185" s="8" t="s">
        <v>276</v>
      </c>
      <c r="B185" s="8" t="s">
        <v>253</v>
      </c>
      <c r="C185" s="8" t="s">
        <v>73</v>
      </c>
      <c r="D185" s="13">
        <v>44983.0</v>
      </c>
      <c r="E185" s="14">
        <v>0.7395833333333334</v>
      </c>
      <c r="F185" s="8" t="s">
        <v>29</v>
      </c>
      <c r="G185" s="8" t="s">
        <v>60</v>
      </c>
    </row>
    <row r="186">
      <c r="A186" s="8" t="s">
        <v>277</v>
      </c>
      <c r="B186" s="8" t="s">
        <v>196</v>
      </c>
      <c r="C186" s="8" t="s">
        <v>28</v>
      </c>
      <c r="D186" s="13">
        <v>45006.0</v>
      </c>
      <c r="E186" s="14">
        <v>0.5833333333333334</v>
      </c>
      <c r="F186" s="8" t="s">
        <v>37</v>
      </c>
      <c r="G186" s="8" t="s">
        <v>30</v>
      </c>
    </row>
    <row r="187">
      <c r="A187" s="8" t="s">
        <v>278</v>
      </c>
      <c r="B187" s="8" t="s">
        <v>142</v>
      </c>
      <c r="C187" s="8" t="s">
        <v>44</v>
      </c>
      <c r="D187" s="13">
        <v>45012.0</v>
      </c>
      <c r="E187" s="14">
        <v>0.71875</v>
      </c>
      <c r="F187" s="8" t="s">
        <v>57</v>
      </c>
      <c r="G187" s="8" t="s">
        <v>34</v>
      </c>
    </row>
    <row r="188">
      <c r="A188" s="8" t="s">
        <v>279</v>
      </c>
      <c r="B188" s="8" t="s">
        <v>136</v>
      </c>
      <c r="C188" s="8" t="s">
        <v>44</v>
      </c>
      <c r="D188" s="13">
        <v>44970.0</v>
      </c>
      <c r="E188" s="14">
        <v>0.5208333333333334</v>
      </c>
      <c r="F188" s="8" t="s">
        <v>37</v>
      </c>
      <c r="G188" s="8" t="s">
        <v>30</v>
      </c>
    </row>
    <row r="189">
      <c r="A189" s="8" t="s">
        <v>280</v>
      </c>
      <c r="B189" s="8" t="s">
        <v>131</v>
      </c>
      <c r="C189" s="8" t="s">
        <v>67</v>
      </c>
      <c r="D189" s="13">
        <v>45028.0</v>
      </c>
      <c r="E189" s="14">
        <v>0.6875</v>
      </c>
      <c r="F189" s="8" t="s">
        <v>57</v>
      </c>
      <c r="G189" s="8" t="s">
        <v>38</v>
      </c>
    </row>
    <row r="190">
      <c r="A190" s="8" t="s">
        <v>281</v>
      </c>
      <c r="B190" s="8" t="s">
        <v>59</v>
      </c>
      <c r="C190" s="8" t="s">
        <v>54</v>
      </c>
      <c r="D190" s="13">
        <v>45204.0</v>
      </c>
      <c r="E190" s="14">
        <v>0.5625</v>
      </c>
      <c r="F190" s="8" t="s">
        <v>57</v>
      </c>
      <c r="G190" s="8" t="s">
        <v>30</v>
      </c>
    </row>
    <row r="191">
      <c r="A191" s="8" t="s">
        <v>282</v>
      </c>
      <c r="B191" s="8" t="s">
        <v>64</v>
      </c>
      <c r="C191" s="8" t="s">
        <v>44</v>
      </c>
      <c r="D191" s="13">
        <v>45246.0</v>
      </c>
      <c r="E191" s="14">
        <v>0.6354166666666666</v>
      </c>
      <c r="F191" s="8" t="s">
        <v>48</v>
      </c>
      <c r="G191" s="8" t="s">
        <v>30</v>
      </c>
    </row>
    <row r="192">
      <c r="A192" s="8" t="s">
        <v>283</v>
      </c>
      <c r="B192" s="8" t="s">
        <v>75</v>
      </c>
      <c r="C192" s="8" t="s">
        <v>44</v>
      </c>
      <c r="D192" s="13">
        <v>45028.0</v>
      </c>
      <c r="E192" s="14">
        <v>0.6666666666666666</v>
      </c>
      <c r="F192" s="8" t="s">
        <v>37</v>
      </c>
      <c r="G192" s="8" t="s">
        <v>38</v>
      </c>
    </row>
    <row r="193">
      <c r="A193" s="8" t="s">
        <v>284</v>
      </c>
      <c r="B193" s="8" t="s">
        <v>271</v>
      </c>
      <c r="C193" s="8" t="s">
        <v>93</v>
      </c>
      <c r="D193" s="13">
        <v>45169.0</v>
      </c>
      <c r="E193" s="14">
        <v>0.59375</v>
      </c>
      <c r="F193" s="8" t="s">
        <v>37</v>
      </c>
      <c r="G193" s="8" t="s">
        <v>38</v>
      </c>
    </row>
    <row r="194">
      <c r="A194" s="8" t="s">
        <v>285</v>
      </c>
      <c r="B194" s="8" t="s">
        <v>119</v>
      </c>
      <c r="C194" s="8" t="s">
        <v>93</v>
      </c>
      <c r="D194" s="13">
        <v>45184.0</v>
      </c>
      <c r="E194" s="14">
        <v>0.34375</v>
      </c>
      <c r="F194" s="8" t="s">
        <v>29</v>
      </c>
      <c r="G194" s="8" t="s">
        <v>38</v>
      </c>
    </row>
    <row r="195">
      <c r="A195" s="8" t="s">
        <v>286</v>
      </c>
      <c r="B195" s="8" t="s">
        <v>173</v>
      </c>
      <c r="C195" s="8" t="s">
        <v>67</v>
      </c>
      <c r="D195" s="13">
        <v>45022.0</v>
      </c>
      <c r="E195" s="14">
        <v>0.53125</v>
      </c>
      <c r="F195" s="8" t="s">
        <v>29</v>
      </c>
      <c r="G195" s="8" t="s">
        <v>30</v>
      </c>
    </row>
    <row r="196">
      <c r="A196" s="8" t="s">
        <v>287</v>
      </c>
      <c r="B196" s="8" t="s">
        <v>36</v>
      </c>
      <c r="C196" s="8" t="s">
        <v>54</v>
      </c>
      <c r="D196" s="13">
        <v>45157.0</v>
      </c>
      <c r="E196" s="14">
        <v>0.71875</v>
      </c>
      <c r="F196" s="8" t="s">
        <v>48</v>
      </c>
      <c r="G196" s="8" t="s">
        <v>30</v>
      </c>
    </row>
    <row r="197">
      <c r="A197" s="8" t="s">
        <v>288</v>
      </c>
      <c r="B197" s="8" t="s">
        <v>47</v>
      </c>
      <c r="C197" s="8" t="s">
        <v>41</v>
      </c>
      <c r="D197" s="13">
        <v>45225.0</v>
      </c>
      <c r="E197" s="14">
        <v>0.40625</v>
      </c>
      <c r="F197" s="8" t="s">
        <v>48</v>
      </c>
      <c r="G197" s="8" t="s">
        <v>38</v>
      </c>
    </row>
    <row r="198">
      <c r="A198" s="8" t="s">
        <v>289</v>
      </c>
      <c r="B198" s="8" t="s">
        <v>50</v>
      </c>
      <c r="C198" s="8" t="s">
        <v>93</v>
      </c>
      <c r="D198" s="13">
        <v>45017.0</v>
      </c>
      <c r="E198" s="14">
        <v>0.5625</v>
      </c>
      <c r="F198" s="8" t="s">
        <v>45</v>
      </c>
      <c r="G198" s="8" t="s">
        <v>34</v>
      </c>
    </row>
    <row r="199">
      <c r="A199" s="8" t="s">
        <v>290</v>
      </c>
      <c r="B199" s="8" t="s">
        <v>62</v>
      </c>
      <c r="C199" s="8" t="s">
        <v>41</v>
      </c>
      <c r="D199" s="13">
        <v>45061.0</v>
      </c>
      <c r="E199" s="14">
        <v>0.3541666666666667</v>
      </c>
      <c r="F199" s="8" t="s">
        <v>29</v>
      </c>
      <c r="G199" s="8" t="s">
        <v>34</v>
      </c>
    </row>
    <row r="200">
      <c r="A200" s="8" t="s">
        <v>291</v>
      </c>
      <c r="B200" s="8" t="s">
        <v>170</v>
      </c>
      <c r="C200" s="8" t="s">
        <v>78</v>
      </c>
      <c r="D200" s="13">
        <v>45047.0</v>
      </c>
      <c r="E200" s="14">
        <v>0.53125</v>
      </c>
      <c r="F200" s="8" t="s">
        <v>57</v>
      </c>
      <c r="G200" s="8" t="s">
        <v>60</v>
      </c>
    </row>
    <row r="201">
      <c r="A201" s="8" t="s">
        <v>292</v>
      </c>
      <c r="B201" s="8" t="s">
        <v>182</v>
      </c>
      <c r="C201" s="8" t="s">
        <v>93</v>
      </c>
      <c r="D201" s="13">
        <v>45290.0</v>
      </c>
      <c r="E201" s="14">
        <v>0.4270833333333333</v>
      </c>
      <c r="F201" s="8" t="s">
        <v>37</v>
      </c>
      <c r="G201" s="8" t="s">
        <v>38</v>
      </c>
    </row>
    <row r="202">
      <c r="D202" s="15"/>
      <c r="E202" s="16"/>
    </row>
    <row r="203">
      <c r="D203" s="15"/>
      <c r="E203" s="16"/>
    </row>
    <row r="204">
      <c r="D204" s="15"/>
      <c r="E204" s="16"/>
    </row>
    <row r="205">
      <c r="D205" s="15"/>
      <c r="E205" s="16"/>
    </row>
    <row r="206">
      <c r="D206" s="15"/>
      <c r="E206" s="16"/>
    </row>
    <row r="207">
      <c r="D207" s="15"/>
      <c r="E207" s="16"/>
    </row>
    <row r="208">
      <c r="D208" s="15"/>
      <c r="E208" s="16"/>
    </row>
    <row r="209">
      <c r="D209" s="15"/>
      <c r="E209" s="16"/>
    </row>
    <row r="210">
      <c r="D210" s="15"/>
      <c r="E210" s="16"/>
    </row>
    <row r="211">
      <c r="D211" s="15"/>
      <c r="E211" s="16"/>
    </row>
    <row r="212">
      <c r="D212" s="15"/>
      <c r="E212" s="16"/>
    </row>
    <row r="213">
      <c r="D213" s="15"/>
      <c r="E213" s="16"/>
    </row>
    <row r="214">
      <c r="D214" s="15"/>
      <c r="E214" s="16"/>
    </row>
    <row r="215">
      <c r="D215" s="15"/>
      <c r="E215" s="16"/>
    </row>
    <row r="216">
      <c r="D216" s="15"/>
      <c r="E216" s="16"/>
    </row>
    <row r="217">
      <c r="D217" s="15"/>
      <c r="E217" s="16"/>
    </row>
    <row r="218">
      <c r="D218" s="15"/>
      <c r="E218" s="16"/>
    </row>
    <row r="219">
      <c r="D219" s="15"/>
      <c r="E219" s="16"/>
    </row>
    <row r="220">
      <c r="D220" s="15"/>
      <c r="E220" s="16"/>
    </row>
    <row r="221">
      <c r="D221" s="15"/>
      <c r="E221" s="16"/>
    </row>
    <row r="222">
      <c r="D222" s="15"/>
      <c r="E222" s="16"/>
    </row>
    <row r="223">
      <c r="D223" s="15"/>
      <c r="E223" s="16"/>
    </row>
    <row r="224">
      <c r="D224" s="15"/>
      <c r="E224" s="16"/>
    </row>
    <row r="225">
      <c r="D225" s="15"/>
      <c r="E225" s="16"/>
    </row>
    <row r="226">
      <c r="D226" s="15"/>
      <c r="E226" s="16"/>
    </row>
    <row r="227">
      <c r="D227" s="15"/>
      <c r="E227" s="16"/>
    </row>
    <row r="228">
      <c r="D228" s="15"/>
      <c r="E228" s="16"/>
    </row>
    <row r="229">
      <c r="D229" s="15"/>
      <c r="E229" s="16"/>
    </row>
    <row r="230">
      <c r="D230" s="15"/>
      <c r="E230" s="16"/>
    </row>
    <row r="231">
      <c r="D231" s="15"/>
      <c r="E231" s="16"/>
    </row>
    <row r="232">
      <c r="D232" s="15"/>
      <c r="E232" s="16"/>
    </row>
    <row r="233">
      <c r="D233" s="15"/>
      <c r="E233" s="16"/>
    </row>
    <row r="234">
      <c r="D234" s="15"/>
      <c r="E234" s="16"/>
    </row>
    <row r="235">
      <c r="D235" s="15"/>
      <c r="E235" s="16"/>
    </row>
    <row r="236">
      <c r="D236" s="15"/>
      <c r="E236" s="16"/>
    </row>
    <row r="237">
      <c r="D237" s="15"/>
      <c r="E237" s="16"/>
    </row>
    <row r="238">
      <c r="D238" s="15"/>
      <c r="E238" s="16"/>
    </row>
    <row r="239">
      <c r="D239" s="15"/>
      <c r="E239" s="16"/>
    </row>
    <row r="240">
      <c r="D240" s="15"/>
      <c r="E240" s="16"/>
    </row>
    <row r="241">
      <c r="D241" s="15"/>
      <c r="E241" s="16"/>
    </row>
    <row r="242">
      <c r="D242" s="15"/>
      <c r="E242" s="16"/>
    </row>
    <row r="243">
      <c r="D243" s="15"/>
      <c r="E243" s="16"/>
    </row>
    <row r="244">
      <c r="D244" s="15"/>
      <c r="E244" s="16"/>
    </row>
    <row r="245">
      <c r="D245" s="15"/>
      <c r="E245" s="16"/>
    </row>
    <row r="246">
      <c r="D246" s="15"/>
      <c r="E246" s="16"/>
    </row>
    <row r="247">
      <c r="D247" s="15"/>
      <c r="E247" s="16"/>
    </row>
    <row r="248">
      <c r="D248" s="15"/>
      <c r="E248" s="16"/>
    </row>
    <row r="249">
      <c r="D249" s="15"/>
      <c r="E249" s="16"/>
    </row>
    <row r="250">
      <c r="D250" s="15"/>
      <c r="E250" s="16"/>
    </row>
    <row r="251">
      <c r="D251" s="15"/>
      <c r="E251" s="16"/>
    </row>
    <row r="252">
      <c r="D252" s="15"/>
      <c r="E252" s="16"/>
    </row>
    <row r="253">
      <c r="D253" s="15"/>
      <c r="E253" s="16"/>
    </row>
    <row r="254">
      <c r="D254" s="15"/>
      <c r="E254" s="16"/>
    </row>
    <row r="255">
      <c r="D255" s="15"/>
      <c r="E255" s="16"/>
    </row>
    <row r="256">
      <c r="D256" s="15"/>
      <c r="E256" s="16"/>
    </row>
    <row r="257">
      <c r="D257" s="15"/>
      <c r="E257" s="16"/>
    </row>
    <row r="258">
      <c r="D258" s="15"/>
      <c r="E258" s="16"/>
    </row>
    <row r="259">
      <c r="D259" s="15"/>
      <c r="E259" s="16"/>
    </row>
    <row r="260">
      <c r="D260" s="15"/>
      <c r="E260" s="16"/>
    </row>
    <row r="261">
      <c r="D261" s="15"/>
      <c r="E261" s="16"/>
    </row>
    <row r="262">
      <c r="D262" s="15"/>
      <c r="E262" s="16"/>
    </row>
    <row r="263">
      <c r="D263" s="15"/>
      <c r="E263" s="16"/>
    </row>
    <row r="264">
      <c r="D264" s="15"/>
      <c r="E264" s="16"/>
    </row>
    <row r="265">
      <c r="D265" s="15"/>
      <c r="E265" s="16"/>
    </row>
    <row r="266">
      <c r="D266" s="15"/>
      <c r="E266" s="16"/>
    </row>
    <row r="267">
      <c r="D267" s="15"/>
      <c r="E267" s="16"/>
    </row>
    <row r="268">
      <c r="D268" s="15"/>
      <c r="E268" s="16"/>
    </row>
    <row r="269">
      <c r="D269" s="15"/>
      <c r="E269" s="16"/>
    </row>
    <row r="270">
      <c r="D270" s="15"/>
      <c r="E270" s="16"/>
    </row>
    <row r="271">
      <c r="D271" s="15"/>
      <c r="E271" s="16"/>
    </row>
    <row r="272">
      <c r="D272" s="15"/>
      <c r="E272" s="16"/>
    </row>
    <row r="273">
      <c r="D273" s="15"/>
      <c r="E273" s="16"/>
    </row>
    <row r="274">
      <c r="D274" s="15"/>
      <c r="E274" s="16"/>
    </row>
    <row r="275">
      <c r="D275" s="15"/>
      <c r="E275" s="16"/>
    </row>
    <row r="276">
      <c r="D276" s="15"/>
      <c r="E276" s="16"/>
    </row>
    <row r="277">
      <c r="D277" s="15"/>
      <c r="E277" s="16"/>
    </row>
    <row r="278">
      <c r="D278" s="15"/>
      <c r="E278" s="16"/>
    </row>
    <row r="279">
      <c r="D279" s="15"/>
      <c r="E279" s="16"/>
    </row>
    <row r="280">
      <c r="D280" s="15"/>
      <c r="E280" s="16"/>
    </row>
    <row r="281">
      <c r="D281" s="15"/>
      <c r="E281" s="16"/>
    </row>
    <row r="282">
      <c r="D282" s="15"/>
      <c r="E282" s="16"/>
    </row>
    <row r="283">
      <c r="D283" s="15"/>
      <c r="E283" s="16"/>
    </row>
    <row r="284">
      <c r="D284" s="15"/>
      <c r="E284" s="16"/>
    </row>
    <row r="285">
      <c r="D285" s="15"/>
      <c r="E285" s="16"/>
    </row>
    <row r="286">
      <c r="D286" s="15"/>
      <c r="E286" s="16"/>
    </row>
    <row r="287">
      <c r="D287" s="15"/>
      <c r="E287" s="16"/>
    </row>
    <row r="288">
      <c r="D288" s="15"/>
      <c r="E288" s="16"/>
    </row>
    <row r="289">
      <c r="D289" s="15"/>
      <c r="E289" s="16"/>
    </row>
    <row r="290">
      <c r="D290" s="15"/>
      <c r="E290" s="16"/>
    </row>
    <row r="291">
      <c r="D291" s="15"/>
      <c r="E291" s="16"/>
    </row>
    <row r="292">
      <c r="D292" s="15"/>
      <c r="E292" s="16"/>
    </row>
    <row r="293">
      <c r="D293" s="15"/>
      <c r="E293" s="16"/>
    </row>
    <row r="294">
      <c r="D294" s="15"/>
      <c r="E294" s="16"/>
    </row>
    <row r="295">
      <c r="D295" s="15"/>
      <c r="E295" s="16"/>
    </row>
    <row r="296">
      <c r="D296" s="15"/>
      <c r="E296" s="16"/>
    </row>
    <row r="297">
      <c r="D297" s="15"/>
      <c r="E297" s="16"/>
    </row>
    <row r="298">
      <c r="D298" s="15"/>
      <c r="E298" s="16"/>
    </row>
    <row r="299">
      <c r="D299" s="15"/>
      <c r="E299" s="16"/>
    </row>
    <row r="300">
      <c r="D300" s="15"/>
      <c r="E300" s="16"/>
    </row>
    <row r="301">
      <c r="D301" s="15"/>
      <c r="E301" s="16"/>
    </row>
    <row r="302">
      <c r="D302" s="15"/>
      <c r="E302" s="16"/>
    </row>
    <row r="303">
      <c r="D303" s="15"/>
      <c r="E303" s="16"/>
    </row>
    <row r="304">
      <c r="D304" s="15"/>
      <c r="E304" s="16"/>
    </row>
    <row r="305">
      <c r="D305" s="15"/>
      <c r="E305" s="16"/>
    </row>
    <row r="306">
      <c r="D306" s="15"/>
      <c r="E306" s="16"/>
    </row>
    <row r="307">
      <c r="D307" s="15"/>
      <c r="E307" s="16"/>
    </row>
    <row r="308">
      <c r="D308" s="15"/>
      <c r="E308" s="16"/>
    </row>
    <row r="309">
      <c r="D309" s="15"/>
      <c r="E309" s="16"/>
    </row>
    <row r="310">
      <c r="D310" s="15"/>
      <c r="E310" s="16"/>
    </row>
    <row r="311">
      <c r="D311" s="15"/>
      <c r="E311" s="16"/>
    </row>
    <row r="312">
      <c r="D312" s="15"/>
      <c r="E312" s="16"/>
    </row>
    <row r="313">
      <c r="D313" s="15"/>
      <c r="E313" s="16"/>
    </row>
    <row r="314">
      <c r="D314" s="15"/>
      <c r="E314" s="16"/>
    </row>
    <row r="315">
      <c r="D315" s="15"/>
      <c r="E315" s="16"/>
    </row>
    <row r="316">
      <c r="D316" s="15"/>
      <c r="E316" s="16"/>
    </row>
    <row r="317">
      <c r="D317" s="15"/>
      <c r="E317" s="16"/>
    </row>
    <row r="318">
      <c r="D318" s="15"/>
      <c r="E318" s="16"/>
    </row>
    <row r="319">
      <c r="D319" s="15"/>
      <c r="E319" s="16"/>
    </row>
    <row r="320">
      <c r="D320" s="15"/>
      <c r="E320" s="16"/>
    </row>
    <row r="321">
      <c r="D321" s="15"/>
      <c r="E321" s="16"/>
    </row>
    <row r="322">
      <c r="D322" s="15"/>
      <c r="E322" s="16"/>
    </row>
    <row r="323">
      <c r="D323" s="15"/>
      <c r="E323" s="16"/>
    </row>
    <row r="324">
      <c r="D324" s="15"/>
      <c r="E324" s="16"/>
    </row>
    <row r="325">
      <c r="D325" s="15"/>
      <c r="E325" s="16"/>
    </row>
    <row r="326">
      <c r="D326" s="15"/>
      <c r="E326" s="16"/>
    </row>
    <row r="327">
      <c r="D327" s="15"/>
      <c r="E327" s="16"/>
    </row>
    <row r="328">
      <c r="D328" s="15"/>
      <c r="E328" s="16"/>
    </row>
    <row r="329">
      <c r="D329" s="15"/>
      <c r="E329" s="16"/>
    </row>
    <row r="330">
      <c r="D330" s="15"/>
      <c r="E330" s="16"/>
    </row>
    <row r="331">
      <c r="D331" s="15"/>
      <c r="E331" s="16"/>
    </row>
    <row r="332">
      <c r="D332" s="15"/>
      <c r="E332" s="16"/>
    </row>
    <row r="333">
      <c r="D333" s="15"/>
      <c r="E333" s="16"/>
    </row>
    <row r="334">
      <c r="D334" s="15"/>
      <c r="E334" s="16"/>
    </row>
    <row r="335">
      <c r="D335" s="15"/>
      <c r="E335" s="16"/>
    </row>
    <row r="336">
      <c r="D336" s="15"/>
      <c r="E336" s="16"/>
    </row>
    <row r="337">
      <c r="D337" s="15"/>
      <c r="E337" s="16"/>
    </row>
    <row r="338">
      <c r="D338" s="15"/>
      <c r="E338" s="16"/>
    </row>
    <row r="339">
      <c r="D339" s="15"/>
      <c r="E339" s="16"/>
    </row>
    <row r="340">
      <c r="D340" s="15"/>
      <c r="E340" s="16"/>
    </row>
    <row r="341">
      <c r="D341" s="15"/>
      <c r="E341" s="16"/>
    </row>
    <row r="342">
      <c r="D342" s="15"/>
      <c r="E342" s="16"/>
    </row>
    <row r="343">
      <c r="D343" s="15"/>
      <c r="E343" s="16"/>
    </row>
    <row r="344">
      <c r="D344" s="15"/>
      <c r="E344" s="16"/>
    </row>
    <row r="345">
      <c r="D345" s="15"/>
      <c r="E345" s="16"/>
    </row>
    <row r="346">
      <c r="D346" s="15"/>
      <c r="E346" s="16"/>
    </row>
    <row r="347">
      <c r="D347" s="15"/>
      <c r="E347" s="16"/>
    </row>
    <row r="348">
      <c r="D348" s="15"/>
      <c r="E348" s="16"/>
    </row>
    <row r="349">
      <c r="D349" s="15"/>
      <c r="E349" s="16"/>
    </row>
    <row r="350">
      <c r="D350" s="15"/>
      <c r="E350" s="16"/>
    </row>
    <row r="351">
      <c r="D351" s="15"/>
      <c r="E351" s="16"/>
    </row>
    <row r="352">
      <c r="D352" s="15"/>
      <c r="E352" s="16"/>
    </row>
    <row r="353">
      <c r="D353" s="15"/>
      <c r="E353" s="16"/>
    </row>
    <row r="354">
      <c r="D354" s="15"/>
      <c r="E354" s="16"/>
    </row>
    <row r="355">
      <c r="D355" s="15"/>
      <c r="E355" s="16"/>
    </row>
    <row r="356">
      <c r="D356" s="15"/>
      <c r="E356" s="16"/>
    </row>
    <row r="357">
      <c r="D357" s="15"/>
      <c r="E357" s="16"/>
    </row>
    <row r="358">
      <c r="D358" s="15"/>
      <c r="E358" s="16"/>
    </row>
    <row r="359">
      <c r="D359" s="15"/>
      <c r="E359" s="16"/>
    </row>
    <row r="360">
      <c r="D360" s="15"/>
      <c r="E360" s="16"/>
    </row>
    <row r="361">
      <c r="D361" s="15"/>
      <c r="E361" s="16"/>
    </row>
    <row r="362">
      <c r="D362" s="15"/>
      <c r="E362" s="16"/>
    </row>
    <row r="363">
      <c r="D363" s="15"/>
      <c r="E363" s="16"/>
    </row>
    <row r="364">
      <c r="D364" s="15"/>
      <c r="E364" s="16"/>
    </row>
    <row r="365">
      <c r="D365" s="15"/>
      <c r="E365" s="16"/>
    </row>
    <row r="366">
      <c r="D366" s="15"/>
      <c r="E366" s="16"/>
    </row>
    <row r="367">
      <c r="D367" s="15"/>
      <c r="E367" s="16"/>
    </row>
    <row r="368">
      <c r="D368" s="15"/>
      <c r="E368" s="16"/>
    </row>
    <row r="369">
      <c r="D369" s="15"/>
      <c r="E369" s="16"/>
    </row>
    <row r="370">
      <c r="D370" s="15"/>
      <c r="E370" s="16"/>
    </row>
    <row r="371">
      <c r="D371" s="15"/>
      <c r="E371" s="16"/>
    </row>
    <row r="372">
      <c r="D372" s="15"/>
      <c r="E372" s="16"/>
    </row>
    <row r="373">
      <c r="D373" s="15"/>
      <c r="E373" s="16"/>
    </row>
    <row r="374">
      <c r="D374" s="15"/>
      <c r="E374" s="16"/>
    </row>
    <row r="375">
      <c r="D375" s="15"/>
      <c r="E375" s="16"/>
    </row>
    <row r="376">
      <c r="D376" s="15"/>
      <c r="E376" s="16"/>
    </row>
    <row r="377">
      <c r="D377" s="15"/>
      <c r="E377" s="16"/>
    </row>
    <row r="378">
      <c r="D378" s="15"/>
      <c r="E378" s="16"/>
    </row>
    <row r="379">
      <c r="D379" s="15"/>
      <c r="E379" s="16"/>
    </row>
    <row r="380">
      <c r="D380" s="15"/>
      <c r="E380" s="16"/>
    </row>
    <row r="381">
      <c r="D381" s="15"/>
      <c r="E381" s="16"/>
    </row>
    <row r="382">
      <c r="D382" s="15"/>
      <c r="E382" s="16"/>
    </row>
    <row r="383">
      <c r="D383" s="15"/>
      <c r="E383" s="16"/>
    </row>
    <row r="384">
      <c r="D384" s="15"/>
      <c r="E384" s="16"/>
    </row>
    <row r="385">
      <c r="D385" s="15"/>
      <c r="E385" s="16"/>
    </row>
    <row r="386">
      <c r="D386" s="15"/>
      <c r="E386" s="16"/>
    </row>
    <row r="387">
      <c r="D387" s="15"/>
      <c r="E387" s="16"/>
    </row>
    <row r="388">
      <c r="D388" s="15"/>
      <c r="E388" s="16"/>
    </row>
    <row r="389">
      <c r="D389" s="15"/>
      <c r="E389" s="16"/>
    </row>
    <row r="390">
      <c r="D390" s="15"/>
      <c r="E390" s="16"/>
    </row>
    <row r="391">
      <c r="D391" s="15"/>
      <c r="E391" s="16"/>
    </row>
    <row r="392">
      <c r="D392" s="15"/>
      <c r="E392" s="16"/>
    </row>
    <row r="393">
      <c r="D393" s="15"/>
      <c r="E393" s="16"/>
    </row>
    <row r="394">
      <c r="D394" s="15"/>
      <c r="E394" s="16"/>
    </row>
    <row r="395">
      <c r="D395" s="15"/>
      <c r="E395" s="16"/>
    </row>
    <row r="396">
      <c r="D396" s="15"/>
      <c r="E396" s="16"/>
    </row>
    <row r="397">
      <c r="D397" s="15"/>
      <c r="E397" s="16"/>
    </row>
    <row r="398">
      <c r="D398" s="15"/>
      <c r="E398" s="16"/>
    </row>
    <row r="399">
      <c r="D399" s="15"/>
      <c r="E399" s="16"/>
    </row>
    <row r="400">
      <c r="D400" s="15"/>
      <c r="E400" s="16"/>
    </row>
    <row r="401">
      <c r="D401" s="15"/>
      <c r="E401" s="16"/>
    </row>
    <row r="402">
      <c r="D402" s="15"/>
      <c r="E402" s="16"/>
    </row>
    <row r="403">
      <c r="D403" s="15"/>
      <c r="E403" s="16"/>
    </row>
    <row r="404">
      <c r="D404" s="15"/>
      <c r="E404" s="16"/>
    </row>
    <row r="405">
      <c r="D405" s="15"/>
      <c r="E405" s="16"/>
    </row>
    <row r="406">
      <c r="D406" s="15"/>
      <c r="E406" s="16"/>
    </row>
    <row r="407">
      <c r="D407" s="15"/>
      <c r="E407" s="16"/>
    </row>
    <row r="408">
      <c r="D408" s="15"/>
      <c r="E408" s="16"/>
    </row>
    <row r="409">
      <c r="D409" s="15"/>
      <c r="E409" s="16"/>
    </row>
    <row r="410">
      <c r="D410" s="15"/>
      <c r="E410" s="16"/>
    </row>
    <row r="411">
      <c r="D411" s="15"/>
      <c r="E411" s="16"/>
    </row>
    <row r="412">
      <c r="D412" s="15"/>
      <c r="E412" s="16"/>
    </row>
    <row r="413">
      <c r="D413" s="15"/>
      <c r="E413" s="16"/>
    </row>
    <row r="414">
      <c r="D414" s="15"/>
      <c r="E414" s="16"/>
    </row>
    <row r="415">
      <c r="D415" s="15"/>
      <c r="E415" s="16"/>
    </row>
    <row r="416">
      <c r="D416" s="15"/>
      <c r="E416" s="16"/>
    </row>
    <row r="417">
      <c r="D417" s="15"/>
      <c r="E417" s="16"/>
    </row>
    <row r="418">
      <c r="D418" s="15"/>
      <c r="E418" s="16"/>
    </row>
    <row r="419">
      <c r="D419" s="15"/>
      <c r="E419" s="16"/>
    </row>
    <row r="420">
      <c r="D420" s="15"/>
      <c r="E420" s="16"/>
    </row>
    <row r="421">
      <c r="D421" s="15"/>
      <c r="E421" s="16"/>
    </row>
    <row r="422">
      <c r="D422" s="15"/>
      <c r="E422" s="16"/>
    </row>
    <row r="423">
      <c r="D423" s="15"/>
      <c r="E423" s="16"/>
    </row>
    <row r="424">
      <c r="D424" s="15"/>
      <c r="E424" s="16"/>
    </row>
    <row r="425">
      <c r="D425" s="15"/>
      <c r="E425" s="16"/>
    </row>
    <row r="426">
      <c r="D426" s="15"/>
      <c r="E426" s="16"/>
    </row>
    <row r="427">
      <c r="D427" s="15"/>
      <c r="E427" s="16"/>
    </row>
    <row r="428">
      <c r="D428" s="15"/>
      <c r="E428" s="16"/>
    </row>
    <row r="429">
      <c r="D429" s="15"/>
      <c r="E429" s="16"/>
    </row>
    <row r="430">
      <c r="D430" s="15"/>
      <c r="E430" s="16"/>
    </row>
    <row r="431">
      <c r="D431" s="15"/>
      <c r="E431" s="16"/>
    </row>
    <row r="432">
      <c r="D432" s="15"/>
      <c r="E432" s="16"/>
    </row>
    <row r="433">
      <c r="D433" s="15"/>
      <c r="E433" s="16"/>
    </row>
    <row r="434">
      <c r="D434" s="15"/>
      <c r="E434" s="16"/>
    </row>
    <row r="435">
      <c r="D435" s="15"/>
      <c r="E435" s="16"/>
    </row>
    <row r="436">
      <c r="D436" s="15"/>
      <c r="E436" s="16"/>
    </row>
    <row r="437">
      <c r="D437" s="15"/>
      <c r="E437" s="16"/>
    </row>
    <row r="438">
      <c r="D438" s="15"/>
      <c r="E438" s="16"/>
    </row>
    <row r="439">
      <c r="D439" s="15"/>
      <c r="E439" s="16"/>
    </row>
    <row r="440">
      <c r="D440" s="15"/>
      <c r="E440" s="16"/>
    </row>
    <row r="441">
      <c r="D441" s="15"/>
      <c r="E441" s="16"/>
    </row>
    <row r="442">
      <c r="D442" s="15"/>
      <c r="E442" s="16"/>
    </row>
    <row r="443">
      <c r="D443" s="15"/>
      <c r="E443" s="16"/>
    </row>
    <row r="444">
      <c r="D444" s="15"/>
      <c r="E444" s="16"/>
    </row>
    <row r="445">
      <c r="D445" s="15"/>
      <c r="E445" s="16"/>
    </row>
    <row r="446">
      <c r="D446" s="15"/>
      <c r="E446" s="16"/>
    </row>
    <row r="447">
      <c r="D447" s="15"/>
      <c r="E447" s="16"/>
    </row>
    <row r="448">
      <c r="D448" s="15"/>
      <c r="E448" s="16"/>
    </row>
    <row r="449">
      <c r="D449" s="15"/>
      <c r="E449" s="16"/>
    </row>
    <row r="450">
      <c r="D450" s="15"/>
      <c r="E450" s="16"/>
    </row>
    <row r="451">
      <c r="D451" s="15"/>
      <c r="E451" s="16"/>
    </row>
    <row r="452">
      <c r="D452" s="15"/>
      <c r="E452" s="16"/>
    </row>
    <row r="453">
      <c r="D453" s="15"/>
      <c r="E453" s="16"/>
    </row>
    <row r="454">
      <c r="D454" s="15"/>
      <c r="E454" s="16"/>
    </row>
    <row r="455">
      <c r="D455" s="15"/>
      <c r="E455" s="16"/>
    </row>
    <row r="456">
      <c r="D456" s="15"/>
      <c r="E456" s="16"/>
    </row>
    <row r="457">
      <c r="D457" s="15"/>
      <c r="E457" s="16"/>
    </row>
    <row r="458">
      <c r="D458" s="15"/>
      <c r="E458" s="16"/>
    </row>
    <row r="459">
      <c r="D459" s="15"/>
      <c r="E459" s="16"/>
    </row>
    <row r="460">
      <c r="D460" s="15"/>
      <c r="E460" s="16"/>
    </row>
    <row r="461">
      <c r="D461" s="15"/>
      <c r="E461" s="16"/>
    </row>
    <row r="462">
      <c r="D462" s="15"/>
      <c r="E462" s="16"/>
    </row>
    <row r="463">
      <c r="D463" s="15"/>
      <c r="E463" s="16"/>
    </row>
    <row r="464">
      <c r="D464" s="15"/>
      <c r="E464" s="16"/>
    </row>
    <row r="465">
      <c r="D465" s="15"/>
      <c r="E465" s="16"/>
    </row>
    <row r="466">
      <c r="D466" s="15"/>
      <c r="E466" s="16"/>
    </row>
    <row r="467">
      <c r="D467" s="15"/>
      <c r="E467" s="16"/>
    </row>
    <row r="468">
      <c r="D468" s="15"/>
      <c r="E468" s="16"/>
    </row>
    <row r="469">
      <c r="D469" s="15"/>
      <c r="E469" s="16"/>
    </row>
    <row r="470">
      <c r="D470" s="15"/>
      <c r="E470" s="16"/>
    </row>
    <row r="471">
      <c r="D471" s="15"/>
      <c r="E471" s="16"/>
    </row>
    <row r="472">
      <c r="D472" s="15"/>
      <c r="E472" s="16"/>
    </row>
    <row r="473">
      <c r="D473" s="15"/>
      <c r="E473" s="16"/>
    </row>
    <row r="474">
      <c r="D474" s="15"/>
      <c r="E474" s="16"/>
    </row>
    <row r="475">
      <c r="D475" s="15"/>
      <c r="E475" s="16"/>
    </row>
    <row r="476">
      <c r="D476" s="15"/>
      <c r="E476" s="16"/>
    </row>
    <row r="477">
      <c r="D477" s="15"/>
      <c r="E477" s="16"/>
    </row>
    <row r="478">
      <c r="D478" s="15"/>
      <c r="E478" s="16"/>
    </row>
    <row r="479">
      <c r="D479" s="15"/>
      <c r="E479" s="16"/>
    </row>
    <row r="480">
      <c r="D480" s="15"/>
      <c r="E480" s="16"/>
    </row>
    <row r="481">
      <c r="D481" s="15"/>
      <c r="E481" s="16"/>
    </row>
    <row r="482">
      <c r="D482" s="15"/>
      <c r="E482" s="16"/>
    </row>
    <row r="483">
      <c r="D483" s="15"/>
      <c r="E483" s="16"/>
    </row>
    <row r="484">
      <c r="D484" s="15"/>
      <c r="E484" s="16"/>
    </row>
    <row r="485">
      <c r="D485" s="15"/>
      <c r="E485" s="16"/>
    </row>
    <row r="486">
      <c r="D486" s="15"/>
      <c r="E486" s="16"/>
    </row>
    <row r="487">
      <c r="D487" s="15"/>
      <c r="E487" s="16"/>
    </row>
    <row r="488">
      <c r="D488" s="15"/>
      <c r="E488" s="16"/>
    </row>
    <row r="489">
      <c r="D489" s="15"/>
      <c r="E489" s="16"/>
    </row>
    <row r="490">
      <c r="D490" s="15"/>
      <c r="E490" s="16"/>
    </row>
    <row r="491">
      <c r="D491" s="15"/>
      <c r="E491" s="16"/>
    </row>
    <row r="492">
      <c r="D492" s="15"/>
      <c r="E492" s="16"/>
    </row>
    <row r="493">
      <c r="D493" s="15"/>
      <c r="E493" s="16"/>
    </row>
    <row r="494">
      <c r="D494" s="15"/>
      <c r="E494" s="16"/>
    </row>
    <row r="495">
      <c r="D495" s="15"/>
      <c r="E495" s="16"/>
    </row>
    <row r="496">
      <c r="D496" s="15"/>
      <c r="E496" s="16"/>
    </row>
    <row r="497">
      <c r="D497" s="15"/>
      <c r="E497" s="16"/>
    </row>
    <row r="498">
      <c r="D498" s="15"/>
      <c r="E498" s="16"/>
    </row>
    <row r="499">
      <c r="D499" s="15"/>
      <c r="E499" s="16"/>
    </row>
    <row r="500">
      <c r="D500" s="15"/>
      <c r="E500" s="16"/>
    </row>
    <row r="501">
      <c r="D501" s="15"/>
      <c r="E501" s="16"/>
    </row>
    <row r="502">
      <c r="D502" s="15"/>
      <c r="E502" s="16"/>
    </row>
    <row r="503">
      <c r="D503" s="15"/>
      <c r="E503" s="16"/>
    </row>
    <row r="504">
      <c r="D504" s="15"/>
      <c r="E504" s="16"/>
    </row>
    <row r="505">
      <c r="D505" s="15"/>
      <c r="E505" s="16"/>
    </row>
    <row r="506">
      <c r="D506" s="15"/>
      <c r="E506" s="16"/>
    </row>
    <row r="507">
      <c r="D507" s="15"/>
      <c r="E507" s="16"/>
    </row>
    <row r="508">
      <c r="D508" s="15"/>
      <c r="E508" s="16"/>
    </row>
    <row r="509">
      <c r="D509" s="15"/>
      <c r="E509" s="16"/>
    </row>
    <row r="510">
      <c r="D510" s="15"/>
      <c r="E510" s="16"/>
    </row>
    <row r="511">
      <c r="D511" s="15"/>
      <c r="E511" s="16"/>
    </row>
    <row r="512">
      <c r="D512" s="15"/>
      <c r="E512" s="16"/>
    </row>
    <row r="513">
      <c r="D513" s="15"/>
      <c r="E513" s="16"/>
    </row>
    <row r="514">
      <c r="D514" s="15"/>
      <c r="E514" s="16"/>
    </row>
    <row r="515">
      <c r="D515" s="15"/>
      <c r="E515" s="16"/>
    </row>
    <row r="516">
      <c r="D516" s="15"/>
      <c r="E516" s="16"/>
    </row>
    <row r="517">
      <c r="D517" s="15"/>
      <c r="E517" s="16"/>
    </row>
    <row r="518">
      <c r="D518" s="15"/>
      <c r="E518" s="16"/>
    </row>
    <row r="519">
      <c r="D519" s="15"/>
      <c r="E519" s="16"/>
    </row>
    <row r="520">
      <c r="D520" s="15"/>
      <c r="E520" s="16"/>
    </row>
    <row r="521">
      <c r="D521" s="15"/>
      <c r="E521" s="16"/>
    </row>
    <row r="522">
      <c r="D522" s="15"/>
      <c r="E522" s="16"/>
    </row>
    <row r="523">
      <c r="D523" s="15"/>
      <c r="E523" s="16"/>
    </row>
    <row r="524">
      <c r="D524" s="15"/>
      <c r="E524" s="16"/>
    </row>
    <row r="525">
      <c r="D525" s="15"/>
      <c r="E525" s="16"/>
    </row>
    <row r="526">
      <c r="D526" s="15"/>
      <c r="E526" s="16"/>
    </row>
    <row r="527">
      <c r="D527" s="15"/>
      <c r="E527" s="16"/>
    </row>
    <row r="528">
      <c r="D528" s="15"/>
      <c r="E528" s="16"/>
    </row>
    <row r="529">
      <c r="D529" s="15"/>
      <c r="E529" s="16"/>
    </row>
    <row r="530">
      <c r="D530" s="15"/>
      <c r="E530" s="16"/>
    </row>
    <row r="531">
      <c r="D531" s="15"/>
      <c r="E531" s="16"/>
    </row>
    <row r="532">
      <c r="D532" s="15"/>
      <c r="E532" s="16"/>
    </row>
    <row r="533">
      <c r="D533" s="15"/>
      <c r="E533" s="16"/>
    </row>
    <row r="534">
      <c r="D534" s="15"/>
      <c r="E534" s="16"/>
    </row>
    <row r="535">
      <c r="D535" s="15"/>
      <c r="E535" s="16"/>
    </row>
    <row r="536">
      <c r="D536" s="15"/>
      <c r="E536" s="16"/>
    </row>
    <row r="537">
      <c r="D537" s="15"/>
      <c r="E537" s="16"/>
    </row>
    <row r="538">
      <c r="D538" s="15"/>
      <c r="E538" s="16"/>
    </row>
    <row r="539">
      <c r="D539" s="15"/>
      <c r="E539" s="16"/>
    </row>
    <row r="540">
      <c r="D540" s="15"/>
      <c r="E540" s="16"/>
    </row>
    <row r="541">
      <c r="D541" s="15"/>
      <c r="E541" s="16"/>
    </row>
    <row r="542">
      <c r="D542" s="15"/>
      <c r="E542" s="16"/>
    </row>
    <row r="543">
      <c r="D543" s="15"/>
      <c r="E543" s="16"/>
    </row>
    <row r="544">
      <c r="D544" s="15"/>
      <c r="E544" s="16"/>
    </row>
    <row r="545">
      <c r="D545" s="15"/>
      <c r="E545" s="16"/>
    </row>
    <row r="546">
      <c r="D546" s="15"/>
      <c r="E546" s="16"/>
    </row>
    <row r="547">
      <c r="D547" s="15"/>
      <c r="E547" s="16"/>
    </row>
    <row r="548">
      <c r="D548" s="15"/>
      <c r="E548" s="16"/>
    </row>
    <row r="549">
      <c r="D549" s="15"/>
      <c r="E549" s="16"/>
    </row>
    <row r="550">
      <c r="D550" s="15"/>
      <c r="E550" s="16"/>
    </row>
    <row r="551">
      <c r="D551" s="15"/>
      <c r="E551" s="16"/>
    </row>
    <row r="552">
      <c r="D552" s="15"/>
      <c r="E552" s="16"/>
    </row>
    <row r="553">
      <c r="D553" s="15"/>
      <c r="E553" s="16"/>
    </row>
    <row r="554">
      <c r="D554" s="15"/>
      <c r="E554" s="16"/>
    </row>
    <row r="555">
      <c r="D555" s="15"/>
      <c r="E555" s="16"/>
    </row>
    <row r="556">
      <c r="D556" s="15"/>
      <c r="E556" s="16"/>
    </row>
    <row r="557">
      <c r="D557" s="15"/>
      <c r="E557" s="16"/>
    </row>
    <row r="558">
      <c r="D558" s="15"/>
      <c r="E558" s="16"/>
    </row>
    <row r="559">
      <c r="D559" s="15"/>
      <c r="E559" s="16"/>
    </row>
    <row r="560">
      <c r="D560" s="15"/>
      <c r="E560" s="16"/>
    </row>
    <row r="561">
      <c r="D561" s="15"/>
      <c r="E561" s="16"/>
    </row>
    <row r="562">
      <c r="D562" s="15"/>
      <c r="E562" s="16"/>
    </row>
    <row r="563">
      <c r="D563" s="15"/>
      <c r="E563" s="16"/>
    </row>
    <row r="564">
      <c r="D564" s="15"/>
      <c r="E564" s="16"/>
    </row>
    <row r="565">
      <c r="D565" s="15"/>
      <c r="E565" s="16"/>
    </row>
    <row r="566">
      <c r="D566" s="15"/>
      <c r="E566" s="16"/>
    </row>
    <row r="567">
      <c r="D567" s="15"/>
      <c r="E567" s="16"/>
    </row>
    <row r="568">
      <c r="D568" s="15"/>
      <c r="E568" s="16"/>
    </row>
    <row r="569">
      <c r="D569" s="15"/>
      <c r="E569" s="16"/>
    </row>
    <row r="570">
      <c r="D570" s="15"/>
      <c r="E570" s="16"/>
    </row>
    <row r="571">
      <c r="D571" s="15"/>
      <c r="E571" s="16"/>
    </row>
    <row r="572">
      <c r="D572" s="15"/>
      <c r="E572" s="16"/>
    </row>
    <row r="573">
      <c r="D573" s="15"/>
      <c r="E573" s="16"/>
    </row>
    <row r="574">
      <c r="D574" s="15"/>
      <c r="E574" s="16"/>
    </row>
    <row r="575">
      <c r="D575" s="15"/>
      <c r="E575" s="16"/>
    </row>
    <row r="576">
      <c r="D576" s="15"/>
      <c r="E576" s="16"/>
    </row>
    <row r="577">
      <c r="D577" s="15"/>
      <c r="E577" s="16"/>
    </row>
    <row r="578">
      <c r="D578" s="15"/>
      <c r="E578" s="16"/>
    </row>
    <row r="579">
      <c r="D579" s="15"/>
      <c r="E579" s="16"/>
    </row>
    <row r="580">
      <c r="D580" s="15"/>
      <c r="E580" s="16"/>
    </row>
    <row r="581">
      <c r="D581" s="15"/>
      <c r="E581" s="16"/>
    </row>
    <row r="582">
      <c r="D582" s="15"/>
      <c r="E582" s="16"/>
    </row>
    <row r="583">
      <c r="D583" s="15"/>
      <c r="E583" s="16"/>
    </row>
    <row r="584">
      <c r="D584" s="15"/>
      <c r="E584" s="16"/>
    </row>
    <row r="585">
      <c r="D585" s="15"/>
      <c r="E585" s="16"/>
    </row>
    <row r="586">
      <c r="D586" s="15"/>
      <c r="E586" s="16"/>
    </row>
    <row r="587">
      <c r="D587" s="15"/>
      <c r="E587" s="16"/>
    </row>
    <row r="588">
      <c r="D588" s="15"/>
      <c r="E588" s="16"/>
    </row>
    <row r="589">
      <c r="D589" s="15"/>
      <c r="E589" s="16"/>
    </row>
    <row r="590">
      <c r="D590" s="15"/>
      <c r="E590" s="16"/>
    </row>
    <row r="591">
      <c r="D591" s="15"/>
      <c r="E591" s="16"/>
    </row>
    <row r="592">
      <c r="D592" s="15"/>
      <c r="E592" s="16"/>
    </row>
    <row r="593">
      <c r="D593" s="15"/>
      <c r="E593" s="16"/>
    </row>
    <row r="594">
      <c r="D594" s="15"/>
      <c r="E594" s="16"/>
    </row>
    <row r="595">
      <c r="D595" s="15"/>
      <c r="E595" s="16"/>
    </row>
    <row r="596">
      <c r="D596" s="15"/>
      <c r="E596" s="16"/>
    </row>
    <row r="597">
      <c r="D597" s="15"/>
      <c r="E597" s="16"/>
    </row>
    <row r="598">
      <c r="D598" s="15"/>
      <c r="E598" s="16"/>
    </row>
    <row r="599">
      <c r="D599" s="15"/>
      <c r="E599" s="16"/>
    </row>
    <row r="600">
      <c r="D600" s="15"/>
      <c r="E600" s="16"/>
    </row>
    <row r="601">
      <c r="D601" s="15"/>
      <c r="E601" s="16"/>
    </row>
    <row r="602">
      <c r="D602" s="15"/>
      <c r="E602" s="16"/>
    </row>
    <row r="603">
      <c r="D603" s="15"/>
      <c r="E603" s="16"/>
    </row>
    <row r="604">
      <c r="D604" s="15"/>
      <c r="E604" s="16"/>
    </row>
    <row r="605">
      <c r="D605" s="15"/>
      <c r="E605" s="16"/>
    </row>
    <row r="606">
      <c r="D606" s="15"/>
      <c r="E606" s="16"/>
    </row>
    <row r="607">
      <c r="D607" s="15"/>
      <c r="E607" s="16"/>
    </row>
    <row r="608">
      <c r="D608" s="15"/>
      <c r="E608" s="16"/>
    </row>
    <row r="609">
      <c r="D609" s="15"/>
      <c r="E609" s="16"/>
    </row>
    <row r="610">
      <c r="D610" s="15"/>
      <c r="E610" s="16"/>
    </row>
    <row r="611">
      <c r="D611" s="15"/>
      <c r="E611" s="16"/>
    </row>
    <row r="612">
      <c r="D612" s="15"/>
      <c r="E612" s="16"/>
    </row>
    <row r="613">
      <c r="D613" s="15"/>
      <c r="E613" s="16"/>
    </row>
    <row r="614">
      <c r="D614" s="15"/>
      <c r="E614" s="16"/>
    </row>
    <row r="615">
      <c r="D615" s="15"/>
      <c r="E615" s="16"/>
    </row>
    <row r="616">
      <c r="D616" s="15"/>
      <c r="E616" s="16"/>
    </row>
    <row r="617">
      <c r="D617" s="15"/>
      <c r="E617" s="16"/>
    </row>
    <row r="618">
      <c r="D618" s="15"/>
      <c r="E618" s="16"/>
    </row>
    <row r="619">
      <c r="D619" s="15"/>
      <c r="E619" s="16"/>
    </row>
    <row r="620">
      <c r="D620" s="15"/>
      <c r="E620" s="16"/>
    </row>
    <row r="621">
      <c r="D621" s="15"/>
      <c r="E621" s="16"/>
    </row>
    <row r="622">
      <c r="D622" s="15"/>
      <c r="E622" s="16"/>
    </row>
    <row r="623">
      <c r="D623" s="15"/>
      <c r="E623" s="16"/>
    </row>
    <row r="624">
      <c r="D624" s="15"/>
      <c r="E624" s="16"/>
    </row>
    <row r="625">
      <c r="D625" s="15"/>
      <c r="E625" s="16"/>
    </row>
    <row r="626">
      <c r="D626" s="15"/>
      <c r="E626" s="16"/>
    </row>
    <row r="627">
      <c r="D627" s="15"/>
      <c r="E627" s="16"/>
    </row>
    <row r="628">
      <c r="D628" s="15"/>
      <c r="E628" s="16"/>
    </row>
    <row r="629">
      <c r="D629" s="15"/>
      <c r="E629" s="16"/>
    </row>
    <row r="630">
      <c r="D630" s="15"/>
      <c r="E630" s="16"/>
    </row>
    <row r="631">
      <c r="D631" s="15"/>
      <c r="E631" s="16"/>
    </row>
    <row r="632">
      <c r="D632" s="15"/>
      <c r="E632" s="16"/>
    </row>
    <row r="633">
      <c r="D633" s="15"/>
      <c r="E633" s="16"/>
    </row>
    <row r="634">
      <c r="D634" s="15"/>
      <c r="E634" s="16"/>
    </row>
    <row r="635">
      <c r="D635" s="15"/>
      <c r="E635" s="16"/>
    </row>
    <row r="636">
      <c r="D636" s="15"/>
      <c r="E636" s="16"/>
    </row>
    <row r="637">
      <c r="D637" s="15"/>
      <c r="E637" s="16"/>
    </row>
    <row r="638">
      <c r="D638" s="15"/>
      <c r="E638" s="16"/>
    </row>
    <row r="639">
      <c r="D639" s="15"/>
      <c r="E639" s="16"/>
    </row>
    <row r="640">
      <c r="D640" s="15"/>
      <c r="E640" s="16"/>
    </row>
    <row r="641">
      <c r="D641" s="15"/>
      <c r="E641" s="16"/>
    </row>
    <row r="642">
      <c r="D642" s="15"/>
      <c r="E642" s="16"/>
    </row>
    <row r="643">
      <c r="D643" s="15"/>
      <c r="E643" s="16"/>
    </row>
    <row r="644">
      <c r="D644" s="15"/>
      <c r="E644" s="16"/>
    </row>
    <row r="645">
      <c r="D645" s="15"/>
      <c r="E645" s="16"/>
    </row>
    <row r="646">
      <c r="D646" s="15"/>
      <c r="E646" s="16"/>
    </row>
    <row r="647">
      <c r="D647" s="15"/>
      <c r="E647" s="16"/>
    </row>
    <row r="648">
      <c r="D648" s="15"/>
      <c r="E648" s="16"/>
    </row>
    <row r="649">
      <c r="D649" s="15"/>
      <c r="E649" s="16"/>
    </row>
    <row r="650">
      <c r="D650" s="15"/>
      <c r="E650" s="16"/>
    </row>
    <row r="651">
      <c r="D651" s="15"/>
      <c r="E651" s="16"/>
    </row>
    <row r="652">
      <c r="D652" s="15"/>
      <c r="E652" s="16"/>
    </row>
    <row r="653">
      <c r="D653" s="15"/>
      <c r="E653" s="16"/>
    </row>
    <row r="654">
      <c r="D654" s="15"/>
      <c r="E654" s="16"/>
    </row>
    <row r="655">
      <c r="D655" s="15"/>
      <c r="E655" s="16"/>
    </row>
    <row r="656">
      <c r="D656" s="15"/>
      <c r="E656" s="16"/>
    </row>
    <row r="657">
      <c r="D657" s="15"/>
      <c r="E657" s="16"/>
    </row>
    <row r="658">
      <c r="D658" s="15"/>
      <c r="E658" s="16"/>
    </row>
    <row r="659">
      <c r="D659" s="15"/>
      <c r="E659" s="16"/>
    </row>
    <row r="660">
      <c r="D660" s="15"/>
      <c r="E660" s="16"/>
    </row>
    <row r="661">
      <c r="D661" s="15"/>
      <c r="E661" s="16"/>
    </row>
    <row r="662">
      <c r="D662" s="15"/>
      <c r="E662" s="16"/>
    </row>
    <row r="663">
      <c r="D663" s="15"/>
      <c r="E663" s="16"/>
    </row>
    <row r="664">
      <c r="D664" s="15"/>
      <c r="E664" s="16"/>
    </row>
    <row r="665">
      <c r="D665" s="15"/>
      <c r="E665" s="16"/>
    </row>
    <row r="666">
      <c r="D666" s="15"/>
      <c r="E666" s="16"/>
    </row>
    <row r="667">
      <c r="D667" s="15"/>
      <c r="E667" s="16"/>
    </row>
    <row r="668">
      <c r="D668" s="15"/>
      <c r="E668" s="16"/>
    </row>
    <row r="669">
      <c r="D669" s="15"/>
      <c r="E669" s="16"/>
    </row>
    <row r="670">
      <c r="D670" s="15"/>
      <c r="E670" s="16"/>
    </row>
    <row r="671">
      <c r="D671" s="15"/>
      <c r="E671" s="16"/>
    </row>
    <row r="672">
      <c r="D672" s="15"/>
      <c r="E672" s="16"/>
    </row>
    <row r="673">
      <c r="D673" s="15"/>
      <c r="E673" s="16"/>
    </row>
    <row r="674">
      <c r="D674" s="15"/>
      <c r="E674" s="16"/>
    </row>
    <row r="675">
      <c r="D675" s="15"/>
      <c r="E675" s="16"/>
    </row>
    <row r="676">
      <c r="D676" s="15"/>
      <c r="E676" s="16"/>
    </row>
    <row r="677">
      <c r="D677" s="15"/>
      <c r="E677" s="16"/>
    </row>
    <row r="678">
      <c r="D678" s="15"/>
      <c r="E678" s="16"/>
    </row>
    <row r="679">
      <c r="D679" s="15"/>
      <c r="E679" s="16"/>
    </row>
    <row r="680">
      <c r="D680" s="15"/>
      <c r="E680" s="16"/>
    </row>
    <row r="681">
      <c r="D681" s="15"/>
      <c r="E681" s="16"/>
    </row>
    <row r="682">
      <c r="D682" s="15"/>
      <c r="E682" s="16"/>
    </row>
    <row r="683">
      <c r="D683" s="15"/>
      <c r="E683" s="16"/>
    </row>
    <row r="684">
      <c r="D684" s="15"/>
      <c r="E684" s="16"/>
    </row>
    <row r="685">
      <c r="D685" s="15"/>
      <c r="E685" s="16"/>
    </row>
    <row r="686">
      <c r="D686" s="15"/>
      <c r="E686" s="16"/>
    </row>
    <row r="687">
      <c r="D687" s="15"/>
      <c r="E687" s="16"/>
    </row>
    <row r="688">
      <c r="D688" s="15"/>
      <c r="E688" s="16"/>
    </row>
    <row r="689">
      <c r="D689" s="15"/>
      <c r="E689" s="16"/>
    </row>
    <row r="690">
      <c r="D690" s="15"/>
      <c r="E690" s="16"/>
    </row>
    <row r="691">
      <c r="D691" s="15"/>
      <c r="E691" s="16"/>
    </row>
    <row r="692">
      <c r="D692" s="15"/>
      <c r="E692" s="16"/>
    </row>
    <row r="693">
      <c r="D693" s="15"/>
      <c r="E693" s="16"/>
    </row>
    <row r="694">
      <c r="D694" s="15"/>
      <c r="E694" s="16"/>
    </row>
    <row r="695">
      <c r="D695" s="15"/>
      <c r="E695" s="16"/>
    </row>
    <row r="696">
      <c r="D696" s="15"/>
      <c r="E696" s="16"/>
    </row>
    <row r="697">
      <c r="D697" s="15"/>
      <c r="E697" s="16"/>
    </row>
    <row r="698">
      <c r="D698" s="15"/>
      <c r="E698" s="16"/>
    </row>
    <row r="699">
      <c r="D699" s="15"/>
      <c r="E699" s="16"/>
    </row>
    <row r="700">
      <c r="D700" s="15"/>
      <c r="E700" s="16"/>
    </row>
    <row r="701">
      <c r="D701" s="15"/>
      <c r="E701" s="16"/>
    </row>
    <row r="702">
      <c r="D702" s="15"/>
      <c r="E702" s="16"/>
    </row>
    <row r="703">
      <c r="D703" s="15"/>
      <c r="E703" s="16"/>
    </row>
    <row r="704">
      <c r="D704" s="15"/>
      <c r="E704" s="16"/>
    </row>
    <row r="705">
      <c r="D705" s="15"/>
      <c r="E705" s="16"/>
    </row>
    <row r="706">
      <c r="D706" s="15"/>
      <c r="E706" s="16"/>
    </row>
    <row r="707">
      <c r="D707" s="15"/>
      <c r="E707" s="16"/>
    </row>
    <row r="708">
      <c r="D708" s="15"/>
      <c r="E708" s="16"/>
    </row>
    <row r="709">
      <c r="D709" s="15"/>
      <c r="E709" s="16"/>
    </row>
    <row r="710">
      <c r="D710" s="15"/>
      <c r="E710" s="16"/>
    </row>
    <row r="711">
      <c r="D711" s="15"/>
      <c r="E711" s="16"/>
    </row>
    <row r="712">
      <c r="D712" s="15"/>
      <c r="E712" s="16"/>
    </row>
    <row r="713">
      <c r="D713" s="15"/>
      <c r="E713" s="16"/>
    </row>
    <row r="714">
      <c r="D714" s="15"/>
      <c r="E714" s="16"/>
    </row>
    <row r="715">
      <c r="D715" s="15"/>
      <c r="E715" s="16"/>
    </row>
    <row r="716">
      <c r="D716" s="15"/>
      <c r="E716" s="16"/>
    </row>
    <row r="717">
      <c r="D717" s="15"/>
      <c r="E717" s="16"/>
    </row>
    <row r="718">
      <c r="D718" s="15"/>
      <c r="E718" s="16"/>
    </row>
    <row r="719">
      <c r="D719" s="15"/>
      <c r="E719" s="16"/>
    </row>
    <row r="720">
      <c r="D720" s="15"/>
      <c r="E720" s="16"/>
    </row>
    <row r="721">
      <c r="D721" s="15"/>
      <c r="E721" s="16"/>
    </row>
    <row r="722">
      <c r="D722" s="15"/>
      <c r="E722" s="16"/>
    </row>
    <row r="723">
      <c r="D723" s="15"/>
      <c r="E723" s="16"/>
    </row>
    <row r="724">
      <c r="D724" s="15"/>
      <c r="E724" s="16"/>
    </row>
    <row r="725">
      <c r="D725" s="15"/>
      <c r="E725" s="16"/>
    </row>
    <row r="726">
      <c r="D726" s="15"/>
      <c r="E726" s="16"/>
    </row>
    <row r="727">
      <c r="D727" s="15"/>
      <c r="E727" s="16"/>
    </row>
    <row r="728">
      <c r="D728" s="15"/>
      <c r="E728" s="16"/>
    </row>
    <row r="729">
      <c r="D729" s="15"/>
      <c r="E729" s="16"/>
    </row>
    <row r="730">
      <c r="D730" s="15"/>
      <c r="E730" s="16"/>
    </row>
    <row r="731">
      <c r="D731" s="15"/>
      <c r="E731" s="16"/>
    </row>
    <row r="732">
      <c r="D732" s="15"/>
      <c r="E732" s="16"/>
    </row>
    <row r="733">
      <c r="D733" s="15"/>
      <c r="E733" s="16"/>
    </row>
    <row r="734">
      <c r="D734" s="15"/>
      <c r="E734" s="16"/>
    </row>
    <row r="735">
      <c r="D735" s="15"/>
      <c r="E735" s="16"/>
    </row>
    <row r="736">
      <c r="D736" s="15"/>
      <c r="E736" s="16"/>
    </row>
    <row r="737">
      <c r="D737" s="15"/>
      <c r="E737" s="16"/>
    </row>
    <row r="738">
      <c r="D738" s="15"/>
      <c r="E738" s="16"/>
    </row>
    <row r="739">
      <c r="D739" s="15"/>
      <c r="E739" s="16"/>
    </row>
    <row r="740">
      <c r="D740" s="15"/>
      <c r="E740" s="16"/>
    </row>
    <row r="741">
      <c r="D741" s="15"/>
      <c r="E741" s="16"/>
    </row>
    <row r="742">
      <c r="D742" s="15"/>
      <c r="E742" s="16"/>
    </row>
    <row r="743">
      <c r="D743" s="15"/>
      <c r="E743" s="16"/>
    </row>
    <row r="744">
      <c r="D744" s="15"/>
      <c r="E744" s="16"/>
    </row>
    <row r="745">
      <c r="D745" s="15"/>
      <c r="E745" s="16"/>
    </row>
    <row r="746">
      <c r="D746" s="15"/>
      <c r="E746" s="16"/>
    </row>
    <row r="747">
      <c r="D747" s="15"/>
      <c r="E747" s="16"/>
    </row>
    <row r="748">
      <c r="D748" s="15"/>
      <c r="E748" s="16"/>
    </row>
    <row r="749">
      <c r="D749" s="15"/>
      <c r="E749" s="16"/>
    </row>
    <row r="750">
      <c r="D750" s="15"/>
      <c r="E750" s="16"/>
    </row>
    <row r="751">
      <c r="D751" s="15"/>
      <c r="E751" s="16"/>
    </row>
    <row r="752">
      <c r="D752" s="15"/>
      <c r="E752" s="16"/>
    </row>
    <row r="753">
      <c r="D753" s="15"/>
      <c r="E753" s="16"/>
    </row>
    <row r="754">
      <c r="D754" s="15"/>
      <c r="E754" s="16"/>
    </row>
    <row r="755">
      <c r="D755" s="15"/>
      <c r="E755" s="16"/>
    </row>
    <row r="756">
      <c r="D756" s="15"/>
      <c r="E756" s="16"/>
    </row>
    <row r="757">
      <c r="D757" s="15"/>
      <c r="E757" s="16"/>
    </row>
    <row r="758">
      <c r="D758" s="15"/>
      <c r="E758" s="16"/>
    </row>
    <row r="759">
      <c r="D759" s="15"/>
      <c r="E759" s="16"/>
    </row>
    <row r="760">
      <c r="D760" s="15"/>
      <c r="E760" s="16"/>
    </row>
    <row r="761">
      <c r="D761" s="15"/>
      <c r="E761" s="16"/>
    </row>
    <row r="762">
      <c r="D762" s="15"/>
      <c r="E762" s="16"/>
    </row>
    <row r="763">
      <c r="D763" s="15"/>
      <c r="E763" s="16"/>
    </row>
    <row r="764">
      <c r="D764" s="15"/>
      <c r="E764" s="16"/>
    </row>
    <row r="765">
      <c r="D765" s="15"/>
      <c r="E765" s="16"/>
    </row>
    <row r="766">
      <c r="D766" s="15"/>
      <c r="E766" s="16"/>
    </row>
    <row r="767">
      <c r="D767" s="15"/>
      <c r="E767" s="16"/>
    </row>
    <row r="768">
      <c r="D768" s="15"/>
      <c r="E768" s="16"/>
    </row>
    <row r="769">
      <c r="D769" s="15"/>
      <c r="E769" s="16"/>
    </row>
    <row r="770">
      <c r="D770" s="15"/>
      <c r="E770" s="16"/>
    </row>
    <row r="771">
      <c r="D771" s="15"/>
      <c r="E771" s="16"/>
    </row>
    <row r="772">
      <c r="D772" s="15"/>
      <c r="E772" s="16"/>
    </row>
    <row r="773">
      <c r="D773" s="15"/>
      <c r="E773" s="16"/>
    </row>
    <row r="774">
      <c r="D774" s="15"/>
      <c r="E774" s="16"/>
    </row>
    <row r="775">
      <c r="D775" s="15"/>
      <c r="E775" s="16"/>
    </row>
    <row r="776">
      <c r="D776" s="15"/>
      <c r="E776" s="16"/>
    </row>
    <row r="777">
      <c r="D777" s="15"/>
      <c r="E777" s="16"/>
    </row>
    <row r="778">
      <c r="D778" s="15"/>
      <c r="E778" s="16"/>
    </row>
    <row r="779">
      <c r="D779" s="15"/>
      <c r="E779" s="16"/>
    </row>
    <row r="780">
      <c r="D780" s="15"/>
      <c r="E780" s="16"/>
    </row>
    <row r="781">
      <c r="D781" s="15"/>
      <c r="E781" s="16"/>
    </row>
    <row r="782">
      <c r="D782" s="15"/>
      <c r="E782" s="16"/>
    </row>
    <row r="783">
      <c r="D783" s="15"/>
      <c r="E783" s="16"/>
    </row>
    <row r="784">
      <c r="D784" s="15"/>
      <c r="E784" s="16"/>
    </row>
    <row r="785">
      <c r="D785" s="15"/>
      <c r="E785" s="16"/>
    </row>
    <row r="786">
      <c r="D786" s="15"/>
      <c r="E786" s="16"/>
    </row>
    <row r="787">
      <c r="D787" s="15"/>
      <c r="E787" s="16"/>
    </row>
    <row r="788">
      <c r="D788" s="15"/>
      <c r="E788" s="16"/>
    </row>
    <row r="789">
      <c r="D789" s="15"/>
      <c r="E789" s="16"/>
    </row>
    <row r="790">
      <c r="D790" s="15"/>
      <c r="E790" s="16"/>
    </row>
    <row r="791">
      <c r="D791" s="15"/>
      <c r="E791" s="16"/>
    </row>
    <row r="792">
      <c r="D792" s="15"/>
      <c r="E792" s="16"/>
    </row>
    <row r="793">
      <c r="D793" s="15"/>
      <c r="E793" s="16"/>
    </row>
    <row r="794">
      <c r="D794" s="15"/>
      <c r="E794" s="16"/>
    </row>
    <row r="795">
      <c r="D795" s="15"/>
      <c r="E795" s="16"/>
    </row>
    <row r="796">
      <c r="D796" s="15"/>
      <c r="E796" s="16"/>
    </row>
    <row r="797">
      <c r="D797" s="15"/>
      <c r="E797" s="16"/>
    </row>
    <row r="798">
      <c r="D798" s="15"/>
      <c r="E798" s="16"/>
    </row>
    <row r="799">
      <c r="D799" s="15"/>
      <c r="E799" s="16"/>
    </row>
    <row r="800">
      <c r="D800" s="15"/>
      <c r="E800" s="16"/>
    </row>
    <row r="801">
      <c r="D801" s="15"/>
      <c r="E801" s="16"/>
    </row>
    <row r="802">
      <c r="D802" s="15"/>
      <c r="E802" s="16"/>
    </row>
    <row r="803">
      <c r="D803" s="15"/>
      <c r="E803" s="16"/>
    </row>
    <row r="804">
      <c r="D804" s="15"/>
      <c r="E804" s="16"/>
    </row>
    <row r="805">
      <c r="D805" s="15"/>
      <c r="E805" s="16"/>
    </row>
    <row r="806">
      <c r="D806" s="15"/>
      <c r="E806" s="16"/>
    </row>
    <row r="807">
      <c r="D807" s="15"/>
      <c r="E807" s="16"/>
    </row>
    <row r="808">
      <c r="D808" s="15"/>
      <c r="E808" s="16"/>
    </row>
    <row r="809">
      <c r="D809" s="15"/>
      <c r="E809" s="16"/>
    </row>
    <row r="810">
      <c r="D810" s="15"/>
      <c r="E810" s="16"/>
    </row>
    <row r="811">
      <c r="D811" s="15"/>
      <c r="E811" s="16"/>
    </row>
    <row r="812">
      <c r="D812" s="15"/>
      <c r="E812" s="16"/>
    </row>
    <row r="813">
      <c r="D813" s="15"/>
      <c r="E813" s="16"/>
    </row>
    <row r="814">
      <c r="D814" s="15"/>
      <c r="E814" s="16"/>
    </row>
    <row r="815">
      <c r="D815" s="15"/>
      <c r="E815" s="16"/>
    </row>
    <row r="816">
      <c r="D816" s="15"/>
      <c r="E816" s="16"/>
    </row>
    <row r="817">
      <c r="D817" s="15"/>
      <c r="E817" s="16"/>
    </row>
    <row r="818">
      <c r="D818" s="15"/>
      <c r="E818" s="16"/>
    </row>
    <row r="819">
      <c r="D819" s="15"/>
      <c r="E819" s="16"/>
    </row>
    <row r="820">
      <c r="D820" s="15"/>
      <c r="E820" s="16"/>
    </row>
    <row r="821">
      <c r="D821" s="15"/>
      <c r="E821" s="16"/>
    </row>
    <row r="822">
      <c r="D822" s="15"/>
      <c r="E822" s="16"/>
    </row>
    <row r="823">
      <c r="D823" s="15"/>
      <c r="E823" s="16"/>
    </row>
    <row r="824">
      <c r="D824" s="15"/>
      <c r="E824" s="16"/>
    </row>
    <row r="825">
      <c r="D825" s="15"/>
      <c r="E825" s="16"/>
    </row>
    <row r="826">
      <c r="D826" s="15"/>
      <c r="E826" s="16"/>
    </row>
    <row r="827">
      <c r="D827" s="15"/>
      <c r="E827" s="16"/>
    </row>
    <row r="828">
      <c r="D828" s="15"/>
      <c r="E828" s="16"/>
    </row>
    <row r="829">
      <c r="D829" s="15"/>
      <c r="E829" s="16"/>
    </row>
    <row r="830">
      <c r="D830" s="15"/>
      <c r="E830" s="16"/>
    </row>
    <row r="831">
      <c r="D831" s="15"/>
      <c r="E831" s="16"/>
    </row>
    <row r="832">
      <c r="D832" s="15"/>
      <c r="E832" s="16"/>
    </row>
    <row r="833">
      <c r="D833" s="15"/>
      <c r="E833" s="16"/>
    </row>
    <row r="834">
      <c r="D834" s="15"/>
      <c r="E834" s="16"/>
    </row>
    <row r="835">
      <c r="D835" s="15"/>
      <c r="E835" s="16"/>
    </row>
    <row r="836">
      <c r="D836" s="15"/>
      <c r="E836" s="16"/>
    </row>
    <row r="837">
      <c r="D837" s="15"/>
      <c r="E837" s="16"/>
    </row>
    <row r="838">
      <c r="D838" s="15"/>
      <c r="E838" s="16"/>
    </row>
    <row r="839">
      <c r="D839" s="15"/>
      <c r="E839" s="16"/>
    </row>
    <row r="840">
      <c r="D840" s="15"/>
      <c r="E840" s="16"/>
    </row>
    <row r="841">
      <c r="D841" s="15"/>
      <c r="E841" s="16"/>
    </row>
    <row r="842">
      <c r="D842" s="15"/>
      <c r="E842" s="16"/>
    </row>
    <row r="843">
      <c r="D843" s="15"/>
      <c r="E843" s="16"/>
    </row>
    <row r="844">
      <c r="D844" s="15"/>
      <c r="E844" s="16"/>
    </row>
    <row r="845">
      <c r="D845" s="15"/>
      <c r="E845" s="16"/>
    </row>
    <row r="846">
      <c r="D846" s="15"/>
      <c r="E846" s="16"/>
    </row>
    <row r="847">
      <c r="D847" s="15"/>
      <c r="E847" s="16"/>
    </row>
    <row r="848">
      <c r="D848" s="15"/>
      <c r="E848" s="16"/>
    </row>
    <row r="849">
      <c r="D849" s="15"/>
      <c r="E849" s="16"/>
    </row>
    <row r="850">
      <c r="D850" s="15"/>
      <c r="E850" s="16"/>
    </row>
    <row r="851">
      <c r="D851" s="15"/>
      <c r="E851" s="16"/>
    </row>
    <row r="852">
      <c r="D852" s="15"/>
      <c r="E852" s="16"/>
    </row>
    <row r="853">
      <c r="D853" s="15"/>
      <c r="E853" s="16"/>
    </row>
    <row r="854">
      <c r="D854" s="15"/>
      <c r="E854" s="16"/>
    </row>
    <row r="855">
      <c r="D855" s="15"/>
      <c r="E855" s="16"/>
    </row>
    <row r="856">
      <c r="D856" s="15"/>
      <c r="E856" s="16"/>
    </row>
    <row r="857">
      <c r="D857" s="15"/>
      <c r="E857" s="16"/>
    </row>
    <row r="858">
      <c r="D858" s="15"/>
      <c r="E858" s="16"/>
    </row>
    <row r="859">
      <c r="D859" s="15"/>
      <c r="E859" s="16"/>
    </row>
    <row r="860">
      <c r="D860" s="15"/>
      <c r="E860" s="16"/>
    </row>
    <row r="861">
      <c r="D861" s="15"/>
      <c r="E861" s="16"/>
    </row>
    <row r="862">
      <c r="D862" s="15"/>
      <c r="E862" s="16"/>
    </row>
    <row r="863">
      <c r="D863" s="15"/>
      <c r="E863" s="16"/>
    </row>
    <row r="864">
      <c r="D864" s="15"/>
      <c r="E864" s="16"/>
    </row>
    <row r="865">
      <c r="D865" s="15"/>
      <c r="E865" s="16"/>
    </row>
    <row r="866">
      <c r="D866" s="15"/>
      <c r="E866" s="16"/>
    </row>
    <row r="867">
      <c r="D867" s="15"/>
      <c r="E867" s="16"/>
    </row>
    <row r="868">
      <c r="D868" s="15"/>
      <c r="E868" s="16"/>
    </row>
    <row r="869">
      <c r="D869" s="15"/>
      <c r="E869" s="16"/>
    </row>
    <row r="870">
      <c r="D870" s="15"/>
      <c r="E870" s="16"/>
    </row>
    <row r="871">
      <c r="D871" s="15"/>
      <c r="E871" s="16"/>
    </row>
    <row r="872">
      <c r="D872" s="15"/>
      <c r="E872" s="16"/>
    </row>
    <row r="873">
      <c r="D873" s="15"/>
      <c r="E873" s="16"/>
    </row>
    <row r="874">
      <c r="D874" s="15"/>
      <c r="E874" s="16"/>
    </row>
    <row r="875">
      <c r="D875" s="15"/>
      <c r="E875" s="16"/>
    </row>
    <row r="876">
      <c r="D876" s="15"/>
      <c r="E876" s="16"/>
    </row>
    <row r="877">
      <c r="D877" s="15"/>
      <c r="E877" s="16"/>
    </row>
    <row r="878">
      <c r="D878" s="15"/>
      <c r="E878" s="16"/>
    </row>
    <row r="879">
      <c r="D879" s="15"/>
      <c r="E879" s="16"/>
    </row>
    <row r="880">
      <c r="D880" s="15"/>
      <c r="E880" s="16"/>
    </row>
    <row r="881">
      <c r="D881" s="15"/>
      <c r="E881" s="16"/>
    </row>
    <row r="882">
      <c r="D882" s="15"/>
      <c r="E882" s="16"/>
    </row>
    <row r="883">
      <c r="D883" s="15"/>
      <c r="E883" s="16"/>
    </row>
    <row r="884">
      <c r="D884" s="15"/>
      <c r="E884" s="16"/>
    </row>
    <row r="885">
      <c r="D885" s="15"/>
      <c r="E885" s="16"/>
    </row>
    <row r="886">
      <c r="D886" s="15"/>
      <c r="E886" s="16"/>
    </row>
    <row r="887">
      <c r="D887" s="15"/>
      <c r="E887" s="16"/>
    </row>
    <row r="888">
      <c r="D888" s="15"/>
      <c r="E888" s="16"/>
    </row>
    <row r="889">
      <c r="D889" s="15"/>
      <c r="E889" s="16"/>
    </row>
    <row r="890">
      <c r="D890" s="15"/>
      <c r="E890" s="16"/>
    </row>
    <row r="891">
      <c r="D891" s="15"/>
      <c r="E891" s="16"/>
    </row>
    <row r="892">
      <c r="D892" s="15"/>
      <c r="E892" s="16"/>
    </row>
    <row r="893">
      <c r="D893" s="15"/>
      <c r="E893" s="16"/>
    </row>
    <row r="894">
      <c r="D894" s="15"/>
      <c r="E894" s="16"/>
    </row>
    <row r="895">
      <c r="D895" s="15"/>
      <c r="E895" s="16"/>
    </row>
    <row r="896">
      <c r="D896" s="15"/>
      <c r="E896" s="16"/>
    </row>
    <row r="897">
      <c r="D897" s="15"/>
      <c r="E897" s="16"/>
    </row>
    <row r="898">
      <c r="D898" s="15"/>
      <c r="E898" s="16"/>
    </row>
    <row r="899">
      <c r="D899" s="15"/>
      <c r="E899" s="16"/>
    </row>
    <row r="900">
      <c r="D900" s="15"/>
      <c r="E900" s="16"/>
    </row>
    <row r="901">
      <c r="D901" s="15"/>
      <c r="E901" s="16"/>
    </row>
    <row r="902">
      <c r="D902" s="15"/>
      <c r="E902" s="16"/>
    </row>
    <row r="903">
      <c r="D903" s="15"/>
      <c r="E903" s="16"/>
    </row>
    <row r="904">
      <c r="D904" s="15"/>
      <c r="E904" s="16"/>
    </row>
    <row r="905">
      <c r="D905" s="15"/>
      <c r="E905" s="16"/>
    </row>
    <row r="906">
      <c r="D906" s="15"/>
      <c r="E906" s="16"/>
    </row>
    <row r="907">
      <c r="D907" s="15"/>
      <c r="E907" s="16"/>
    </row>
    <row r="908">
      <c r="D908" s="15"/>
      <c r="E908" s="16"/>
    </row>
    <row r="909">
      <c r="D909" s="15"/>
      <c r="E909" s="16"/>
    </row>
    <row r="910">
      <c r="D910" s="15"/>
      <c r="E910" s="16"/>
    </row>
    <row r="911">
      <c r="D911" s="15"/>
      <c r="E911" s="16"/>
    </row>
    <row r="912">
      <c r="D912" s="15"/>
      <c r="E912" s="16"/>
    </row>
    <row r="913">
      <c r="D913" s="15"/>
      <c r="E913" s="16"/>
    </row>
    <row r="914">
      <c r="D914" s="15"/>
      <c r="E914" s="16"/>
    </row>
    <row r="915">
      <c r="D915" s="15"/>
      <c r="E915" s="16"/>
    </row>
    <row r="916">
      <c r="D916" s="15"/>
      <c r="E916" s="16"/>
    </row>
    <row r="917">
      <c r="D917" s="15"/>
      <c r="E917" s="16"/>
    </row>
    <row r="918">
      <c r="D918" s="15"/>
      <c r="E918" s="16"/>
    </row>
    <row r="919">
      <c r="D919" s="15"/>
      <c r="E919" s="16"/>
    </row>
    <row r="920">
      <c r="D920" s="15"/>
      <c r="E920" s="16"/>
    </row>
    <row r="921">
      <c r="D921" s="15"/>
      <c r="E921" s="16"/>
    </row>
    <row r="922">
      <c r="D922" s="15"/>
      <c r="E922" s="16"/>
    </row>
    <row r="923">
      <c r="D923" s="15"/>
      <c r="E923" s="16"/>
    </row>
    <row r="924">
      <c r="D924" s="15"/>
      <c r="E924" s="16"/>
    </row>
    <row r="925">
      <c r="D925" s="15"/>
      <c r="E925" s="16"/>
    </row>
    <row r="926">
      <c r="D926" s="15"/>
      <c r="E926" s="16"/>
    </row>
    <row r="927">
      <c r="D927" s="15"/>
      <c r="E927" s="16"/>
    </row>
    <row r="928">
      <c r="D928" s="15"/>
      <c r="E928" s="16"/>
    </row>
    <row r="929">
      <c r="D929" s="15"/>
      <c r="E929" s="16"/>
    </row>
    <row r="930">
      <c r="D930" s="15"/>
      <c r="E930" s="16"/>
    </row>
    <row r="931">
      <c r="D931" s="15"/>
      <c r="E931" s="16"/>
    </row>
    <row r="932">
      <c r="D932" s="15"/>
      <c r="E932" s="16"/>
    </row>
    <row r="933">
      <c r="D933" s="15"/>
      <c r="E933" s="16"/>
    </row>
    <row r="934">
      <c r="D934" s="15"/>
      <c r="E934" s="16"/>
    </row>
    <row r="935">
      <c r="D935" s="15"/>
      <c r="E935" s="16"/>
    </row>
    <row r="936">
      <c r="D936" s="15"/>
      <c r="E936" s="16"/>
    </row>
    <row r="937">
      <c r="D937" s="15"/>
      <c r="E937" s="16"/>
    </row>
    <row r="938">
      <c r="D938" s="15"/>
      <c r="E938" s="16"/>
    </row>
    <row r="939">
      <c r="D939" s="15"/>
      <c r="E939" s="16"/>
    </row>
    <row r="940">
      <c r="D940" s="15"/>
      <c r="E940" s="16"/>
    </row>
    <row r="941">
      <c r="D941" s="15"/>
      <c r="E941" s="16"/>
    </row>
    <row r="942">
      <c r="D942" s="15"/>
      <c r="E942" s="16"/>
    </row>
    <row r="943">
      <c r="D943" s="15"/>
      <c r="E943" s="16"/>
    </row>
    <row r="944">
      <c r="D944" s="15"/>
      <c r="E944" s="16"/>
    </row>
    <row r="945">
      <c r="D945" s="15"/>
      <c r="E945" s="16"/>
    </row>
    <row r="946">
      <c r="D946" s="15"/>
      <c r="E946" s="16"/>
    </row>
    <row r="947">
      <c r="D947" s="15"/>
      <c r="E947" s="16"/>
    </row>
    <row r="948">
      <c r="D948" s="15"/>
      <c r="E948" s="16"/>
    </row>
    <row r="949">
      <c r="D949" s="15"/>
      <c r="E949" s="16"/>
    </row>
    <row r="950">
      <c r="D950" s="15"/>
      <c r="E950" s="16"/>
    </row>
    <row r="951">
      <c r="D951" s="15"/>
      <c r="E951" s="16"/>
    </row>
    <row r="952">
      <c r="D952" s="15"/>
      <c r="E952" s="16"/>
    </row>
    <row r="953">
      <c r="D953" s="15"/>
      <c r="E953" s="16"/>
    </row>
    <row r="954">
      <c r="D954" s="15"/>
      <c r="E954" s="16"/>
    </row>
    <row r="955">
      <c r="D955" s="15"/>
      <c r="E955" s="16"/>
    </row>
    <row r="956">
      <c r="D956" s="15"/>
      <c r="E956" s="16"/>
    </row>
    <row r="957">
      <c r="D957" s="15"/>
      <c r="E957" s="16"/>
    </row>
    <row r="958">
      <c r="D958" s="15"/>
      <c r="E958" s="16"/>
    </row>
    <row r="959">
      <c r="D959" s="15"/>
      <c r="E959" s="16"/>
    </row>
    <row r="960">
      <c r="D960" s="15"/>
      <c r="E960" s="16"/>
    </row>
    <row r="961">
      <c r="D961" s="15"/>
      <c r="E961" s="16"/>
    </row>
    <row r="962">
      <c r="D962" s="15"/>
      <c r="E962" s="16"/>
    </row>
    <row r="963">
      <c r="D963" s="15"/>
      <c r="E963" s="16"/>
    </row>
    <row r="964">
      <c r="D964" s="15"/>
      <c r="E964" s="16"/>
    </row>
    <row r="965">
      <c r="D965" s="15"/>
      <c r="E965" s="16"/>
    </row>
    <row r="966">
      <c r="D966" s="15"/>
      <c r="E966" s="16"/>
    </row>
    <row r="967">
      <c r="D967" s="15"/>
      <c r="E967" s="16"/>
    </row>
    <row r="968">
      <c r="D968" s="15"/>
      <c r="E968" s="16"/>
    </row>
    <row r="969">
      <c r="D969" s="15"/>
      <c r="E969" s="16"/>
    </row>
    <row r="970">
      <c r="D970" s="15"/>
      <c r="E970" s="16"/>
    </row>
    <row r="971">
      <c r="D971" s="15"/>
      <c r="E971" s="16"/>
    </row>
    <row r="972">
      <c r="D972" s="15"/>
      <c r="E972" s="16"/>
    </row>
    <row r="973">
      <c r="D973" s="15"/>
      <c r="E973" s="16"/>
    </row>
    <row r="974">
      <c r="D974" s="15"/>
      <c r="E974" s="16"/>
    </row>
    <row r="975">
      <c r="D975" s="15"/>
      <c r="E975" s="16"/>
    </row>
    <row r="976">
      <c r="D976" s="15"/>
      <c r="E976" s="16"/>
    </row>
    <row r="977">
      <c r="D977" s="15"/>
      <c r="E977" s="16"/>
    </row>
    <row r="978">
      <c r="D978" s="15"/>
      <c r="E978" s="16"/>
    </row>
    <row r="979">
      <c r="D979" s="15"/>
      <c r="E979" s="16"/>
    </row>
    <row r="980">
      <c r="D980" s="15"/>
      <c r="E980" s="16"/>
    </row>
    <row r="981">
      <c r="D981" s="15"/>
      <c r="E981" s="16"/>
    </row>
    <row r="982">
      <c r="D982" s="15"/>
      <c r="E982" s="16"/>
    </row>
    <row r="983">
      <c r="D983" s="15"/>
      <c r="E983" s="16"/>
    </row>
    <row r="984">
      <c r="D984" s="15"/>
      <c r="E984" s="16"/>
    </row>
    <row r="985">
      <c r="D985" s="15"/>
      <c r="E985" s="16"/>
    </row>
    <row r="986">
      <c r="D986" s="15"/>
      <c r="E986" s="16"/>
    </row>
    <row r="987">
      <c r="D987" s="15"/>
      <c r="E987" s="16"/>
    </row>
    <row r="988">
      <c r="D988" s="15"/>
      <c r="E988" s="16"/>
    </row>
    <row r="989">
      <c r="D989" s="15"/>
      <c r="E989" s="16"/>
    </row>
    <row r="990">
      <c r="D990" s="15"/>
      <c r="E990" s="16"/>
    </row>
    <row r="991">
      <c r="D991" s="15"/>
      <c r="E991" s="16"/>
    </row>
    <row r="992">
      <c r="D992" s="15"/>
      <c r="E992" s="16"/>
    </row>
    <row r="993">
      <c r="D993" s="15"/>
      <c r="E993" s="16"/>
    </row>
    <row r="994">
      <c r="D994" s="15"/>
      <c r="E994" s="16"/>
    </row>
    <row r="995">
      <c r="D995" s="15"/>
      <c r="E995" s="16"/>
    </row>
    <row r="996">
      <c r="D996" s="15"/>
      <c r="E996" s="16"/>
    </row>
    <row r="997">
      <c r="D997" s="15"/>
      <c r="E997" s="16"/>
    </row>
    <row r="998">
      <c r="D998" s="15"/>
      <c r="E998" s="16"/>
    </row>
    <row r="999">
      <c r="D999" s="15"/>
      <c r="E999" s="16"/>
    </row>
    <row r="1000">
      <c r="D1000" s="15"/>
      <c r="E1000" s="16"/>
    </row>
  </sheetData>
  <customSheetViews>
    <customSheetView guid="{06F9A600-ED5D-4F46-B8F8-7AAE4899CD07}" filter="1" showAutoFilter="1">
      <autoFilter ref="$A$1:$G$201"/>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63"/>
    <col customWidth="1" min="2" max="2" width="14.63"/>
  </cols>
  <sheetData>
    <row r="1"/>
    <row r="2"/>
    <row r="3"/>
    <row r="4"/>
    <row r="5"/>
    <row r="6"/>
    <row r="7"/>
    <row r="8">
      <c r="E8" s="18"/>
      <c r="F8" s="18"/>
      <c r="G8" s="18"/>
      <c r="H8" s="18"/>
      <c r="I8" s="18"/>
      <c r="J8" s="18"/>
      <c r="K8" s="18"/>
      <c r="L8" s="18"/>
      <c r="M8" s="18"/>
      <c r="N8" s="18"/>
      <c r="O8" s="18"/>
      <c r="P8" s="18"/>
      <c r="Q8" s="18"/>
      <c r="R8" s="18"/>
      <c r="S8" s="18"/>
      <c r="T8" s="18"/>
      <c r="U8" s="18"/>
      <c r="V8" s="18"/>
      <c r="W8" s="18"/>
      <c r="X8" s="18"/>
      <c r="Y8" s="18"/>
      <c r="Z8" s="18"/>
    </row>
  </sheetData>
  <conditionalFormatting sqref="B3:E7">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6" max="6" width="14.75"/>
    <col customWidth="1" min="7" max="7" width="13.63"/>
  </cols>
  <sheetData>
    <row r="1">
      <c r="A1" s="9" t="s">
        <v>295</v>
      </c>
      <c r="B1" s="9" t="s">
        <v>20</v>
      </c>
      <c r="C1" s="9" t="s">
        <v>296</v>
      </c>
      <c r="D1" s="10" t="s">
        <v>297</v>
      </c>
      <c r="E1" s="19" t="s">
        <v>298</v>
      </c>
      <c r="F1" s="9" t="s">
        <v>299</v>
      </c>
      <c r="G1" s="9" t="s">
        <v>300</v>
      </c>
      <c r="H1" s="12"/>
      <c r="I1" s="12"/>
      <c r="J1" s="12"/>
      <c r="K1" s="12"/>
      <c r="L1" s="12"/>
      <c r="M1" s="12"/>
      <c r="N1" s="12"/>
      <c r="O1" s="12"/>
      <c r="P1" s="12"/>
      <c r="Q1" s="12"/>
      <c r="R1" s="12"/>
      <c r="S1" s="12"/>
      <c r="T1" s="12"/>
      <c r="U1" s="12"/>
      <c r="V1" s="12"/>
      <c r="W1" s="12"/>
      <c r="X1" s="12"/>
      <c r="Y1" s="12"/>
    </row>
    <row r="2">
      <c r="A2" s="8" t="s">
        <v>301</v>
      </c>
      <c r="B2" s="8" t="s">
        <v>27</v>
      </c>
      <c r="C2" s="8" t="s">
        <v>302</v>
      </c>
      <c r="D2" s="13">
        <v>45147.0</v>
      </c>
      <c r="E2" s="20">
        <v>3941.97</v>
      </c>
      <c r="F2" s="8" t="s">
        <v>303</v>
      </c>
      <c r="G2" s="8" t="s">
        <v>304</v>
      </c>
    </row>
    <row r="3">
      <c r="A3" s="8" t="s">
        <v>305</v>
      </c>
      <c r="B3" s="8" t="s">
        <v>32</v>
      </c>
      <c r="C3" s="8" t="s">
        <v>306</v>
      </c>
      <c r="D3" s="13">
        <v>45086.0</v>
      </c>
      <c r="E3" s="20">
        <v>4158.44</v>
      </c>
      <c r="F3" s="8" t="s">
        <v>303</v>
      </c>
      <c r="G3" s="8" t="s">
        <v>307</v>
      </c>
      <c r="I3" s="21"/>
      <c r="J3" s="21"/>
    </row>
    <row r="4">
      <c r="A4" s="8" t="s">
        <v>308</v>
      </c>
      <c r="B4" s="8" t="s">
        <v>36</v>
      </c>
      <c r="C4" s="8" t="s">
        <v>309</v>
      </c>
      <c r="D4" s="13">
        <v>45105.0</v>
      </c>
      <c r="E4" s="20">
        <v>3731.55</v>
      </c>
      <c r="F4" s="8" t="s">
        <v>303</v>
      </c>
      <c r="G4" s="8" t="s">
        <v>307</v>
      </c>
      <c r="I4" s="22"/>
      <c r="J4" s="21"/>
    </row>
    <row r="5">
      <c r="A5" s="8" t="s">
        <v>310</v>
      </c>
      <c r="B5" s="8" t="s">
        <v>40</v>
      </c>
      <c r="C5" s="8" t="s">
        <v>311</v>
      </c>
      <c r="D5" s="13">
        <v>45170.0</v>
      </c>
      <c r="E5" s="20">
        <v>4799.86</v>
      </c>
      <c r="F5" s="8" t="s">
        <v>303</v>
      </c>
      <c r="G5" s="8" t="s">
        <v>312</v>
      </c>
    </row>
    <row r="6">
      <c r="A6" s="8" t="s">
        <v>313</v>
      </c>
      <c r="B6" s="8" t="s">
        <v>43</v>
      </c>
      <c r="C6" s="8" t="s">
        <v>314</v>
      </c>
      <c r="D6" s="13">
        <v>45113.0</v>
      </c>
      <c r="E6" s="20">
        <v>582.05</v>
      </c>
      <c r="F6" s="8" t="s">
        <v>315</v>
      </c>
      <c r="G6" s="8" t="s">
        <v>304</v>
      </c>
    </row>
    <row r="7">
      <c r="A7" s="8" t="s">
        <v>316</v>
      </c>
      <c r="B7" s="8" t="s">
        <v>47</v>
      </c>
      <c r="C7" s="8" t="s">
        <v>317</v>
      </c>
      <c r="D7" s="13">
        <v>45096.0</v>
      </c>
      <c r="E7" s="20">
        <v>1381.0</v>
      </c>
      <c r="F7" s="8" t="s">
        <v>303</v>
      </c>
      <c r="G7" s="8" t="s">
        <v>304</v>
      </c>
    </row>
    <row r="8">
      <c r="A8" s="8" t="s">
        <v>318</v>
      </c>
      <c r="B8" s="8" t="s">
        <v>50</v>
      </c>
      <c r="C8" s="8" t="s">
        <v>319</v>
      </c>
      <c r="D8" s="13">
        <v>45025.0</v>
      </c>
      <c r="E8" s="20">
        <v>534.03</v>
      </c>
      <c r="F8" s="8" t="s">
        <v>320</v>
      </c>
      <c r="G8" s="8" t="s">
        <v>312</v>
      </c>
    </row>
    <row r="9">
      <c r="A9" s="8" t="s">
        <v>321</v>
      </c>
      <c r="B9" s="8" t="s">
        <v>53</v>
      </c>
      <c r="C9" s="8" t="s">
        <v>322</v>
      </c>
      <c r="D9" s="13">
        <v>45070.0</v>
      </c>
      <c r="E9" s="20">
        <v>3413.64</v>
      </c>
      <c r="F9" s="8" t="s">
        <v>320</v>
      </c>
      <c r="G9" s="8" t="s">
        <v>312</v>
      </c>
    </row>
    <row r="10">
      <c r="A10" s="8" t="s">
        <v>323</v>
      </c>
      <c r="B10" s="8" t="s">
        <v>56</v>
      </c>
      <c r="C10" s="8" t="s">
        <v>324</v>
      </c>
      <c r="D10" s="13">
        <v>44990.0</v>
      </c>
      <c r="E10" s="20">
        <v>4541.14</v>
      </c>
      <c r="F10" s="8" t="s">
        <v>315</v>
      </c>
      <c r="G10" s="8" t="s">
        <v>307</v>
      </c>
    </row>
    <row r="11">
      <c r="A11" s="8" t="s">
        <v>325</v>
      </c>
      <c r="B11" s="8" t="s">
        <v>59</v>
      </c>
      <c r="C11" s="8" t="s">
        <v>326</v>
      </c>
      <c r="D11" s="13">
        <v>44939.0</v>
      </c>
      <c r="E11" s="20">
        <v>1595.67</v>
      </c>
      <c r="F11" s="8" t="s">
        <v>320</v>
      </c>
      <c r="G11" s="8" t="s">
        <v>307</v>
      </c>
    </row>
    <row r="12">
      <c r="A12" s="8" t="s">
        <v>327</v>
      </c>
      <c r="B12" s="8" t="s">
        <v>62</v>
      </c>
      <c r="C12" s="8" t="s">
        <v>328</v>
      </c>
      <c r="D12" s="13">
        <v>45242.0</v>
      </c>
      <c r="E12" s="20">
        <v>4671.66</v>
      </c>
      <c r="F12" s="8" t="s">
        <v>320</v>
      </c>
      <c r="G12" s="8" t="s">
        <v>312</v>
      </c>
    </row>
    <row r="13">
      <c r="A13" s="8" t="s">
        <v>329</v>
      </c>
      <c r="B13" s="8" t="s">
        <v>64</v>
      </c>
      <c r="C13" s="8" t="s">
        <v>330</v>
      </c>
      <c r="D13" s="13">
        <v>45053.0</v>
      </c>
      <c r="E13" s="20">
        <v>771.2</v>
      </c>
      <c r="F13" s="8" t="s">
        <v>303</v>
      </c>
      <c r="G13" s="8" t="s">
        <v>304</v>
      </c>
    </row>
    <row r="14">
      <c r="A14" s="8" t="s">
        <v>331</v>
      </c>
      <c r="B14" s="8" t="s">
        <v>66</v>
      </c>
      <c r="C14" s="8" t="s">
        <v>332</v>
      </c>
      <c r="D14" s="13">
        <v>45154.0</v>
      </c>
      <c r="E14" s="20">
        <v>4704.96</v>
      </c>
      <c r="F14" s="8" t="s">
        <v>320</v>
      </c>
      <c r="G14" s="8" t="s">
        <v>307</v>
      </c>
    </row>
    <row r="15">
      <c r="A15" s="8" t="s">
        <v>333</v>
      </c>
      <c r="B15" s="8" t="s">
        <v>69</v>
      </c>
      <c r="C15" s="8" t="s">
        <v>334</v>
      </c>
      <c r="D15" s="13">
        <v>45071.0</v>
      </c>
      <c r="E15" s="20">
        <v>2082.3</v>
      </c>
      <c r="F15" s="8" t="s">
        <v>315</v>
      </c>
      <c r="G15" s="8" t="s">
        <v>307</v>
      </c>
    </row>
    <row r="16">
      <c r="A16" s="8" t="s">
        <v>335</v>
      </c>
      <c r="B16" s="8" t="s">
        <v>71</v>
      </c>
      <c r="C16" s="8" t="s">
        <v>336</v>
      </c>
      <c r="D16" s="13">
        <v>44941.0</v>
      </c>
      <c r="E16" s="20">
        <v>956.39</v>
      </c>
      <c r="F16" s="8" t="s">
        <v>303</v>
      </c>
      <c r="G16" s="8" t="s">
        <v>304</v>
      </c>
    </row>
    <row r="17">
      <c r="A17" s="8" t="s">
        <v>337</v>
      </c>
      <c r="B17" s="8" t="s">
        <v>53</v>
      </c>
      <c r="C17" s="8" t="s">
        <v>338</v>
      </c>
      <c r="D17" s="13">
        <v>45107.0</v>
      </c>
      <c r="E17" s="20">
        <v>2686.42</v>
      </c>
      <c r="F17" s="8" t="s">
        <v>303</v>
      </c>
      <c r="G17" s="8" t="s">
        <v>307</v>
      </c>
    </row>
    <row r="18">
      <c r="A18" s="8" t="s">
        <v>339</v>
      </c>
      <c r="B18" s="8" t="s">
        <v>75</v>
      </c>
      <c r="C18" s="8" t="s">
        <v>340</v>
      </c>
      <c r="D18" s="13">
        <v>45118.0</v>
      </c>
      <c r="E18" s="20">
        <v>1655.49</v>
      </c>
      <c r="F18" s="8" t="s">
        <v>315</v>
      </c>
      <c r="G18" s="8" t="s">
        <v>304</v>
      </c>
    </row>
    <row r="19">
      <c r="A19" s="8" t="s">
        <v>341</v>
      </c>
      <c r="B19" s="8" t="s">
        <v>62</v>
      </c>
      <c r="C19" s="8" t="s">
        <v>342</v>
      </c>
      <c r="D19" s="13">
        <v>45244.0</v>
      </c>
      <c r="E19" s="20">
        <v>1781.93</v>
      </c>
      <c r="F19" s="8" t="s">
        <v>303</v>
      </c>
      <c r="G19" s="8" t="s">
        <v>304</v>
      </c>
    </row>
    <row r="20">
      <c r="A20" s="8" t="s">
        <v>343</v>
      </c>
      <c r="B20" s="8" t="s">
        <v>64</v>
      </c>
      <c r="C20" s="8" t="s">
        <v>344</v>
      </c>
      <c r="D20" s="13">
        <v>44963.0</v>
      </c>
      <c r="E20" s="20">
        <v>1882.8</v>
      </c>
      <c r="F20" s="8" t="s">
        <v>303</v>
      </c>
      <c r="G20" s="8" t="s">
        <v>304</v>
      </c>
    </row>
    <row r="21">
      <c r="A21" s="8" t="s">
        <v>345</v>
      </c>
      <c r="B21" s="8" t="s">
        <v>80</v>
      </c>
      <c r="C21" s="8" t="s">
        <v>346</v>
      </c>
      <c r="D21" s="13">
        <v>45265.0</v>
      </c>
      <c r="E21" s="20">
        <v>4113.62</v>
      </c>
      <c r="F21" s="8" t="s">
        <v>315</v>
      </c>
      <c r="G21" s="8" t="s">
        <v>312</v>
      </c>
    </row>
    <row r="22">
      <c r="A22" s="8" t="s">
        <v>347</v>
      </c>
      <c r="B22" s="8" t="s">
        <v>82</v>
      </c>
      <c r="C22" s="8" t="s">
        <v>348</v>
      </c>
      <c r="D22" s="13">
        <v>45040.0</v>
      </c>
      <c r="E22" s="20">
        <v>2926.23</v>
      </c>
      <c r="F22" s="8" t="s">
        <v>303</v>
      </c>
      <c r="G22" s="8" t="s">
        <v>312</v>
      </c>
    </row>
    <row r="23">
      <c r="A23" s="8" t="s">
        <v>349</v>
      </c>
      <c r="B23" s="8" t="s">
        <v>59</v>
      </c>
      <c r="C23" s="8" t="s">
        <v>350</v>
      </c>
      <c r="D23" s="13">
        <v>45244.0</v>
      </c>
      <c r="E23" s="20">
        <v>1900.88</v>
      </c>
      <c r="F23" s="8" t="s">
        <v>315</v>
      </c>
      <c r="G23" s="8" t="s">
        <v>312</v>
      </c>
    </row>
    <row r="24">
      <c r="A24" s="8" t="s">
        <v>351</v>
      </c>
      <c r="B24" s="8" t="s">
        <v>85</v>
      </c>
      <c r="C24" s="8" t="s">
        <v>352</v>
      </c>
      <c r="D24" s="13">
        <v>45055.0</v>
      </c>
      <c r="E24" s="20">
        <v>3246.5</v>
      </c>
      <c r="F24" s="8" t="s">
        <v>315</v>
      </c>
      <c r="G24" s="8" t="s">
        <v>304</v>
      </c>
    </row>
    <row r="25">
      <c r="A25" s="8" t="s">
        <v>353</v>
      </c>
      <c r="B25" s="8" t="s">
        <v>87</v>
      </c>
      <c r="C25" s="8" t="s">
        <v>354</v>
      </c>
      <c r="D25" s="13">
        <v>45098.0</v>
      </c>
      <c r="E25" s="20">
        <v>3722.68</v>
      </c>
      <c r="F25" s="8" t="s">
        <v>320</v>
      </c>
      <c r="G25" s="8" t="s">
        <v>304</v>
      </c>
    </row>
    <row r="26">
      <c r="A26" s="8" t="s">
        <v>355</v>
      </c>
      <c r="B26" s="8" t="s">
        <v>89</v>
      </c>
      <c r="C26" s="8" t="s">
        <v>356</v>
      </c>
      <c r="D26" s="13">
        <v>44982.0</v>
      </c>
      <c r="E26" s="20">
        <v>1726.81</v>
      </c>
      <c r="F26" s="8" t="s">
        <v>320</v>
      </c>
      <c r="G26" s="8" t="s">
        <v>312</v>
      </c>
    </row>
    <row r="27">
      <c r="A27" s="8" t="s">
        <v>357</v>
      </c>
      <c r="B27" s="8" t="s">
        <v>91</v>
      </c>
      <c r="C27" s="8" t="s">
        <v>358</v>
      </c>
      <c r="D27" s="13">
        <v>45002.0</v>
      </c>
      <c r="E27" s="20">
        <v>2360.97</v>
      </c>
      <c r="F27" s="8" t="s">
        <v>303</v>
      </c>
      <c r="G27" s="8" t="s">
        <v>307</v>
      </c>
    </row>
    <row r="28">
      <c r="A28" s="8" t="s">
        <v>359</v>
      </c>
      <c r="B28" s="8" t="s">
        <v>59</v>
      </c>
      <c r="C28" s="8" t="s">
        <v>360</v>
      </c>
      <c r="D28" s="13">
        <v>45244.0</v>
      </c>
      <c r="E28" s="20">
        <v>1048.49</v>
      </c>
      <c r="F28" s="8" t="s">
        <v>303</v>
      </c>
      <c r="G28" s="8" t="s">
        <v>304</v>
      </c>
    </row>
    <row r="29">
      <c r="A29" s="8" t="s">
        <v>361</v>
      </c>
      <c r="B29" s="8" t="s">
        <v>69</v>
      </c>
      <c r="C29" s="8" t="s">
        <v>362</v>
      </c>
      <c r="D29" s="13">
        <v>45228.0</v>
      </c>
      <c r="E29" s="20">
        <v>1315.17</v>
      </c>
      <c r="F29" s="8" t="s">
        <v>315</v>
      </c>
      <c r="G29" s="8" t="s">
        <v>307</v>
      </c>
    </row>
    <row r="30">
      <c r="A30" s="8" t="s">
        <v>363</v>
      </c>
      <c r="B30" s="8" t="s">
        <v>53</v>
      </c>
      <c r="C30" s="8" t="s">
        <v>364</v>
      </c>
      <c r="D30" s="13">
        <v>45102.0</v>
      </c>
      <c r="E30" s="20">
        <v>3565.03</v>
      </c>
      <c r="F30" s="8" t="s">
        <v>303</v>
      </c>
      <c r="G30" s="8" t="s">
        <v>307</v>
      </c>
    </row>
    <row r="31">
      <c r="A31" s="8" t="s">
        <v>365</v>
      </c>
      <c r="B31" s="8" t="s">
        <v>71</v>
      </c>
      <c r="C31" s="8" t="s">
        <v>366</v>
      </c>
      <c r="D31" s="13">
        <v>45167.0</v>
      </c>
      <c r="E31" s="20">
        <v>1316.47</v>
      </c>
      <c r="F31" s="8" t="s">
        <v>315</v>
      </c>
      <c r="G31" s="8" t="s">
        <v>304</v>
      </c>
    </row>
    <row r="32">
      <c r="A32" s="8" t="s">
        <v>367</v>
      </c>
      <c r="B32" s="8" t="s">
        <v>71</v>
      </c>
      <c r="C32" s="8" t="s">
        <v>368</v>
      </c>
      <c r="D32" s="13">
        <v>45020.0</v>
      </c>
      <c r="E32" s="20">
        <v>2863.24</v>
      </c>
      <c r="F32" s="8" t="s">
        <v>315</v>
      </c>
      <c r="G32" s="8" t="s">
        <v>304</v>
      </c>
    </row>
    <row r="33">
      <c r="A33" s="8" t="s">
        <v>369</v>
      </c>
      <c r="B33" s="8" t="s">
        <v>36</v>
      </c>
      <c r="C33" s="8" t="s">
        <v>370</v>
      </c>
      <c r="D33" s="13">
        <v>45236.0</v>
      </c>
      <c r="E33" s="20">
        <v>3690.71</v>
      </c>
      <c r="F33" s="8" t="s">
        <v>303</v>
      </c>
      <c r="G33" s="8" t="s">
        <v>307</v>
      </c>
    </row>
    <row r="34">
      <c r="A34" s="8" t="s">
        <v>371</v>
      </c>
      <c r="B34" s="8" t="s">
        <v>100</v>
      </c>
      <c r="C34" s="8" t="s">
        <v>372</v>
      </c>
      <c r="D34" s="13">
        <v>45192.0</v>
      </c>
      <c r="E34" s="20">
        <v>980.95</v>
      </c>
      <c r="F34" s="8" t="s">
        <v>315</v>
      </c>
      <c r="G34" s="8" t="s">
        <v>307</v>
      </c>
    </row>
    <row r="35">
      <c r="A35" s="8" t="s">
        <v>373</v>
      </c>
      <c r="B35" s="8" t="s">
        <v>56</v>
      </c>
      <c r="C35" s="8" t="s">
        <v>374</v>
      </c>
      <c r="D35" s="13">
        <v>45090.0</v>
      </c>
      <c r="E35" s="20">
        <v>3052.9</v>
      </c>
      <c r="F35" s="8" t="s">
        <v>320</v>
      </c>
      <c r="G35" s="8" t="s">
        <v>312</v>
      </c>
    </row>
    <row r="36">
      <c r="A36" s="8" t="s">
        <v>375</v>
      </c>
      <c r="B36" s="8" t="s">
        <v>103</v>
      </c>
      <c r="C36" s="8" t="s">
        <v>376</v>
      </c>
      <c r="D36" s="13">
        <v>45034.0</v>
      </c>
      <c r="E36" s="20">
        <v>1654.53</v>
      </c>
      <c r="F36" s="8" t="s">
        <v>303</v>
      </c>
      <c r="G36" s="8" t="s">
        <v>312</v>
      </c>
    </row>
    <row r="37">
      <c r="A37" s="8" t="s">
        <v>377</v>
      </c>
      <c r="B37" s="8" t="s">
        <v>105</v>
      </c>
      <c r="C37" s="8" t="s">
        <v>378</v>
      </c>
      <c r="D37" s="13">
        <v>44934.0</v>
      </c>
      <c r="E37" s="20">
        <v>4833.17</v>
      </c>
      <c r="F37" s="8" t="s">
        <v>320</v>
      </c>
      <c r="G37" s="8" t="s">
        <v>304</v>
      </c>
    </row>
    <row r="38">
      <c r="A38" s="8" t="s">
        <v>379</v>
      </c>
      <c r="B38" s="8" t="s">
        <v>89</v>
      </c>
      <c r="C38" s="8" t="s">
        <v>380</v>
      </c>
      <c r="D38" s="13">
        <v>45013.0</v>
      </c>
      <c r="E38" s="20">
        <v>2675.96</v>
      </c>
      <c r="F38" s="8" t="s">
        <v>303</v>
      </c>
      <c r="G38" s="8" t="s">
        <v>312</v>
      </c>
    </row>
    <row r="39">
      <c r="A39" s="8" t="s">
        <v>381</v>
      </c>
      <c r="B39" s="8" t="s">
        <v>75</v>
      </c>
      <c r="C39" s="8" t="s">
        <v>382</v>
      </c>
      <c r="D39" s="13">
        <v>44980.0</v>
      </c>
      <c r="E39" s="20">
        <v>4126.97</v>
      </c>
      <c r="F39" s="8" t="s">
        <v>315</v>
      </c>
      <c r="G39" s="8" t="s">
        <v>312</v>
      </c>
    </row>
    <row r="40">
      <c r="A40" s="8" t="s">
        <v>383</v>
      </c>
      <c r="B40" s="8" t="s">
        <v>109</v>
      </c>
      <c r="C40" s="8" t="s">
        <v>384</v>
      </c>
      <c r="D40" s="13">
        <v>45033.0</v>
      </c>
      <c r="E40" s="20">
        <v>2976.02</v>
      </c>
      <c r="F40" s="8" t="s">
        <v>303</v>
      </c>
      <c r="G40" s="8" t="s">
        <v>312</v>
      </c>
    </row>
    <row r="41">
      <c r="A41" s="8" t="s">
        <v>385</v>
      </c>
      <c r="B41" s="8" t="s">
        <v>111</v>
      </c>
      <c r="C41" s="8" t="s">
        <v>386</v>
      </c>
      <c r="D41" s="13">
        <v>45012.0</v>
      </c>
      <c r="E41" s="20">
        <v>695.36</v>
      </c>
      <c r="F41" s="8" t="s">
        <v>320</v>
      </c>
      <c r="G41" s="8" t="s">
        <v>312</v>
      </c>
    </row>
    <row r="42">
      <c r="A42" s="8" t="s">
        <v>387</v>
      </c>
      <c r="B42" s="8" t="s">
        <v>59</v>
      </c>
      <c r="C42" s="8" t="s">
        <v>388</v>
      </c>
      <c r="D42" s="13">
        <v>44927.0</v>
      </c>
      <c r="E42" s="20">
        <v>3349.18</v>
      </c>
      <c r="F42" s="8" t="s">
        <v>315</v>
      </c>
      <c r="G42" s="8" t="s">
        <v>307</v>
      </c>
    </row>
    <row r="43">
      <c r="A43" s="8" t="s">
        <v>389</v>
      </c>
      <c r="B43" s="8" t="s">
        <v>103</v>
      </c>
      <c r="C43" s="8" t="s">
        <v>390</v>
      </c>
      <c r="D43" s="13">
        <v>45006.0</v>
      </c>
      <c r="E43" s="20">
        <v>4781.32</v>
      </c>
      <c r="F43" s="8" t="s">
        <v>303</v>
      </c>
      <c r="G43" s="8" t="s">
        <v>304</v>
      </c>
    </row>
    <row r="44">
      <c r="A44" s="8" t="s">
        <v>391</v>
      </c>
      <c r="B44" s="8" t="s">
        <v>27</v>
      </c>
      <c r="C44" s="8" t="s">
        <v>392</v>
      </c>
      <c r="D44" s="13">
        <v>45014.0</v>
      </c>
      <c r="E44" s="20">
        <v>3207.25</v>
      </c>
      <c r="F44" s="8" t="s">
        <v>303</v>
      </c>
      <c r="G44" s="8" t="s">
        <v>312</v>
      </c>
    </row>
    <row r="45">
      <c r="A45" s="8" t="s">
        <v>393</v>
      </c>
      <c r="B45" s="8" t="s">
        <v>116</v>
      </c>
      <c r="C45" s="8" t="s">
        <v>394</v>
      </c>
      <c r="D45" s="13">
        <v>45189.0</v>
      </c>
      <c r="E45" s="20">
        <v>4186.35</v>
      </c>
      <c r="F45" s="8" t="s">
        <v>303</v>
      </c>
      <c r="G45" s="8" t="s">
        <v>307</v>
      </c>
    </row>
    <row r="46">
      <c r="A46" s="8" t="s">
        <v>395</v>
      </c>
      <c r="B46" s="8" t="s">
        <v>111</v>
      </c>
      <c r="C46" s="8" t="s">
        <v>396</v>
      </c>
      <c r="D46" s="13">
        <v>45197.0</v>
      </c>
      <c r="E46" s="20">
        <v>4478.93</v>
      </c>
      <c r="F46" s="8" t="s">
        <v>320</v>
      </c>
      <c r="G46" s="8" t="s">
        <v>307</v>
      </c>
    </row>
    <row r="47">
      <c r="A47" s="8" t="s">
        <v>397</v>
      </c>
      <c r="B47" s="8" t="s">
        <v>119</v>
      </c>
      <c r="C47" s="8" t="s">
        <v>398</v>
      </c>
      <c r="D47" s="13">
        <v>45280.0</v>
      </c>
      <c r="E47" s="20">
        <v>1526.36</v>
      </c>
      <c r="F47" s="8" t="s">
        <v>320</v>
      </c>
      <c r="G47" s="8" t="s">
        <v>307</v>
      </c>
    </row>
    <row r="48">
      <c r="A48" s="8" t="s">
        <v>399</v>
      </c>
      <c r="B48" s="8" t="s">
        <v>32</v>
      </c>
      <c r="C48" s="8" t="s">
        <v>400</v>
      </c>
      <c r="D48" s="13">
        <v>45048.0</v>
      </c>
      <c r="E48" s="20">
        <v>1454.2</v>
      </c>
      <c r="F48" s="8" t="s">
        <v>303</v>
      </c>
      <c r="G48" s="8" t="s">
        <v>312</v>
      </c>
    </row>
    <row r="49">
      <c r="A49" s="8" t="s">
        <v>401</v>
      </c>
      <c r="B49" s="8" t="s">
        <v>50</v>
      </c>
      <c r="C49" s="8" t="s">
        <v>402</v>
      </c>
      <c r="D49" s="13">
        <v>44942.0</v>
      </c>
      <c r="E49" s="20">
        <v>3249.41</v>
      </c>
      <c r="F49" s="8" t="s">
        <v>315</v>
      </c>
      <c r="G49" s="8" t="s">
        <v>312</v>
      </c>
    </row>
    <row r="50">
      <c r="A50" s="8" t="s">
        <v>403</v>
      </c>
      <c r="B50" s="8" t="s">
        <v>59</v>
      </c>
      <c r="C50" s="8" t="s">
        <v>404</v>
      </c>
      <c r="D50" s="13">
        <v>45046.0</v>
      </c>
      <c r="E50" s="20">
        <v>2349.63</v>
      </c>
      <c r="F50" s="8" t="s">
        <v>315</v>
      </c>
      <c r="G50" s="8" t="s">
        <v>304</v>
      </c>
    </row>
    <row r="51">
      <c r="A51" s="8" t="s">
        <v>405</v>
      </c>
      <c r="B51" s="8" t="s">
        <v>47</v>
      </c>
      <c r="C51" s="8" t="s">
        <v>406</v>
      </c>
      <c r="D51" s="13">
        <v>45154.0</v>
      </c>
      <c r="E51" s="20">
        <v>4279.38</v>
      </c>
      <c r="F51" s="8" t="s">
        <v>320</v>
      </c>
      <c r="G51" s="8" t="s">
        <v>312</v>
      </c>
    </row>
    <row r="52">
      <c r="A52" s="8" t="s">
        <v>407</v>
      </c>
      <c r="B52" s="8" t="s">
        <v>125</v>
      </c>
      <c r="C52" s="8" t="s">
        <v>408</v>
      </c>
      <c r="D52" s="13">
        <v>44961.0</v>
      </c>
      <c r="E52" s="20">
        <v>4550.1</v>
      </c>
      <c r="F52" s="8" t="s">
        <v>315</v>
      </c>
      <c r="G52" s="8" t="s">
        <v>312</v>
      </c>
    </row>
    <row r="53">
      <c r="A53" s="8" t="s">
        <v>409</v>
      </c>
      <c r="B53" s="8" t="s">
        <v>53</v>
      </c>
      <c r="C53" s="8" t="s">
        <v>410</v>
      </c>
      <c r="D53" s="13">
        <v>45119.0</v>
      </c>
      <c r="E53" s="20">
        <v>2090.4</v>
      </c>
      <c r="F53" s="8" t="s">
        <v>320</v>
      </c>
      <c r="G53" s="8" t="s">
        <v>307</v>
      </c>
    </row>
    <row r="54">
      <c r="A54" s="8" t="s">
        <v>411</v>
      </c>
      <c r="B54" s="8" t="s">
        <v>128</v>
      </c>
      <c r="C54" s="8" t="s">
        <v>412</v>
      </c>
      <c r="D54" s="13">
        <v>44969.0</v>
      </c>
      <c r="E54" s="20">
        <v>1565.92</v>
      </c>
      <c r="F54" s="8" t="s">
        <v>303</v>
      </c>
      <c r="G54" s="8" t="s">
        <v>304</v>
      </c>
    </row>
    <row r="55">
      <c r="A55" s="8" t="s">
        <v>413</v>
      </c>
      <c r="B55" s="8" t="s">
        <v>53</v>
      </c>
      <c r="C55" s="8" t="s">
        <v>414</v>
      </c>
      <c r="D55" s="13">
        <v>45276.0</v>
      </c>
      <c r="E55" s="20">
        <v>4012.36</v>
      </c>
      <c r="F55" s="8" t="s">
        <v>320</v>
      </c>
      <c r="G55" s="8" t="s">
        <v>312</v>
      </c>
    </row>
    <row r="56">
      <c r="A56" s="8" t="s">
        <v>415</v>
      </c>
      <c r="B56" s="8" t="s">
        <v>131</v>
      </c>
      <c r="C56" s="8" t="s">
        <v>416</v>
      </c>
      <c r="D56" s="13">
        <v>45205.0</v>
      </c>
      <c r="E56" s="20">
        <v>1736.63</v>
      </c>
      <c r="F56" s="8" t="s">
        <v>320</v>
      </c>
      <c r="G56" s="8" t="s">
        <v>312</v>
      </c>
    </row>
    <row r="57">
      <c r="A57" s="8" t="s">
        <v>417</v>
      </c>
      <c r="B57" s="8" t="s">
        <v>87</v>
      </c>
      <c r="C57" s="8" t="s">
        <v>418</v>
      </c>
      <c r="D57" s="13">
        <v>44928.0</v>
      </c>
      <c r="E57" s="20">
        <v>4201.76</v>
      </c>
      <c r="F57" s="8" t="s">
        <v>303</v>
      </c>
      <c r="G57" s="8" t="s">
        <v>307</v>
      </c>
    </row>
    <row r="58">
      <c r="A58" s="8" t="s">
        <v>419</v>
      </c>
      <c r="B58" s="8" t="s">
        <v>82</v>
      </c>
      <c r="C58" s="8" t="s">
        <v>420</v>
      </c>
      <c r="D58" s="13">
        <v>45031.0</v>
      </c>
      <c r="E58" s="20">
        <v>2406.82</v>
      </c>
      <c r="F58" s="8" t="s">
        <v>315</v>
      </c>
      <c r="G58" s="8" t="s">
        <v>307</v>
      </c>
    </row>
    <row r="59">
      <c r="A59" s="8" t="s">
        <v>421</v>
      </c>
      <c r="B59" s="8" t="s">
        <v>32</v>
      </c>
      <c r="C59" s="8" t="s">
        <v>422</v>
      </c>
      <c r="D59" s="13">
        <v>45055.0</v>
      </c>
      <c r="E59" s="20">
        <v>3503.97</v>
      </c>
      <c r="F59" s="8" t="s">
        <v>320</v>
      </c>
      <c r="G59" s="8" t="s">
        <v>312</v>
      </c>
    </row>
    <row r="60">
      <c r="A60" s="8" t="s">
        <v>423</v>
      </c>
      <c r="B60" s="8" t="s">
        <v>136</v>
      </c>
      <c r="C60" s="8" t="s">
        <v>424</v>
      </c>
      <c r="D60" s="13">
        <v>44994.0</v>
      </c>
      <c r="E60" s="20">
        <v>929.91</v>
      </c>
      <c r="F60" s="8" t="s">
        <v>320</v>
      </c>
      <c r="G60" s="8" t="s">
        <v>304</v>
      </c>
    </row>
    <row r="61">
      <c r="A61" s="8" t="s">
        <v>425</v>
      </c>
      <c r="B61" s="8" t="s">
        <v>138</v>
      </c>
      <c r="C61" s="8" t="s">
        <v>426</v>
      </c>
      <c r="D61" s="13">
        <v>45252.0</v>
      </c>
      <c r="E61" s="20">
        <v>3307.37</v>
      </c>
      <c r="F61" s="8" t="s">
        <v>303</v>
      </c>
      <c r="G61" s="8" t="s">
        <v>304</v>
      </c>
    </row>
    <row r="62">
      <c r="A62" s="8" t="s">
        <v>427</v>
      </c>
      <c r="B62" s="8" t="s">
        <v>128</v>
      </c>
      <c r="C62" s="8" t="s">
        <v>428</v>
      </c>
      <c r="D62" s="13">
        <v>44941.0</v>
      </c>
      <c r="E62" s="20">
        <v>2532.95</v>
      </c>
      <c r="F62" s="8" t="s">
        <v>315</v>
      </c>
      <c r="G62" s="8" t="s">
        <v>307</v>
      </c>
    </row>
    <row r="63">
      <c r="A63" s="8" t="s">
        <v>429</v>
      </c>
      <c r="B63" s="8" t="s">
        <v>69</v>
      </c>
      <c r="C63" s="8" t="s">
        <v>430</v>
      </c>
      <c r="D63" s="13">
        <v>45091.0</v>
      </c>
      <c r="E63" s="20">
        <v>3139.74</v>
      </c>
      <c r="F63" s="8" t="s">
        <v>320</v>
      </c>
      <c r="G63" s="8" t="s">
        <v>307</v>
      </c>
    </row>
    <row r="64">
      <c r="A64" s="8" t="s">
        <v>431</v>
      </c>
      <c r="B64" s="8" t="s">
        <v>142</v>
      </c>
      <c r="C64" s="8" t="s">
        <v>432</v>
      </c>
      <c r="D64" s="13">
        <v>45106.0</v>
      </c>
      <c r="E64" s="20">
        <v>1256.06</v>
      </c>
      <c r="F64" s="8" t="s">
        <v>303</v>
      </c>
      <c r="G64" s="8" t="s">
        <v>312</v>
      </c>
    </row>
    <row r="65">
      <c r="A65" s="8" t="s">
        <v>433</v>
      </c>
      <c r="B65" s="8" t="s">
        <v>144</v>
      </c>
      <c r="C65" s="8" t="s">
        <v>434</v>
      </c>
      <c r="D65" s="13">
        <v>45077.0</v>
      </c>
      <c r="E65" s="20">
        <v>3815.93</v>
      </c>
      <c r="F65" s="8" t="s">
        <v>320</v>
      </c>
      <c r="G65" s="8" t="s">
        <v>307</v>
      </c>
    </row>
    <row r="66">
      <c r="A66" s="8" t="s">
        <v>435</v>
      </c>
      <c r="B66" s="8" t="s">
        <v>105</v>
      </c>
      <c r="C66" s="8" t="s">
        <v>436</v>
      </c>
      <c r="D66" s="13">
        <v>45040.0</v>
      </c>
      <c r="E66" s="20">
        <v>4382.59</v>
      </c>
      <c r="F66" s="8" t="s">
        <v>303</v>
      </c>
      <c r="G66" s="8" t="s">
        <v>312</v>
      </c>
    </row>
    <row r="67">
      <c r="A67" s="8" t="s">
        <v>437</v>
      </c>
      <c r="B67" s="8" t="s">
        <v>105</v>
      </c>
      <c r="C67" s="8" t="s">
        <v>438</v>
      </c>
      <c r="D67" s="13">
        <v>45056.0</v>
      </c>
      <c r="E67" s="20">
        <v>1475.33</v>
      </c>
      <c r="F67" s="8" t="s">
        <v>315</v>
      </c>
      <c r="G67" s="8" t="s">
        <v>304</v>
      </c>
    </row>
    <row r="68">
      <c r="A68" s="8" t="s">
        <v>439</v>
      </c>
      <c r="B68" s="8" t="s">
        <v>148</v>
      </c>
      <c r="C68" s="8" t="s">
        <v>440</v>
      </c>
      <c r="D68" s="13">
        <v>45148.0</v>
      </c>
      <c r="E68" s="20">
        <v>930.72</v>
      </c>
      <c r="F68" s="8" t="s">
        <v>315</v>
      </c>
      <c r="G68" s="8" t="s">
        <v>304</v>
      </c>
    </row>
    <row r="69">
      <c r="A69" s="8" t="s">
        <v>441</v>
      </c>
      <c r="B69" s="8" t="s">
        <v>75</v>
      </c>
      <c r="C69" s="8" t="s">
        <v>442</v>
      </c>
      <c r="D69" s="13">
        <v>44999.0</v>
      </c>
      <c r="E69" s="20">
        <v>606.37</v>
      </c>
      <c r="F69" s="8" t="s">
        <v>315</v>
      </c>
      <c r="G69" s="8" t="s">
        <v>312</v>
      </c>
    </row>
    <row r="70">
      <c r="A70" s="8" t="s">
        <v>443</v>
      </c>
      <c r="B70" s="8" t="s">
        <v>69</v>
      </c>
      <c r="C70" s="8" t="s">
        <v>444</v>
      </c>
      <c r="D70" s="13">
        <v>45014.0</v>
      </c>
      <c r="E70" s="20">
        <v>3388.87</v>
      </c>
      <c r="F70" s="8" t="s">
        <v>315</v>
      </c>
      <c r="G70" s="8" t="s">
        <v>307</v>
      </c>
    </row>
    <row r="71">
      <c r="A71" s="8" t="s">
        <v>445</v>
      </c>
      <c r="B71" s="8" t="s">
        <v>66</v>
      </c>
      <c r="C71" s="8" t="s">
        <v>446</v>
      </c>
      <c r="D71" s="13">
        <v>45164.0</v>
      </c>
      <c r="E71" s="20">
        <v>3231.92</v>
      </c>
      <c r="F71" s="8" t="s">
        <v>320</v>
      </c>
      <c r="G71" s="8" t="s">
        <v>304</v>
      </c>
    </row>
    <row r="72">
      <c r="A72" s="8" t="s">
        <v>447</v>
      </c>
      <c r="B72" s="8" t="s">
        <v>50</v>
      </c>
      <c r="C72" s="8" t="s">
        <v>448</v>
      </c>
      <c r="D72" s="13">
        <v>44952.0</v>
      </c>
      <c r="E72" s="20">
        <v>2960.14</v>
      </c>
      <c r="F72" s="8" t="s">
        <v>320</v>
      </c>
      <c r="G72" s="8" t="s">
        <v>307</v>
      </c>
    </row>
    <row r="73">
      <c r="A73" s="8" t="s">
        <v>449</v>
      </c>
      <c r="B73" s="8" t="s">
        <v>105</v>
      </c>
      <c r="C73" s="8" t="s">
        <v>450</v>
      </c>
      <c r="D73" s="13">
        <v>45089.0</v>
      </c>
      <c r="E73" s="20">
        <v>1543.76</v>
      </c>
      <c r="F73" s="8" t="s">
        <v>315</v>
      </c>
      <c r="G73" s="8" t="s">
        <v>304</v>
      </c>
    </row>
    <row r="74">
      <c r="A74" s="8" t="s">
        <v>451</v>
      </c>
      <c r="B74" s="8" t="s">
        <v>43</v>
      </c>
      <c r="C74" s="8" t="s">
        <v>452</v>
      </c>
      <c r="D74" s="13">
        <v>45284.0</v>
      </c>
      <c r="E74" s="20">
        <v>2259.08</v>
      </c>
      <c r="F74" s="8" t="s">
        <v>315</v>
      </c>
      <c r="G74" s="8" t="s">
        <v>312</v>
      </c>
    </row>
    <row r="75">
      <c r="A75" s="8" t="s">
        <v>453</v>
      </c>
      <c r="B75" s="8" t="s">
        <v>111</v>
      </c>
      <c r="C75" s="8" t="s">
        <v>454</v>
      </c>
      <c r="D75" s="13">
        <v>45130.0</v>
      </c>
      <c r="E75" s="20">
        <v>3175.14</v>
      </c>
      <c r="F75" s="8" t="s">
        <v>315</v>
      </c>
      <c r="G75" s="8" t="s">
        <v>312</v>
      </c>
    </row>
    <row r="76">
      <c r="A76" s="8" t="s">
        <v>455</v>
      </c>
      <c r="B76" s="8" t="s">
        <v>148</v>
      </c>
      <c r="C76" s="8" t="s">
        <v>456</v>
      </c>
      <c r="D76" s="13">
        <v>45054.0</v>
      </c>
      <c r="E76" s="20">
        <v>2735.45</v>
      </c>
      <c r="F76" s="8" t="s">
        <v>320</v>
      </c>
      <c r="G76" s="8" t="s">
        <v>312</v>
      </c>
    </row>
    <row r="77">
      <c r="A77" s="8" t="s">
        <v>457</v>
      </c>
      <c r="B77" s="8" t="s">
        <v>158</v>
      </c>
      <c r="C77" s="8" t="s">
        <v>458</v>
      </c>
      <c r="D77" s="13">
        <v>45257.0</v>
      </c>
      <c r="E77" s="20">
        <v>4945.03</v>
      </c>
      <c r="F77" s="8" t="s">
        <v>315</v>
      </c>
      <c r="G77" s="8" t="s">
        <v>304</v>
      </c>
    </row>
    <row r="78">
      <c r="A78" s="8" t="s">
        <v>459</v>
      </c>
      <c r="B78" s="8" t="s">
        <v>64</v>
      </c>
      <c r="C78" s="8" t="s">
        <v>460</v>
      </c>
      <c r="D78" s="13">
        <v>45274.0</v>
      </c>
      <c r="E78" s="20">
        <v>1113.98</v>
      </c>
      <c r="F78" s="8" t="s">
        <v>315</v>
      </c>
      <c r="G78" s="8" t="s">
        <v>307</v>
      </c>
    </row>
    <row r="79">
      <c r="A79" s="8" t="s">
        <v>461</v>
      </c>
      <c r="B79" s="8" t="s">
        <v>161</v>
      </c>
      <c r="C79" s="8" t="s">
        <v>462</v>
      </c>
      <c r="D79" s="13">
        <v>45186.0</v>
      </c>
      <c r="E79" s="20">
        <v>3628.15</v>
      </c>
      <c r="F79" s="8" t="s">
        <v>315</v>
      </c>
      <c r="G79" s="8" t="s">
        <v>307</v>
      </c>
    </row>
    <row r="80">
      <c r="A80" s="8" t="s">
        <v>463</v>
      </c>
      <c r="B80" s="8" t="s">
        <v>69</v>
      </c>
      <c r="C80" s="8" t="s">
        <v>464</v>
      </c>
      <c r="D80" s="13">
        <v>45286.0</v>
      </c>
      <c r="E80" s="20">
        <v>2319.43</v>
      </c>
      <c r="F80" s="8" t="s">
        <v>303</v>
      </c>
      <c r="G80" s="8" t="s">
        <v>307</v>
      </c>
    </row>
    <row r="81">
      <c r="A81" s="8" t="s">
        <v>465</v>
      </c>
      <c r="B81" s="8" t="s">
        <v>116</v>
      </c>
      <c r="C81" s="8" t="s">
        <v>466</v>
      </c>
      <c r="D81" s="13">
        <v>45103.0</v>
      </c>
      <c r="E81" s="20">
        <v>2426.9</v>
      </c>
      <c r="F81" s="8" t="s">
        <v>315</v>
      </c>
      <c r="G81" s="8" t="s">
        <v>304</v>
      </c>
    </row>
    <row r="82">
      <c r="A82" s="8" t="s">
        <v>467</v>
      </c>
      <c r="B82" s="8" t="s">
        <v>91</v>
      </c>
      <c r="C82" s="8" t="s">
        <v>468</v>
      </c>
      <c r="D82" s="13">
        <v>44932.0</v>
      </c>
      <c r="E82" s="20">
        <v>3729.19</v>
      </c>
      <c r="F82" s="8" t="s">
        <v>303</v>
      </c>
      <c r="G82" s="8" t="s">
        <v>304</v>
      </c>
    </row>
    <row r="83">
      <c r="A83" s="8" t="s">
        <v>469</v>
      </c>
      <c r="B83" s="8" t="s">
        <v>131</v>
      </c>
      <c r="C83" s="8" t="s">
        <v>470</v>
      </c>
      <c r="D83" s="13">
        <v>44946.0</v>
      </c>
      <c r="E83" s="20">
        <v>3615.96</v>
      </c>
      <c r="F83" s="8" t="s">
        <v>303</v>
      </c>
      <c r="G83" s="8" t="s">
        <v>304</v>
      </c>
    </row>
    <row r="84">
      <c r="A84" s="8" t="s">
        <v>471</v>
      </c>
      <c r="B84" s="8" t="s">
        <v>142</v>
      </c>
      <c r="C84" s="8" t="s">
        <v>472</v>
      </c>
      <c r="D84" s="13">
        <v>45237.0</v>
      </c>
      <c r="E84" s="20">
        <v>4960.65</v>
      </c>
      <c r="F84" s="8" t="s">
        <v>315</v>
      </c>
      <c r="G84" s="8" t="s">
        <v>304</v>
      </c>
    </row>
    <row r="85">
      <c r="A85" s="8" t="s">
        <v>473</v>
      </c>
      <c r="B85" s="8" t="s">
        <v>144</v>
      </c>
      <c r="C85" s="8" t="s">
        <v>474</v>
      </c>
      <c r="D85" s="13">
        <v>45077.0</v>
      </c>
      <c r="E85" s="20">
        <v>1077.77</v>
      </c>
      <c r="F85" s="8" t="s">
        <v>303</v>
      </c>
      <c r="G85" s="8" t="s">
        <v>304</v>
      </c>
    </row>
    <row r="86">
      <c r="A86" s="8" t="s">
        <v>475</v>
      </c>
      <c r="B86" s="8" t="s">
        <v>109</v>
      </c>
      <c r="C86" s="8" t="s">
        <v>476</v>
      </c>
      <c r="D86" s="13">
        <v>44975.0</v>
      </c>
      <c r="E86" s="20">
        <v>968.49</v>
      </c>
      <c r="F86" s="8" t="s">
        <v>315</v>
      </c>
      <c r="G86" s="8" t="s">
        <v>307</v>
      </c>
    </row>
    <row r="87">
      <c r="A87" s="8" t="s">
        <v>477</v>
      </c>
      <c r="B87" s="8" t="s">
        <v>170</v>
      </c>
      <c r="C87" s="8" t="s">
        <v>478</v>
      </c>
      <c r="D87" s="13">
        <v>45228.0</v>
      </c>
      <c r="E87" s="20">
        <v>3759.52</v>
      </c>
      <c r="F87" s="8" t="s">
        <v>320</v>
      </c>
      <c r="G87" s="8" t="s">
        <v>304</v>
      </c>
    </row>
    <row r="88">
      <c r="A88" s="8" t="s">
        <v>479</v>
      </c>
      <c r="B88" s="8" t="s">
        <v>71</v>
      </c>
      <c r="C88" s="8" t="s">
        <v>480</v>
      </c>
      <c r="D88" s="13">
        <v>45218.0</v>
      </c>
      <c r="E88" s="20">
        <v>3102.74</v>
      </c>
      <c r="F88" s="8" t="s">
        <v>320</v>
      </c>
      <c r="G88" s="8" t="s">
        <v>304</v>
      </c>
    </row>
    <row r="89">
      <c r="A89" s="8" t="s">
        <v>481</v>
      </c>
      <c r="B89" s="8" t="s">
        <v>173</v>
      </c>
      <c r="C89" s="8" t="s">
        <v>482</v>
      </c>
      <c r="D89" s="13">
        <v>45048.0</v>
      </c>
      <c r="E89" s="20">
        <v>1733.72</v>
      </c>
      <c r="F89" s="8" t="s">
        <v>320</v>
      </c>
      <c r="G89" s="8" t="s">
        <v>307</v>
      </c>
    </row>
    <row r="90">
      <c r="A90" s="8" t="s">
        <v>483</v>
      </c>
      <c r="B90" s="8" t="s">
        <v>64</v>
      </c>
      <c r="C90" s="8" t="s">
        <v>484</v>
      </c>
      <c r="D90" s="13">
        <v>44971.0</v>
      </c>
      <c r="E90" s="20">
        <v>857.39</v>
      </c>
      <c r="F90" s="8" t="s">
        <v>320</v>
      </c>
      <c r="G90" s="8" t="s">
        <v>304</v>
      </c>
    </row>
    <row r="91">
      <c r="A91" s="8" t="s">
        <v>485</v>
      </c>
      <c r="B91" s="8" t="s">
        <v>71</v>
      </c>
      <c r="C91" s="8" t="s">
        <v>486</v>
      </c>
      <c r="D91" s="13">
        <v>45078.0</v>
      </c>
      <c r="E91" s="20">
        <v>885.46</v>
      </c>
      <c r="F91" s="8" t="s">
        <v>303</v>
      </c>
      <c r="G91" s="8" t="s">
        <v>307</v>
      </c>
    </row>
    <row r="92">
      <c r="A92" s="8" t="s">
        <v>487</v>
      </c>
      <c r="B92" s="8" t="s">
        <v>111</v>
      </c>
      <c r="C92" s="8" t="s">
        <v>488</v>
      </c>
      <c r="D92" s="13">
        <v>45088.0</v>
      </c>
      <c r="E92" s="20">
        <v>4523.86</v>
      </c>
      <c r="F92" s="8" t="s">
        <v>315</v>
      </c>
      <c r="G92" s="8" t="s">
        <v>307</v>
      </c>
    </row>
    <row r="93">
      <c r="A93" s="8" t="s">
        <v>489</v>
      </c>
      <c r="B93" s="8" t="s">
        <v>71</v>
      </c>
      <c r="C93" s="8" t="s">
        <v>490</v>
      </c>
      <c r="D93" s="13">
        <v>44956.0</v>
      </c>
      <c r="E93" s="20">
        <v>1363.4</v>
      </c>
      <c r="F93" s="8" t="s">
        <v>315</v>
      </c>
      <c r="G93" s="8" t="s">
        <v>312</v>
      </c>
    </row>
    <row r="94">
      <c r="A94" s="8" t="s">
        <v>491</v>
      </c>
      <c r="B94" s="8" t="s">
        <v>27</v>
      </c>
      <c r="C94" s="8" t="s">
        <v>492</v>
      </c>
      <c r="D94" s="13">
        <v>45025.0</v>
      </c>
      <c r="E94" s="20">
        <v>1955.17</v>
      </c>
      <c r="F94" s="8" t="s">
        <v>315</v>
      </c>
      <c r="G94" s="8" t="s">
        <v>312</v>
      </c>
    </row>
    <row r="95">
      <c r="A95" s="8" t="s">
        <v>493</v>
      </c>
      <c r="B95" s="8" t="s">
        <v>180</v>
      </c>
      <c r="C95" s="8" t="s">
        <v>494</v>
      </c>
      <c r="D95" s="13">
        <v>45024.0</v>
      </c>
      <c r="E95" s="20">
        <v>1519.95</v>
      </c>
      <c r="F95" s="8" t="s">
        <v>320</v>
      </c>
      <c r="G95" s="8" t="s">
        <v>312</v>
      </c>
    </row>
    <row r="96">
      <c r="A96" s="8" t="s">
        <v>495</v>
      </c>
      <c r="B96" s="8" t="s">
        <v>182</v>
      </c>
      <c r="C96" s="8" t="s">
        <v>496</v>
      </c>
      <c r="D96" s="13">
        <v>45055.0</v>
      </c>
      <c r="E96" s="20">
        <v>2097.48</v>
      </c>
      <c r="F96" s="8" t="s">
        <v>320</v>
      </c>
      <c r="G96" s="8" t="s">
        <v>312</v>
      </c>
    </row>
    <row r="97">
      <c r="A97" s="8" t="s">
        <v>497</v>
      </c>
      <c r="B97" s="8" t="s">
        <v>125</v>
      </c>
      <c r="C97" s="8" t="s">
        <v>498</v>
      </c>
      <c r="D97" s="13">
        <v>45114.0</v>
      </c>
      <c r="E97" s="20">
        <v>812.41</v>
      </c>
      <c r="F97" s="8" t="s">
        <v>315</v>
      </c>
      <c r="G97" s="8" t="s">
        <v>304</v>
      </c>
    </row>
    <row r="98">
      <c r="A98" s="8" t="s">
        <v>499</v>
      </c>
      <c r="B98" s="8" t="s">
        <v>142</v>
      </c>
      <c r="C98" s="8" t="s">
        <v>500</v>
      </c>
      <c r="D98" s="13">
        <v>45052.0</v>
      </c>
      <c r="E98" s="20">
        <v>2835.77</v>
      </c>
      <c r="F98" s="8" t="s">
        <v>320</v>
      </c>
      <c r="G98" s="8" t="s">
        <v>312</v>
      </c>
    </row>
    <row r="99">
      <c r="A99" s="8" t="s">
        <v>501</v>
      </c>
      <c r="B99" s="8" t="s">
        <v>47</v>
      </c>
      <c r="C99" s="8" t="s">
        <v>502</v>
      </c>
      <c r="D99" s="13">
        <v>45002.0</v>
      </c>
      <c r="E99" s="20">
        <v>804.26</v>
      </c>
      <c r="F99" s="8" t="s">
        <v>315</v>
      </c>
      <c r="G99" s="8" t="s">
        <v>307</v>
      </c>
    </row>
    <row r="100">
      <c r="A100" s="8" t="s">
        <v>503</v>
      </c>
      <c r="B100" s="8" t="s">
        <v>187</v>
      </c>
      <c r="C100" s="8" t="s">
        <v>504</v>
      </c>
      <c r="D100" s="13">
        <v>45111.0</v>
      </c>
      <c r="E100" s="20">
        <v>4101.6</v>
      </c>
      <c r="F100" s="8" t="s">
        <v>315</v>
      </c>
      <c r="G100" s="8" t="s">
        <v>304</v>
      </c>
    </row>
    <row r="101">
      <c r="A101" s="8" t="s">
        <v>505</v>
      </c>
      <c r="B101" s="8" t="s">
        <v>64</v>
      </c>
      <c r="C101" s="8" t="s">
        <v>506</v>
      </c>
      <c r="D101" s="13">
        <v>44987.0</v>
      </c>
      <c r="E101" s="20">
        <v>1551.7</v>
      </c>
      <c r="F101" s="8" t="s">
        <v>315</v>
      </c>
      <c r="G101" s="8" t="s">
        <v>312</v>
      </c>
    </row>
    <row r="102">
      <c r="A102" s="8" t="s">
        <v>507</v>
      </c>
      <c r="B102" s="8" t="s">
        <v>103</v>
      </c>
      <c r="C102" s="8" t="s">
        <v>508</v>
      </c>
      <c r="D102" s="13">
        <v>45190.0</v>
      </c>
      <c r="E102" s="20">
        <v>2930.05</v>
      </c>
      <c r="F102" s="8" t="s">
        <v>315</v>
      </c>
      <c r="G102" s="8" t="s">
        <v>307</v>
      </c>
    </row>
    <row r="103">
      <c r="A103" s="8" t="s">
        <v>509</v>
      </c>
      <c r="B103" s="8" t="s">
        <v>40</v>
      </c>
      <c r="C103" s="8" t="s">
        <v>510</v>
      </c>
      <c r="D103" s="13">
        <v>45224.0</v>
      </c>
      <c r="E103" s="20">
        <v>4460.36</v>
      </c>
      <c r="F103" s="8" t="s">
        <v>315</v>
      </c>
      <c r="G103" s="8" t="s">
        <v>304</v>
      </c>
    </row>
    <row r="104">
      <c r="A104" s="8" t="s">
        <v>511</v>
      </c>
      <c r="B104" s="8" t="s">
        <v>100</v>
      </c>
      <c r="C104" s="8" t="s">
        <v>512</v>
      </c>
      <c r="D104" s="13">
        <v>44950.0</v>
      </c>
      <c r="E104" s="20">
        <v>3428.95</v>
      </c>
      <c r="F104" s="8" t="s">
        <v>315</v>
      </c>
      <c r="G104" s="8" t="s">
        <v>304</v>
      </c>
    </row>
    <row r="105">
      <c r="A105" s="8" t="s">
        <v>513</v>
      </c>
      <c r="B105" s="8" t="s">
        <v>103</v>
      </c>
      <c r="C105" s="8" t="s">
        <v>514</v>
      </c>
      <c r="D105" s="13">
        <v>45034.0</v>
      </c>
      <c r="E105" s="20">
        <v>2898.31</v>
      </c>
      <c r="F105" s="8" t="s">
        <v>315</v>
      </c>
      <c r="G105" s="8" t="s">
        <v>312</v>
      </c>
    </row>
    <row r="106">
      <c r="A106" s="8" t="s">
        <v>515</v>
      </c>
      <c r="B106" s="8" t="s">
        <v>111</v>
      </c>
      <c r="C106" s="8" t="s">
        <v>516</v>
      </c>
      <c r="D106" s="13">
        <v>45152.0</v>
      </c>
      <c r="E106" s="20">
        <v>1959.5</v>
      </c>
      <c r="F106" s="8" t="s">
        <v>320</v>
      </c>
      <c r="G106" s="8" t="s">
        <v>304</v>
      </c>
    </row>
    <row r="107">
      <c r="A107" s="8" t="s">
        <v>517</v>
      </c>
      <c r="B107" s="8" t="s">
        <v>75</v>
      </c>
      <c r="C107" s="8" t="s">
        <v>518</v>
      </c>
      <c r="D107" s="13">
        <v>45228.0</v>
      </c>
      <c r="E107" s="20">
        <v>1998.51</v>
      </c>
      <c r="F107" s="8" t="s">
        <v>315</v>
      </c>
      <c r="G107" s="8" t="s">
        <v>307</v>
      </c>
    </row>
    <row r="108">
      <c r="A108" s="8" t="s">
        <v>519</v>
      </c>
      <c r="B108" s="8" t="s">
        <v>196</v>
      </c>
      <c r="C108" s="8" t="s">
        <v>520</v>
      </c>
      <c r="D108" s="13">
        <v>45033.0</v>
      </c>
      <c r="E108" s="20">
        <v>3512.69</v>
      </c>
      <c r="F108" s="8" t="s">
        <v>315</v>
      </c>
      <c r="G108" s="8" t="s">
        <v>304</v>
      </c>
    </row>
    <row r="109">
      <c r="A109" s="8" t="s">
        <v>521</v>
      </c>
      <c r="B109" s="8" t="s">
        <v>128</v>
      </c>
      <c r="C109" s="8" t="s">
        <v>522</v>
      </c>
      <c r="D109" s="13">
        <v>45037.0</v>
      </c>
      <c r="E109" s="20">
        <v>4973.63</v>
      </c>
      <c r="F109" s="8" t="s">
        <v>320</v>
      </c>
      <c r="G109" s="8" t="s">
        <v>307</v>
      </c>
    </row>
    <row r="110">
      <c r="A110" s="8" t="s">
        <v>523</v>
      </c>
      <c r="B110" s="8" t="s">
        <v>144</v>
      </c>
      <c r="C110" s="8" t="s">
        <v>524</v>
      </c>
      <c r="D110" s="13">
        <v>45136.0</v>
      </c>
      <c r="E110" s="20">
        <v>3478.28</v>
      </c>
      <c r="F110" s="8" t="s">
        <v>320</v>
      </c>
      <c r="G110" s="8" t="s">
        <v>304</v>
      </c>
    </row>
    <row r="111">
      <c r="A111" s="8" t="s">
        <v>525</v>
      </c>
      <c r="B111" s="8" t="s">
        <v>87</v>
      </c>
      <c r="C111" s="8" t="s">
        <v>526</v>
      </c>
      <c r="D111" s="13">
        <v>45126.0</v>
      </c>
      <c r="E111" s="20">
        <v>3010.03</v>
      </c>
      <c r="F111" s="8" t="s">
        <v>320</v>
      </c>
      <c r="G111" s="8" t="s">
        <v>312</v>
      </c>
    </row>
    <row r="112">
      <c r="A112" s="8" t="s">
        <v>527</v>
      </c>
      <c r="B112" s="8" t="s">
        <v>144</v>
      </c>
      <c r="C112" s="8" t="s">
        <v>528</v>
      </c>
      <c r="D112" s="13">
        <v>45068.0</v>
      </c>
      <c r="E112" s="20">
        <v>3787.93</v>
      </c>
      <c r="F112" s="8" t="s">
        <v>315</v>
      </c>
      <c r="G112" s="8" t="s">
        <v>307</v>
      </c>
    </row>
    <row r="113">
      <c r="A113" s="8" t="s">
        <v>529</v>
      </c>
      <c r="B113" s="8" t="s">
        <v>36</v>
      </c>
      <c r="C113" s="8" t="s">
        <v>530</v>
      </c>
      <c r="D113" s="13">
        <v>44937.0</v>
      </c>
      <c r="E113" s="20">
        <v>2593.43</v>
      </c>
      <c r="F113" s="8" t="s">
        <v>303</v>
      </c>
      <c r="G113" s="8" t="s">
        <v>304</v>
      </c>
    </row>
    <row r="114">
      <c r="A114" s="8" t="s">
        <v>531</v>
      </c>
      <c r="B114" s="8" t="s">
        <v>103</v>
      </c>
      <c r="C114" s="8" t="s">
        <v>532</v>
      </c>
      <c r="D114" s="13">
        <v>45254.0</v>
      </c>
      <c r="E114" s="20">
        <v>770.64</v>
      </c>
      <c r="F114" s="8" t="s">
        <v>303</v>
      </c>
      <c r="G114" s="8" t="s">
        <v>304</v>
      </c>
    </row>
    <row r="115">
      <c r="A115" s="8" t="s">
        <v>533</v>
      </c>
      <c r="B115" s="8" t="s">
        <v>204</v>
      </c>
      <c r="C115" s="8" t="s">
        <v>534</v>
      </c>
      <c r="D115" s="13">
        <v>45146.0</v>
      </c>
      <c r="E115" s="20">
        <v>3030.34</v>
      </c>
      <c r="F115" s="8" t="s">
        <v>320</v>
      </c>
      <c r="G115" s="8" t="s">
        <v>304</v>
      </c>
    </row>
    <row r="116">
      <c r="A116" s="8" t="s">
        <v>535</v>
      </c>
      <c r="B116" s="8" t="s">
        <v>87</v>
      </c>
      <c r="C116" s="8" t="s">
        <v>536</v>
      </c>
      <c r="D116" s="13">
        <v>45224.0</v>
      </c>
      <c r="E116" s="20">
        <v>4809.31</v>
      </c>
      <c r="F116" s="8" t="s">
        <v>303</v>
      </c>
      <c r="G116" s="8" t="s">
        <v>307</v>
      </c>
    </row>
    <row r="117">
      <c r="A117" s="8" t="s">
        <v>537</v>
      </c>
      <c r="B117" s="8" t="s">
        <v>56</v>
      </c>
      <c r="C117" s="8" t="s">
        <v>538</v>
      </c>
      <c r="D117" s="13">
        <v>45114.0</v>
      </c>
      <c r="E117" s="20">
        <v>1288.86</v>
      </c>
      <c r="F117" s="8" t="s">
        <v>320</v>
      </c>
      <c r="G117" s="8" t="s">
        <v>307</v>
      </c>
    </row>
    <row r="118">
      <c r="A118" s="8" t="s">
        <v>539</v>
      </c>
      <c r="B118" s="8" t="s">
        <v>32</v>
      </c>
      <c r="C118" s="8" t="s">
        <v>540</v>
      </c>
      <c r="D118" s="13">
        <v>45097.0</v>
      </c>
      <c r="E118" s="20">
        <v>3605.02</v>
      </c>
      <c r="F118" s="8" t="s">
        <v>315</v>
      </c>
      <c r="G118" s="8" t="s">
        <v>307</v>
      </c>
    </row>
    <row r="119">
      <c r="A119" s="8" t="s">
        <v>541</v>
      </c>
      <c r="B119" s="8" t="s">
        <v>128</v>
      </c>
      <c r="C119" s="8" t="s">
        <v>542</v>
      </c>
      <c r="D119" s="13">
        <v>45147.0</v>
      </c>
      <c r="E119" s="20">
        <v>1404.2</v>
      </c>
      <c r="F119" s="8" t="s">
        <v>303</v>
      </c>
      <c r="G119" s="8" t="s">
        <v>312</v>
      </c>
    </row>
    <row r="120">
      <c r="A120" s="8" t="s">
        <v>543</v>
      </c>
      <c r="B120" s="8" t="s">
        <v>109</v>
      </c>
      <c r="C120" s="8" t="s">
        <v>544</v>
      </c>
      <c r="D120" s="13">
        <v>45278.0</v>
      </c>
      <c r="E120" s="20">
        <v>2911.22</v>
      </c>
      <c r="F120" s="8" t="s">
        <v>315</v>
      </c>
      <c r="G120" s="8" t="s">
        <v>312</v>
      </c>
    </row>
    <row r="121">
      <c r="A121" s="8" t="s">
        <v>545</v>
      </c>
      <c r="B121" s="8" t="s">
        <v>32</v>
      </c>
      <c r="C121" s="8" t="s">
        <v>546</v>
      </c>
      <c r="D121" s="13">
        <v>45268.0</v>
      </c>
      <c r="E121" s="20">
        <v>935.04</v>
      </c>
      <c r="F121" s="8" t="s">
        <v>303</v>
      </c>
      <c r="G121" s="8" t="s">
        <v>307</v>
      </c>
    </row>
    <row r="122">
      <c r="A122" s="8" t="s">
        <v>547</v>
      </c>
      <c r="B122" s="8" t="s">
        <v>75</v>
      </c>
      <c r="C122" s="8" t="s">
        <v>548</v>
      </c>
      <c r="D122" s="13">
        <v>45023.0</v>
      </c>
      <c r="E122" s="20">
        <v>2526.67</v>
      </c>
      <c r="F122" s="8" t="s">
        <v>315</v>
      </c>
      <c r="G122" s="8" t="s">
        <v>304</v>
      </c>
    </row>
    <row r="123">
      <c r="A123" s="8" t="s">
        <v>549</v>
      </c>
      <c r="B123" s="8" t="s">
        <v>69</v>
      </c>
      <c r="C123" s="8" t="s">
        <v>550</v>
      </c>
      <c r="D123" s="13">
        <v>45118.0</v>
      </c>
      <c r="E123" s="20">
        <v>3902.73</v>
      </c>
      <c r="F123" s="8" t="s">
        <v>303</v>
      </c>
      <c r="G123" s="8" t="s">
        <v>312</v>
      </c>
    </row>
    <row r="124">
      <c r="A124" s="8" t="s">
        <v>551</v>
      </c>
      <c r="B124" s="8" t="s">
        <v>87</v>
      </c>
      <c r="C124" s="8" t="s">
        <v>552</v>
      </c>
      <c r="D124" s="13">
        <v>44985.0</v>
      </c>
      <c r="E124" s="20">
        <v>2064.07</v>
      </c>
      <c r="F124" s="8" t="s">
        <v>315</v>
      </c>
      <c r="G124" s="8" t="s">
        <v>307</v>
      </c>
    </row>
    <row r="125">
      <c r="A125" s="8" t="s">
        <v>553</v>
      </c>
      <c r="B125" s="8" t="s">
        <v>161</v>
      </c>
      <c r="C125" s="8" t="s">
        <v>554</v>
      </c>
      <c r="D125" s="13">
        <v>45001.0</v>
      </c>
      <c r="E125" s="20">
        <v>3492.1</v>
      </c>
      <c r="F125" s="8" t="s">
        <v>315</v>
      </c>
      <c r="G125" s="8" t="s">
        <v>304</v>
      </c>
    </row>
    <row r="126">
      <c r="A126" s="8" t="s">
        <v>555</v>
      </c>
      <c r="B126" s="8" t="s">
        <v>109</v>
      </c>
      <c r="C126" s="8" t="s">
        <v>556</v>
      </c>
      <c r="D126" s="13">
        <v>44975.0</v>
      </c>
      <c r="E126" s="20">
        <v>4079.52</v>
      </c>
      <c r="F126" s="8" t="s">
        <v>303</v>
      </c>
      <c r="G126" s="8" t="s">
        <v>312</v>
      </c>
    </row>
    <row r="127">
      <c r="A127" s="8" t="s">
        <v>557</v>
      </c>
      <c r="B127" s="8" t="s">
        <v>40</v>
      </c>
      <c r="C127" s="8" t="s">
        <v>558</v>
      </c>
      <c r="D127" s="13">
        <v>45232.0</v>
      </c>
      <c r="E127" s="20">
        <v>4672.3</v>
      </c>
      <c r="F127" s="8" t="s">
        <v>315</v>
      </c>
      <c r="G127" s="8" t="s">
        <v>304</v>
      </c>
    </row>
    <row r="128">
      <c r="A128" s="8" t="s">
        <v>559</v>
      </c>
      <c r="B128" s="8" t="s">
        <v>144</v>
      </c>
      <c r="C128" s="8" t="s">
        <v>560</v>
      </c>
      <c r="D128" s="13">
        <v>45243.0</v>
      </c>
      <c r="E128" s="20">
        <v>1555.89</v>
      </c>
      <c r="F128" s="8" t="s">
        <v>315</v>
      </c>
      <c r="G128" s="8" t="s">
        <v>304</v>
      </c>
    </row>
    <row r="129">
      <c r="A129" s="8" t="s">
        <v>561</v>
      </c>
      <c r="B129" s="8" t="s">
        <v>180</v>
      </c>
      <c r="C129" s="8" t="s">
        <v>562</v>
      </c>
      <c r="D129" s="13">
        <v>45031.0</v>
      </c>
      <c r="E129" s="20">
        <v>2296.92</v>
      </c>
      <c r="F129" s="8" t="s">
        <v>315</v>
      </c>
      <c r="G129" s="8" t="s">
        <v>304</v>
      </c>
    </row>
    <row r="130">
      <c r="A130" s="8" t="s">
        <v>563</v>
      </c>
      <c r="B130" s="8" t="s">
        <v>89</v>
      </c>
      <c r="C130" s="8" t="s">
        <v>564</v>
      </c>
      <c r="D130" s="13">
        <v>45163.0</v>
      </c>
      <c r="E130" s="20">
        <v>1185.87</v>
      </c>
      <c r="F130" s="8" t="s">
        <v>303</v>
      </c>
      <c r="G130" s="8" t="s">
        <v>304</v>
      </c>
    </row>
    <row r="131">
      <c r="A131" s="8" t="s">
        <v>565</v>
      </c>
      <c r="B131" s="8" t="s">
        <v>170</v>
      </c>
      <c r="C131" s="8" t="s">
        <v>566</v>
      </c>
      <c r="D131" s="13">
        <v>44980.0</v>
      </c>
      <c r="E131" s="20">
        <v>4966.18</v>
      </c>
      <c r="F131" s="8" t="s">
        <v>303</v>
      </c>
      <c r="G131" s="8" t="s">
        <v>312</v>
      </c>
    </row>
    <row r="132">
      <c r="A132" s="8" t="s">
        <v>567</v>
      </c>
      <c r="B132" s="8" t="s">
        <v>87</v>
      </c>
      <c r="C132" s="8" t="s">
        <v>568</v>
      </c>
      <c r="D132" s="13">
        <v>45057.0</v>
      </c>
      <c r="E132" s="20">
        <v>4671.5</v>
      </c>
      <c r="F132" s="8" t="s">
        <v>315</v>
      </c>
      <c r="G132" s="8" t="s">
        <v>312</v>
      </c>
    </row>
    <row r="133">
      <c r="A133" s="8" t="s">
        <v>569</v>
      </c>
      <c r="B133" s="8" t="s">
        <v>138</v>
      </c>
      <c r="C133" s="8" t="s">
        <v>570</v>
      </c>
      <c r="D133" s="13">
        <v>45133.0</v>
      </c>
      <c r="E133" s="20">
        <v>2929.81</v>
      </c>
      <c r="F133" s="8" t="s">
        <v>315</v>
      </c>
      <c r="G133" s="8" t="s">
        <v>312</v>
      </c>
    </row>
    <row r="134">
      <c r="A134" s="8" t="s">
        <v>571</v>
      </c>
      <c r="B134" s="8" t="s">
        <v>36</v>
      </c>
      <c r="C134" s="8" t="s">
        <v>572</v>
      </c>
      <c r="D134" s="13">
        <v>45008.0</v>
      </c>
      <c r="E134" s="20">
        <v>4289.15</v>
      </c>
      <c r="F134" s="8" t="s">
        <v>303</v>
      </c>
      <c r="G134" s="8" t="s">
        <v>307</v>
      </c>
    </row>
    <row r="135">
      <c r="A135" s="8" t="s">
        <v>573</v>
      </c>
      <c r="B135" s="8" t="s">
        <v>40</v>
      </c>
      <c r="C135" s="8" t="s">
        <v>574</v>
      </c>
      <c r="D135" s="13">
        <v>45216.0</v>
      </c>
      <c r="E135" s="20">
        <v>2844.31</v>
      </c>
      <c r="F135" s="8" t="s">
        <v>303</v>
      </c>
      <c r="G135" s="8" t="s">
        <v>312</v>
      </c>
    </row>
    <row r="136">
      <c r="A136" s="8" t="s">
        <v>575</v>
      </c>
      <c r="B136" s="8" t="s">
        <v>62</v>
      </c>
      <c r="C136" s="8" t="s">
        <v>576</v>
      </c>
      <c r="D136" s="13">
        <v>45178.0</v>
      </c>
      <c r="E136" s="20">
        <v>3306.14</v>
      </c>
      <c r="F136" s="8" t="s">
        <v>315</v>
      </c>
      <c r="G136" s="8" t="s">
        <v>304</v>
      </c>
    </row>
    <row r="137">
      <c r="A137" s="8" t="s">
        <v>577</v>
      </c>
      <c r="B137" s="8" t="s">
        <v>161</v>
      </c>
      <c r="C137" s="8" t="s">
        <v>578</v>
      </c>
      <c r="D137" s="13">
        <v>45059.0</v>
      </c>
      <c r="E137" s="20">
        <v>901.06</v>
      </c>
      <c r="F137" s="8" t="s">
        <v>315</v>
      </c>
      <c r="G137" s="8" t="s">
        <v>312</v>
      </c>
    </row>
    <row r="138">
      <c r="A138" s="8" t="s">
        <v>579</v>
      </c>
      <c r="B138" s="8" t="s">
        <v>119</v>
      </c>
      <c r="C138" s="8" t="s">
        <v>580</v>
      </c>
      <c r="D138" s="13">
        <v>45224.0</v>
      </c>
      <c r="E138" s="20">
        <v>3898.72</v>
      </c>
      <c r="F138" s="8" t="s">
        <v>315</v>
      </c>
      <c r="G138" s="8" t="s">
        <v>304</v>
      </c>
    </row>
    <row r="139">
      <c r="A139" s="8" t="s">
        <v>581</v>
      </c>
      <c r="B139" s="8" t="s">
        <v>87</v>
      </c>
      <c r="C139" s="8" t="s">
        <v>582</v>
      </c>
      <c r="D139" s="13">
        <v>45286.0</v>
      </c>
      <c r="E139" s="20">
        <v>1074.71</v>
      </c>
      <c r="F139" s="8" t="s">
        <v>320</v>
      </c>
      <c r="G139" s="8" t="s">
        <v>307</v>
      </c>
    </row>
    <row r="140">
      <c r="A140" s="8" t="s">
        <v>583</v>
      </c>
      <c r="B140" s="8" t="s">
        <v>103</v>
      </c>
      <c r="C140" s="8" t="s">
        <v>584</v>
      </c>
      <c r="D140" s="13">
        <v>45209.0</v>
      </c>
      <c r="E140" s="20">
        <v>4217.3</v>
      </c>
      <c r="F140" s="8" t="s">
        <v>303</v>
      </c>
      <c r="G140" s="8" t="s">
        <v>304</v>
      </c>
    </row>
    <row r="141">
      <c r="A141" s="8" t="s">
        <v>585</v>
      </c>
      <c r="B141" s="8" t="s">
        <v>69</v>
      </c>
      <c r="C141" s="8" t="s">
        <v>586</v>
      </c>
      <c r="D141" s="13">
        <v>44962.0</v>
      </c>
      <c r="E141" s="20">
        <v>4019.13</v>
      </c>
      <c r="F141" s="8" t="s">
        <v>320</v>
      </c>
      <c r="G141" s="8" t="s">
        <v>304</v>
      </c>
    </row>
    <row r="142">
      <c r="A142" s="8" t="s">
        <v>587</v>
      </c>
      <c r="B142" s="8" t="s">
        <v>180</v>
      </c>
      <c r="C142" s="8" t="s">
        <v>588</v>
      </c>
      <c r="D142" s="13">
        <v>45092.0</v>
      </c>
      <c r="E142" s="20">
        <v>3689.35</v>
      </c>
      <c r="F142" s="8" t="s">
        <v>303</v>
      </c>
      <c r="G142" s="8" t="s">
        <v>304</v>
      </c>
    </row>
    <row r="143">
      <c r="A143" s="8" t="s">
        <v>589</v>
      </c>
      <c r="B143" s="8" t="s">
        <v>119</v>
      </c>
      <c r="C143" s="8" t="s">
        <v>590</v>
      </c>
      <c r="D143" s="13">
        <v>45231.0</v>
      </c>
      <c r="E143" s="20">
        <v>662.72</v>
      </c>
      <c r="F143" s="8" t="s">
        <v>303</v>
      </c>
      <c r="G143" s="8" t="s">
        <v>307</v>
      </c>
    </row>
    <row r="144">
      <c r="A144" s="8" t="s">
        <v>591</v>
      </c>
      <c r="B144" s="8" t="s">
        <v>69</v>
      </c>
      <c r="C144" s="8" t="s">
        <v>592</v>
      </c>
      <c r="D144" s="13">
        <v>45190.0</v>
      </c>
      <c r="E144" s="20">
        <v>1864.08</v>
      </c>
      <c r="F144" s="8" t="s">
        <v>303</v>
      </c>
      <c r="G144" s="8" t="s">
        <v>312</v>
      </c>
    </row>
    <row r="145">
      <c r="A145" s="8" t="s">
        <v>593</v>
      </c>
      <c r="B145" s="8" t="s">
        <v>196</v>
      </c>
      <c r="C145" s="8" t="s">
        <v>594</v>
      </c>
      <c r="D145" s="13">
        <v>45154.0</v>
      </c>
      <c r="E145" s="20">
        <v>1684.01</v>
      </c>
      <c r="F145" s="8" t="s">
        <v>303</v>
      </c>
      <c r="G145" s="8" t="s">
        <v>312</v>
      </c>
    </row>
    <row r="146">
      <c r="A146" s="8" t="s">
        <v>595</v>
      </c>
      <c r="B146" s="8" t="s">
        <v>182</v>
      </c>
      <c r="C146" s="8" t="s">
        <v>596</v>
      </c>
      <c r="D146" s="13">
        <v>45241.0</v>
      </c>
      <c r="E146" s="20">
        <v>2120.61</v>
      </c>
      <c r="F146" s="8" t="s">
        <v>303</v>
      </c>
      <c r="G146" s="8" t="s">
        <v>307</v>
      </c>
    </row>
    <row r="147">
      <c r="A147" s="8" t="s">
        <v>597</v>
      </c>
      <c r="B147" s="8" t="s">
        <v>82</v>
      </c>
      <c r="C147" s="8" t="s">
        <v>598</v>
      </c>
      <c r="D147" s="13">
        <v>44931.0</v>
      </c>
      <c r="E147" s="20">
        <v>894.39</v>
      </c>
      <c r="F147" s="8" t="s">
        <v>303</v>
      </c>
      <c r="G147" s="8" t="s">
        <v>304</v>
      </c>
    </row>
    <row r="148">
      <c r="A148" s="8" t="s">
        <v>599</v>
      </c>
      <c r="B148" s="8" t="s">
        <v>80</v>
      </c>
      <c r="C148" s="8" t="s">
        <v>600</v>
      </c>
      <c r="D148" s="13">
        <v>45243.0</v>
      </c>
      <c r="E148" s="20">
        <v>4716.31</v>
      </c>
      <c r="F148" s="8" t="s">
        <v>303</v>
      </c>
      <c r="G148" s="8" t="s">
        <v>312</v>
      </c>
    </row>
    <row r="149">
      <c r="A149" s="8" t="s">
        <v>601</v>
      </c>
      <c r="B149" s="8" t="s">
        <v>116</v>
      </c>
      <c r="C149" s="8" t="s">
        <v>602</v>
      </c>
      <c r="D149" s="13">
        <v>45266.0</v>
      </c>
      <c r="E149" s="20">
        <v>2992.11</v>
      </c>
      <c r="F149" s="8" t="s">
        <v>320</v>
      </c>
      <c r="G149" s="8" t="s">
        <v>307</v>
      </c>
    </row>
    <row r="150">
      <c r="A150" s="8" t="s">
        <v>603</v>
      </c>
      <c r="B150" s="8" t="s">
        <v>119</v>
      </c>
      <c r="C150" s="8" t="s">
        <v>604</v>
      </c>
      <c r="D150" s="13">
        <v>45133.0</v>
      </c>
      <c r="E150" s="20">
        <v>1874.86</v>
      </c>
      <c r="F150" s="8" t="s">
        <v>315</v>
      </c>
      <c r="G150" s="8" t="s">
        <v>312</v>
      </c>
    </row>
    <row r="151">
      <c r="A151" s="8" t="s">
        <v>605</v>
      </c>
      <c r="B151" s="8" t="s">
        <v>85</v>
      </c>
      <c r="C151" s="8" t="s">
        <v>606</v>
      </c>
      <c r="D151" s="13">
        <v>45154.0</v>
      </c>
      <c r="E151" s="20">
        <v>2286.42</v>
      </c>
      <c r="F151" s="8" t="s">
        <v>315</v>
      </c>
      <c r="G151" s="8" t="s">
        <v>307</v>
      </c>
    </row>
    <row r="152">
      <c r="A152" s="8" t="s">
        <v>607</v>
      </c>
      <c r="B152" s="8" t="s">
        <v>53</v>
      </c>
      <c r="C152" s="8" t="s">
        <v>608</v>
      </c>
      <c r="D152" s="13">
        <v>44954.0</v>
      </c>
      <c r="E152" s="20">
        <v>2512.41</v>
      </c>
      <c r="F152" s="8" t="s">
        <v>320</v>
      </c>
      <c r="G152" s="8" t="s">
        <v>304</v>
      </c>
    </row>
    <row r="153">
      <c r="A153" s="8" t="s">
        <v>609</v>
      </c>
      <c r="B153" s="8" t="s">
        <v>59</v>
      </c>
      <c r="C153" s="8" t="s">
        <v>610</v>
      </c>
      <c r="D153" s="13">
        <v>45030.0</v>
      </c>
      <c r="E153" s="20">
        <v>3202.67</v>
      </c>
      <c r="F153" s="8" t="s">
        <v>320</v>
      </c>
      <c r="G153" s="8" t="s">
        <v>312</v>
      </c>
    </row>
    <row r="154">
      <c r="A154" s="8" t="s">
        <v>611</v>
      </c>
      <c r="B154" s="8" t="s">
        <v>144</v>
      </c>
      <c r="C154" s="8" t="s">
        <v>612</v>
      </c>
      <c r="D154" s="13">
        <v>45115.0</v>
      </c>
      <c r="E154" s="20">
        <v>2820.56</v>
      </c>
      <c r="F154" s="8" t="s">
        <v>320</v>
      </c>
      <c r="G154" s="8" t="s">
        <v>307</v>
      </c>
    </row>
    <row r="155">
      <c r="A155" s="8" t="s">
        <v>613</v>
      </c>
      <c r="B155" s="8" t="s">
        <v>69</v>
      </c>
      <c r="C155" s="8" t="s">
        <v>614</v>
      </c>
      <c r="D155" s="13">
        <v>44991.0</v>
      </c>
      <c r="E155" s="20">
        <v>4637.26</v>
      </c>
      <c r="F155" s="8" t="s">
        <v>320</v>
      </c>
      <c r="G155" s="8" t="s">
        <v>312</v>
      </c>
    </row>
    <row r="156">
      <c r="A156" s="8" t="s">
        <v>615</v>
      </c>
      <c r="B156" s="8" t="s">
        <v>40</v>
      </c>
      <c r="C156" s="8" t="s">
        <v>616</v>
      </c>
      <c r="D156" s="13">
        <v>44929.0</v>
      </c>
      <c r="E156" s="20">
        <v>2736.34</v>
      </c>
      <c r="F156" s="8" t="s">
        <v>303</v>
      </c>
      <c r="G156" s="8" t="s">
        <v>312</v>
      </c>
    </row>
    <row r="157">
      <c r="A157" s="8" t="s">
        <v>617</v>
      </c>
      <c r="B157" s="8" t="s">
        <v>100</v>
      </c>
      <c r="C157" s="8" t="s">
        <v>618</v>
      </c>
      <c r="D157" s="13">
        <v>45252.0</v>
      </c>
      <c r="E157" s="20">
        <v>4964.71</v>
      </c>
      <c r="F157" s="8" t="s">
        <v>315</v>
      </c>
      <c r="G157" s="8" t="s">
        <v>312</v>
      </c>
    </row>
    <row r="158">
      <c r="A158" s="8" t="s">
        <v>619</v>
      </c>
      <c r="B158" s="8" t="s">
        <v>103</v>
      </c>
      <c r="C158" s="8" t="s">
        <v>620</v>
      </c>
      <c r="D158" s="13">
        <v>45058.0</v>
      </c>
      <c r="E158" s="20">
        <v>4331.41</v>
      </c>
      <c r="F158" s="8" t="s">
        <v>303</v>
      </c>
      <c r="G158" s="8" t="s">
        <v>312</v>
      </c>
    </row>
    <row r="159">
      <c r="A159" s="8" t="s">
        <v>621</v>
      </c>
      <c r="B159" s="8" t="s">
        <v>109</v>
      </c>
      <c r="C159" s="8" t="s">
        <v>622</v>
      </c>
      <c r="D159" s="13">
        <v>45119.0</v>
      </c>
      <c r="E159" s="20">
        <v>1438.3</v>
      </c>
      <c r="F159" s="8" t="s">
        <v>315</v>
      </c>
      <c r="G159" s="8" t="s">
        <v>307</v>
      </c>
    </row>
    <row r="160">
      <c r="A160" s="8" t="s">
        <v>623</v>
      </c>
      <c r="B160" s="8" t="s">
        <v>53</v>
      </c>
      <c r="C160" s="8" t="s">
        <v>624</v>
      </c>
      <c r="D160" s="13">
        <v>45024.0</v>
      </c>
      <c r="E160" s="20">
        <v>4687.68</v>
      </c>
      <c r="F160" s="8" t="s">
        <v>315</v>
      </c>
      <c r="G160" s="8" t="s">
        <v>304</v>
      </c>
    </row>
    <row r="161">
      <c r="A161" s="8" t="s">
        <v>625</v>
      </c>
      <c r="B161" s="8" t="s">
        <v>56</v>
      </c>
      <c r="C161" s="8" t="s">
        <v>626</v>
      </c>
      <c r="D161" s="13">
        <v>45277.0</v>
      </c>
      <c r="E161" s="20">
        <v>1023.65</v>
      </c>
      <c r="F161" s="8" t="s">
        <v>320</v>
      </c>
      <c r="G161" s="8" t="s">
        <v>307</v>
      </c>
    </row>
    <row r="162">
      <c r="A162" s="8" t="s">
        <v>627</v>
      </c>
      <c r="B162" s="8" t="s">
        <v>47</v>
      </c>
      <c r="C162" s="8" t="s">
        <v>628</v>
      </c>
      <c r="D162" s="13">
        <v>45094.0</v>
      </c>
      <c r="E162" s="20">
        <v>4178.52</v>
      </c>
      <c r="F162" s="8" t="s">
        <v>303</v>
      </c>
      <c r="G162" s="8" t="s">
        <v>307</v>
      </c>
    </row>
    <row r="163">
      <c r="A163" s="8" t="s">
        <v>629</v>
      </c>
      <c r="B163" s="8" t="s">
        <v>253</v>
      </c>
      <c r="C163" s="8" t="s">
        <v>630</v>
      </c>
      <c r="D163" s="13">
        <v>44927.0</v>
      </c>
      <c r="E163" s="20">
        <v>2212.8</v>
      </c>
      <c r="F163" s="8" t="s">
        <v>320</v>
      </c>
      <c r="G163" s="8" t="s">
        <v>307</v>
      </c>
    </row>
    <row r="164">
      <c r="A164" s="8" t="s">
        <v>631</v>
      </c>
      <c r="B164" s="8" t="s">
        <v>56</v>
      </c>
      <c r="C164" s="8" t="s">
        <v>632</v>
      </c>
      <c r="D164" s="13">
        <v>45104.0</v>
      </c>
      <c r="E164" s="20">
        <v>4450.88</v>
      </c>
      <c r="F164" s="8" t="s">
        <v>303</v>
      </c>
      <c r="G164" s="8" t="s">
        <v>304</v>
      </c>
    </row>
    <row r="165">
      <c r="A165" s="8" t="s">
        <v>633</v>
      </c>
      <c r="B165" s="8" t="s">
        <v>80</v>
      </c>
      <c r="C165" s="8" t="s">
        <v>634</v>
      </c>
      <c r="D165" s="13">
        <v>45135.0</v>
      </c>
      <c r="E165" s="20">
        <v>4406.26</v>
      </c>
      <c r="F165" s="8" t="s">
        <v>315</v>
      </c>
      <c r="G165" s="8" t="s">
        <v>312</v>
      </c>
    </row>
    <row r="166">
      <c r="A166" s="8" t="s">
        <v>635</v>
      </c>
      <c r="B166" s="8" t="s">
        <v>116</v>
      </c>
      <c r="C166" s="8" t="s">
        <v>636</v>
      </c>
      <c r="D166" s="13">
        <v>45020.0</v>
      </c>
      <c r="E166" s="20">
        <v>4126.66</v>
      </c>
      <c r="F166" s="8" t="s">
        <v>320</v>
      </c>
      <c r="G166" s="8" t="s">
        <v>312</v>
      </c>
    </row>
    <row r="167">
      <c r="A167" s="8" t="s">
        <v>637</v>
      </c>
      <c r="B167" s="8" t="s">
        <v>59</v>
      </c>
      <c r="C167" s="8" t="s">
        <v>638</v>
      </c>
      <c r="D167" s="13">
        <v>44938.0</v>
      </c>
      <c r="E167" s="20">
        <v>4055.14</v>
      </c>
      <c r="F167" s="8" t="s">
        <v>320</v>
      </c>
      <c r="G167" s="8" t="s">
        <v>312</v>
      </c>
    </row>
    <row r="168">
      <c r="A168" s="8" t="s">
        <v>639</v>
      </c>
      <c r="B168" s="8" t="s">
        <v>144</v>
      </c>
      <c r="C168" s="8" t="s">
        <v>640</v>
      </c>
      <c r="D168" s="13">
        <v>45245.0</v>
      </c>
      <c r="E168" s="20">
        <v>1871.06</v>
      </c>
      <c r="F168" s="8" t="s">
        <v>315</v>
      </c>
      <c r="G168" s="8" t="s">
        <v>304</v>
      </c>
    </row>
    <row r="169">
      <c r="A169" s="8" t="s">
        <v>641</v>
      </c>
      <c r="B169" s="8" t="s">
        <v>109</v>
      </c>
      <c r="C169" s="8" t="s">
        <v>642</v>
      </c>
      <c r="D169" s="13">
        <v>45198.0</v>
      </c>
      <c r="E169" s="20">
        <v>864.14</v>
      </c>
      <c r="F169" s="8" t="s">
        <v>315</v>
      </c>
      <c r="G169" s="8" t="s">
        <v>312</v>
      </c>
    </row>
    <row r="170">
      <c r="A170" s="8" t="s">
        <v>643</v>
      </c>
      <c r="B170" s="8" t="s">
        <v>64</v>
      </c>
      <c r="C170" s="8" t="s">
        <v>644</v>
      </c>
      <c r="D170" s="13">
        <v>45131.0</v>
      </c>
      <c r="E170" s="20">
        <v>2313.41</v>
      </c>
      <c r="F170" s="8" t="s">
        <v>315</v>
      </c>
      <c r="G170" s="8" t="s">
        <v>304</v>
      </c>
    </row>
    <row r="171">
      <c r="A171" s="8" t="s">
        <v>645</v>
      </c>
      <c r="B171" s="8" t="s">
        <v>148</v>
      </c>
      <c r="C171" s="8" t="s">
        <v>646</v>
      </c>
      <c r="D171" s="13">
        <v>44988.0</v>
      </c>
      <c r="E171" s="20">
        <v>1280.86</v>
      </c>
      <c r="F171" s="8" t="s">
        <v>320</v>
      </c>
      <c r="G171" s="8" t="s">
        <v>312</v>
      </c>
    </row>
    <row r="172">
      <c r="A172" s="8" t="s">
        <v>647</v>
      </c>
      <c r="B172" s="8" t="s">
        <v>187</v>
      </c>
      <c r="C172" s="8" t="s">
        <v>648</v>
      </c>
      <c r="D172" s="13">
        <v>45034.0</v>
      </c>
      <c r="E172" s="20">
        <v>3627.28</v>
      </c>
      <c r="F172" s="8" t="s">
        <v>303</v>
      </c>
      <c r="G172" s="8" t="s">
        <v>312</v>
      </c>
    </row>
    <row r="173">
      <c r="A173" s="8" t="s">
        <v>649</v>
      </c>
      <c r="B173" s="8" t="s">
        <v>204</v>
      </c>
      <c r="C173" s="8" t="s">
        <v>650</v>
      </c>
      <c r="D173" s="13">
        <v>44994.0</v>
      </c>
      <c r="E173" s="20">
        <v>2057.45</v>
      </c>
      <c r="F173" s="8" t="s">
        <v>320</v>
      </c>
      <c r="G173" s="8" t="s">
        <v>307</v>
      </c>
    </row>
    <row r="174">
      <c r="A174" s="8" t="s">
        <v>651</v>
      </c>
      <c r="B174" s="8" t="s">
        <v>85</v>
      </c>
      <c r="C174" s="8" t="s">
        <v>652</v>
      </c>
      <c r="D174" s="13">
        <v>45081.0</v>
      </c>
      <c r="E174" s="20">
        <v>4890.25</v>
      </c>
      <c r="F174" s="8" t="s">
        <v>303</v>
      </c>
      <c r="G174" s="8" t="s">
        <v>304</v>
      </c>
    </row>
    <row r="175">
      <c r="A175" s="8" t="s">
        <v>653</v>
      </c>
      <c r="B175" s="8" t="s">
        <v>69</v>
      </c>
      <c r="C175" s="8" t="s">
        <v>654</v>
      </c>
      <c r="D175" s="13">
        <v>45230.0</v>
      </c>
      <c r="E175" s="20">
        <v>3384.37</v>
      </c>
      <c r="F175" s="8" t="s">
        <v>320</v>
      </c>
      <c r="G175" s="8" t="s">
        <v>307</v>
      </c>
    </row>
    <row r="176">
      <c r="A176" s="8" t="s">
        <v>655</v>
      </c>
      <c r="B176" s="8" t="s">
        <v>196</v>
      </c>
      <c r="C176" s="8" t="s">
        <v>656</v>
      </c>
      <c r="D176" s="13">
        <v>45221.0</v>
      </c>
      <c r="E176" s="20">
        <v>4201.16</v>
      </c>
      <c r="F176" s="8" t="s">
        <v>320</v>
      </c>
      <c r="G176" s="8" t="s">
        <v>307</v>
      </c>
    </row>
    <row r="177">
      <c r="A177" s="8" t="s">
        <v>657</v>
      </c>
      <c r="B177" s="8" t="s">
        <v>111</v>
      </c>
      <c r="C177" s="8" t="s">
        <v>658</v>
      </c>
      <c r="D177" s="13">
        <v>45042.0</v>
      </c>
      <c r="E177" s="20">
        <v>1096.36</v>
      </c>
      <c r="F177" s="8" t="s">
        <v>315</v>
      </c>
      <c r="G177" s="8" t="s">
        <v>307</v>
      </c>
    </row>
    <row r="178">
      <c r="A178" s="8" t="s">
        <v>659</v>
      </c>
      <c r="B178" s="8" t="s">
        <v>158</v>
      </c>
      <c r="C178" s="8" t="s">
        <v>660</v>
      </c>
      <c r="D178" s="13">
        <v>45154.0</v>
      </c>
      <c r="E178" s="20">
        <v>4379.07</v>
      </c>
      <c r="F178" s="8" t="s">
        <v>303</v>
      </c>
      <c r="G178" s="8" t="s">
        <v>304</v>
      </c>
    </row>
    <row r="179">
      <c r="A179" s="8" t="s">
        <v>661</v>
      </c>
      <c r="B179" s="8" t="s">
        <v>170</v>
      </c>
      <c r="C179" s="8" t="s">
        <v>662</v>
      </c>
      <c r="D179" s="13">
        <v>44943.0</v>
      </c>
      <c r="E179" s="20">
        <v>4652.41</v>
      </c>
      <c r="F179" s="8" t="s">
        <v>320</v>
      </c>
      <c r="G179" s="8" t="s">
        <v>304</v>
      </c>
    </row>
    <row r="180">
      <c r="A180" s="8" t="s">
        <v>663</v>
      </c>
      <c r="B180" s="8" t="s">
        <v>271</v>
      </c>
      <c r="C180" s="8" t="s">
        <v>664</v>
      </c>
      <c r="D180" s="13">
        <v>44993.0</v>
      </c>
      <c r="E180" s="20">
        <v>2691.78</v>
      </c>
      <c r="F180" s="8" t="s">
        <v>320</v>
      </c>
      <c r="G180" s="8" t="s">
        <v>312</v>
      </c>
    </row>
    <row r="181">
      <c r="A181" s="8" t="s">
        <v>665</v>
      </c>
      <c r="B181" s="8" t="s">
        <v>182</v>
      </c>
      <c r="C181" s="8" t="s">
        <v>666</v>
      </c>
      <c r="D181" s="13">
        <v>44933.0</v>
      </c>
      <c r="E181" s="20">
        <v>3228.14</v>
      </c>
      <c r="F181" s="8" t="s">
        <v>315</v>
      </c>
      <c r="G181" s="8" t="s">
        <v>307</v>
      </c>
    </row>
    <row r="182">
      <c r="A182" s="8" t="s">
        <v>667</v>
      </c>
      <c r="B182" s="8" t="s">
        <v>91</v>
      </c>
      <c r="C182" s="8" t="s">
        <v>668</v>
      </c>
      <c r="D182" s="13">
        <v>45172.0</v>
      </c>
      <c r="E182" s="20">
        <v>3941.64</v>
      </c>
      <c r="F182" s="8" t="s">
        <v>315</v>
      </c>
      <c r="G182" s="8" t="s">
        <v>312</v>
      </c>
    </row>
    <row r="183">
      <c r="A183" s="8" t="s">
        <v>669</v>
      </c>
      <c r="B183" s="8" t="s">
        <v>161</v>
      </c>
      <c r="C183" s="8" t="s">
        <v>670</v>
      </c>
      <c r="D183" s="13">
        <v>45028.0</v>
      </c>
      <c r="E183" s="20">
        <v>1286.77</v>
      </c>
      <c r="F183" s="8" t="s">
        <v>303</v>
      </c>
      <c r="G183" s="8" t="s">
        <v>307</v>
      </c>
    </row>
    <row r="184">
      <c r="A184" s="8" t="s">
        <v>671</v>
      </c>
      <c r="B184" s="8" t="s">
        <v>43</v>
      </c>
      <c r="C184" s="8" t="s">
        <v>672</v>
      </c>
      <c r="D184" s="13">
        <v>44960.0</v>
      </c>
      <c r="E184" s="20">
        <v>2761.55</v>
      </c>
      <c r="F184" s="8" t="s">
        <v>320</v>
      </c>
      <c r="G184" s="8" t="s">
        <v>304</v>
      </c>
    </row>
    <row r="185">
      <c r="A185" s="8" t="s">
        <v>673</v>
      </c>
      <c r="B185" s="8" t="s">
        <v>253</v>
      </c>
      <c r="C185" s="8" t="s">
        <v>674</v>
      </c>
      <c r="D185" s="13">
        <v>44983.0</v>
      </c>
      <c r="E185" s="20">
        <v>2293.98</v>
      </c>
      <c r="F185" s="8" t="s">
        <v>303</v>
      </c>
      <c r="G185" s="8" t="s">
        <v>304</v>
      </c>
    </row>
    <row r="186">
      <c r="A186" s="8" t="s">
        <v>675</v>
      </c>
      <c r="B186" s="8" t="s">
        <v>196</v>
      </c>
      <c r="C186" s="8" t="s">
        <v>676</v>
      </c>
      <c r="D186" s="13">
        <v>45006.0</v>
      </c>
      <c r="E186" s="20">
        <v>1158.68</v>
      </c>
      <c r="F186" s="8" t="s">
        <v>320</v>
      </c>
      <c r="G186" s="8" t="s">
        <v>304</v>
      </c>
    </row>
    <row r="187">
      <c r="A187" s="8" t="s">
        <v>677</v>
      </c>
      <c r="B187" s="8" t="s">
        <v>142</v>
      </c>
      <c r="C187" s="8" t="s">
        <v>678</v>
      </c>
      <c r="D187" s="13">
        <v>45012.0</v>
      </c>
      <c r="E187" s="20">
        <v>2153.9</v>
      </c>
      <c r="F187" s="8" t="s">
        <v>303</v>
      </c>
      <c r="G187" s="8" t="s">
        <v>307</v>
      </c>
    </row>
    <row r="188">
      <c r="A188" s="8" t="s">
        <v>679</v>
      </c>
      <c r="B188" s="8" t="s">
        <v>136</v>
      </c>
      <c r="C188" s="8" t="s">
        <v>680</v>
      </c>
      <c r="D188" s="13">
        <v>44970.0</v>
      </c>
      <c r="E188" s="20">
        <v>806.78</v>
      </c>
      <c r="F188" s="8" t="s">
        <v>315</v>
      </c>
      <c r="G188" s="8" t="s">
        <v>304</v>
      </c>
    </row>
    <row r="189">
      <c r="A189" s="8" t="s">
        <v>681</v>
      </c>
      <c r="B189" s="8" t="s">
        <v>131</v>
      </c>
      <c r="C189" s="8" t="s">
        <v>682</v>
      </c>
      <c r="D189" s="13">
        <v>45028.0</v>
      </c>
      <c r="E189" s="20">
        <v>616.15</v>
      </c>
      <c r="F189" s="8" t="s">
        <v>320</v>
      </c>
      <c r="G189" s="8" t="s">
        <v>307</v>
      </c>
    </row>
    <row r="190">
      <c r="A190" s="8" t="s">
        <v>683</v>
      </c>
      <c r="B190" s="8" t="s">
        <v>59</v>
      </c>
      <c r="C190" s="8" t="s">
        <v>684</v>
      </c>
      <c r="D190" s="13">
        <v>45204.0</v>
      </c>
      <c r="E190" s="20">
        <v>1108.25</v>
      </c>
      <c r="F190" s="8" t="s">
        <v>303</v>
      </c>
      <c r="G190" s="8" t="s">
        <v>312</v>
      </c>
    </row>
    <row r="191">
      <c r="A191" s="8" t="s">
        <v>685</v>
      </c>
      <c r="B191" s="8" t="s">
        <v>64</v>
      </c>
      <c r="C191" s="8" t="s">
        <v>686</v>
      </c>
      <c r="D191" s="13">
        <v>45246.0</v>
      </c>
      <c r="E191" s="20">
        <v>4834.02</v>
      </c>
      <c r="F191" s="8" t="s">
        <v>315</v>
      </c>
      <c r="G191" s="8" t="s">
        <v>307</v>
      </c>
    </row>
    <row r="192">
      <c r="A192" s="8" t="s">
        <v>687</v>
      </c>
      <c r="B192" s="8" t="s">
        <v>75</v>
      </c>
      <c r="C192" s="8" t="s">
        <v>688</v>
      </c>
      <c r="D192" s="13">
        <v>45028.0</v>
      </c>
      <c r="E192" s="20">
        <v>2972.88</v>
      </c>
      <c r="F192" s="8" t="s">
        <v>315</v>
      </c>
      <c r="G192" s="8" t="s">
        <v>312</v>
      </c>
    </row>
    <row r="193">
      <c r="A193" s="8" t="s">
        <v>689</v>
      </c>
      <c r="B193" s="8" t="s">
        <v>271</v>
      </c>
      <c r="C193" s="8" t="s">
        <v>690</v>
      </c>
      <c r="D193" s="13">
        <v>45169.0</v>
      </c>
      <c r="E193" s="20">
        <v>4846.2</v>
      </c>
      <c r="F193" s="8" t="s">
        <v>303</v>
      </c>
      <c r="G193" s="8" t="s">
        <v>307</v>
      </c>
    </row>
    <row r="194">
      <c r="A194" s="8" t="s">
        <v>691</v>
      </c>
      <c r="B194" s="8" t="s">
        <v>119</v>
      </c>
      <c r="C194" s="8" t="s">
        <v>692</v>
      </c>
      <c r="D194" s="13">
        <v>45184.0</v>
      </c>
      <c r="E194" s="20">
        <v>2446.24</v>
      </c>
      <c r="F194" s="8" t="s">
        <v>320</v>
      </c>
      <c r="G194" s="8" t="s">
        <v>312</v>
      </c>
    </row>
    <row r="195">
      <c r="A195" s="8" t="s">
        <v>693</v>
      </c>
      <c r="B195" s="8" t="s">
        <v>173</v>
      </c>
      <c r="C195" s="8" t="s">
        <v>694</v>
      </c>
      <c r="D195" s="13">
        <v>45022.0</v>
      </c>
      <c r="E195" s="20">
        <v>1903.17</v>
      </c>
      <c r="F195" s="8" t="s">
        <v>320</v>
      </c>
      <c r="G195" s="8" t="s">
        <v>304</v>
      </c>
    </row>
    <row r="196">
      <c r="A196" s="8" t="s">
        <v>695</v>
      </c>
      <c r="B196" s="8" t="s">
        <v>36</v>
      </c>
      <c r="C196" s="8" t="s">
        <v>696</v>
      </c>
      <c r="D196" s="13">
        <v>45157.0</v>
      </c>
      <c r="E196" s="20">
        <v>2777.64</v>
      </c>
      <c r="F196" s="8" t="s">
        <v>315</v>
      </c>
      <c r="G196" s="8" t="s">
        <v>312</v>
      </c>
    </row>
    <row r="197">
      <c r="A197" s="8" t="s">
        <v>697</v>
      </c>
      <c r="B197" s="8" t="s">
        <v>47</v>
      </c>
      <c r="C197" s="8" t="s">
        <v>698</v>
      </c>
      <c r="D197" s="13">
        <v>45225.0</v>
      </c>
      <c r="E197" s="20">
        <v>2477.8</v>
      </c>
      <c r="F197" s="8" t="s">
        <v>320</v>
      </c>
      <c r="G197" s="8" t="s">
        <v>304</v>
      </c>
    </row>
    <row r="198">
      <c r="A198" s="8" t="s">
        <v>699</v>
      </c>
      <c r="B198" s="8" t="s">
        <v>50</v>
      </c>
      <c r="C198" s="8" t="s">
        <v>700</v>
      </c>
      <c r="D198" s="13">
        <v>45017.0</v>
      </c>
      <c r="E198" s="20">
        <v>975.49</v>
      </c>
      <c r="F198" s="8" t="s">
        <v>320</v>
      </c>
      <c r="G198" s="8" t="s">
        <v>304</v>
      </c>
    </row>
    <row r="199">
      <c r="A199" s="8" t="s">
        <v>701</v>
      </c>
      <c r="B199" s="8" t="s">
        <v>62</v>
      </c>
      <c r="C199" s="8" t="s">
        <v>702</v>
      </c>
      <c r="D199" s="13">
        <v>45061.0</v>
      </c>
      <c r="E199" s="20">
        <v>3383.72</v>
      </c>
      <c r="F199" s="8" t="s">
        <v>320</v>
      </c>
      <c r="G199" s="8" t="s">
        <v>312</v>
      </c>
    </row>
    <row r="200">
      <c r="A200" s="8" t="s">
        <v>703</v>
      </c>
      <c r="B200" s="8" t="s">
        <v>170</v>
      </c>
      <c r="C200" s="8" t="s">
        <v>704</v>
      </c>
      <c r="D200" s="13">
        <v>45047.0</v>
      </c>
      <c r="E200" s="20">
        <v>1472.17</v>
      </c>
      <c r="F200" s="8" t="s">
        <v>315</v>
      </c>
      <c r="G200" s="8" t="s">
        <v>307</v>
      </c>
    </row>
    <row r="201">
      <c r="A201" s="8" t="s">
        <v>705</v>
      </c>
      <c r="B201" s="8" t="s">
        <v>182</v>
      </c>
      <c r="C201" s="8" t="s">
        <v>706</v>
      </c>
      <c r="D201" s="13">
        <v>45290.0</v>
      </c>
      <c r="E201" s="20">
        <v>3288.15</v>
      </c>
      <c r="F201" s="8" t="s">
        <v>303</v>
      </c>
      <c r="G201" s="8" t="s">
        <v>307</v>
      </c>
    </row>
    <row r="202">
      <c r="D202" s="15"/>
      <c r="E202" s="23"/>
    </row>
    <row r="203">
      <c r="D203" s="15"/>
      <c r="E203" s="23"/>
    </row>
    <row r="204">
      <c r="D204" s="15"/>
      <c r="E204" s="23"/>
    </row>
    <row r="205">
      <c r="D205" s="15"/>
      <c r="E205" s="23"/>
    </row>
    <row r="206">
      <c r="D206" s="15"/>
      <c r="E206" s="23"/>
    </row>
    <row r="207">
      <c r="D207" s="15"/>
      <c r="E207" s="23"/>
    </row>
    <row r="208">
      <c r="D208" s="15"/>
      <c r="E208" s="23"/>
    </row>
    <row r="209">
      <c r="D209" s="15"/>
      <c r="E209" s="23"/>
    </row>
    <row r="210">
      <c r="D210" s="15"/>
      <c r="E210" s="23"/>
    </row>
    <row r="211">
      <c r="D211" s="15"/>
      <c r="E211" s="23"/>
    </row>
    <row r="212">
      <c r="D212" s="15"/>
      <c r="E212" s="23"/>
    </row>
    <row r="213">
      <c r="D213" s="15"/>
      <c r="E213" s="23"/>
    </row>
    <row r="214">
      <c r="D214" s="15"/>
      <c r="E214" s="23"/>
    </row>
    <row r="215">
      <c r="D215" s="15"/>
      <c r="E215" s="23"/>
    </row>
    <row r="216">
      <c r="D216" s="15"/>
      <c r="E216" s="23"/>
    </row>
    <row r="217">
      <c r="D217" s="15"/>
      <c r="E217" s="23"/>
    </row>
    <row r="218">
      <c r="D218" s="15"/>
      <c r="E218" s="23"/>
    </row>
    <row r="219">
      <c r="D219" s="15"/>
      <c r="E219" s="23"/>
    </row>
    <row r="220">
      <c r="D220" s="15"/>
      <c r="E220" s="23"/>
    </row>
    <row r="221">
      <c r="D221" s="15"/>
      <c r="E221" s="23"/>
    </row>
    <row r="222">
      <c r="D222" s="15"/>
      <c r="E222" s="23"/>
    </row>
    <row r="223">
      <c r="D223" s="15"/>
      <c r="E223" s="23"/>
    </row>
    <row r="224">
      <c r="D224" s="15"/>
      <c r="E224" s="23"/>
    </row>
    <row r="225">
      <c r="D225" s="15"/>
      <c r="E225" s="23"/>
    </row>
    <row r="226">
      <c r="D226" s="15"/>
      <c r="E226" s="23"/>
    </row>
    <row r="227">
      <c r="D227" s="15"/>
      <c r="E227" s="23"/>
    </row>
    <row r="228">
      <c r="D228" s="15"/>
      <c r="E228" s="23"/>
    </row>
    <row r="229">
      <c r="D229" s="15"/>
      <c r="E229" s="23"/>
    </row>
    <row r="230">
      <c r="D230" s="15"/>
      <c r="E230" s="23"/>
    </row>
    <row r="231">
      <c r="D231" s="15"/>
      <c r="E231" s="23"/>
    </row>
    <row r="232">
      <c r="D232" s="15"/>
      <c r="E232" s="23"/>
    </row>
    <row r="233">
      <c r="D233" s="15"/>
      <c r="E233" s="23"/>
    </row>
    <row r="234">
      <c r="D234" s="15"/>
      <c r="E234" s="23"/>
    </row>
    <row r="235">
      <c r="D235" s="15"/>
      <c r="E235" s="23"/>
    </row>
    <row r="236">
      <c r="D236" s="15"/>
      <c r="E236" s="23"/>
    </row>
    <row r="237">
      <c r="D237" s="15"/>
      <c r="E237" s="23"/>
    </row>
    <row r="238">
      <c r="D238" s="15"/>
      <c r="E238" s="23"/>
    </row>
    <row r="239">
      <c r="D239" s="15"/>
      <c r="E239" s="23"/>
    </row>
    <row r="240">
      <c r="D240" s="15"/>
      <c r="E240" s="23"/>
    </row>
    <row r="241">
      <c r="D241" s="15"/>
      <c r="E241" s="23"/>
    </row>
    <row r="242">
      <c r="D242" s="15"/>
      <c r="E242" s="23"/>
    </row>
    <row r="243">
      <c r="D243" s="15"/>
      <c r="E243" s="23"/>
    </row>
    <row r="244">
      <c r="D244" s="15"/>
      <c r="E244" s="23"/>
    </row>
    <row r="245">
      <c r="D245" s="15"/>
      <c r="E245" s="23"/>
    </row>
    <row r="246">
      <c r="D246" s="15"/>
      <c r="E246" s="23"/>
    </row>
    <row r="247">
      <c r="D247" s="15"/>
      <c r="E247" s="23"/>
    </row>
    <row r="248">
      <c r="D248" s="15"/>
      <c r="E248" s="23"/>
    </row>
    <row r="249">
      <c r="D249" s="15"/>
      <c r="E249" s="23"/>
    </row>
    <row r="250">
      <c r="D250" s="15"/>
      <c r="E250" s="23"/>
    </row>
    <row r="251">
      <c r="D251" s="15"/>
      <c r="E251" s="23"/>
    </row>
    <row r="252">
      <c r="D252" s="15"/>
      <c r="E252" s="23"/>
    </row>
    <row r="253">
      <c r="D253" s="15"/>
      <c r="E253" s="23"/>
    </row>
    <row r="254">
      <c r="D254" s="15"/>
      <c r="E254" s="23"/>
    </row>
    <row r="255">
      <c r="D255" s="15"/>
      <c r="E255" s="23"/>
    </row>
    <row r="256">
      <c r="D256" s="15"/>
      <c r="E256" s="23"/>
    </row>
    <row r="257">
      <c r="D257" s="15"/>
      <c r="E257" s="23"/>
    </row>
    <row r="258">
      <c r="D258" s="15"/>
      <c r="E258" s="23"/>
    </row>
    <row r="259">
      <c r="D259" s="15"/>
      <c r="E259" s="23"/>
    </row>
    <row r="260">
      <c r="D260" s="15"/>
      <c r="E260" s="23"/>
    </row>
    <row r="261">
      <c r="D261" s="15"/>
      <c r="E261" s="23"/>
    </row>
    <row r="262">
      <c r="D262" s="15"/>
      <c r="E262" s="23"/>
    </row>
    <row r="263">
      <c r="D263" s="15"/>
      <c r="E263" s="23"/>
    </row>
    <row r="264">
      <c r="D264" s="15"/>
      <c r="E264" s="23"/>
    </row>
    <row r="265">
      <c r="D265" s="15"/>
      <c r="E265" s="23"/>
    </row>
    <row r="266">
      <c r="D266" s="15"/>
      <c r="E266" s="23"/>
    </row>
    <row r="267">
      <c r="D267" s="15"/>
      <c r="E267" s="23"/>
    </row>
    <row r="268">
      <c r="D268" s="15"/>
      <c r="E268" s="23"/>
    </row>
    <row r="269">
      <c r="D269" s="15"/>
      <c r="E269" s="23"/>
    </row>
    <row r="270">
      <c r="D270" s="15"/>
      <c r="E270" s="23"/>
    </row>
    <row r="271">
      <c r="D271" s="15"/>
      <c r="E271" s="23"/>
    </row>
    <row r="272">
      <c r="D272" s="15"/>
      <c r="E272" s="23"/>
    </row>
    <row r="273">
      <c r="D273" s="15"/>
      <c r="E273" s="23"/>
    </row>
    <row r="274">
      <c r="D274" s="15"/>
      <c r="E274" s="23"/>
    </row>
    <row r="275">
      <c r="D275" s="15"/>
      <c r="E275" s="23"/>
    </row>
    <row r="276">
      <c r="D276" s="15"/>
      <c r="E276" s="23"/>
    </row>
    <row r="277">
      <c r="D277" s="15"/>
      <c r="E277" s="23"/>
    </row>
    <row r="278">
      <c r="D278" s="15"/>
      <c r="E278" s="23"/>
    </row>
    <row r="279">
      <c r="D279" s="15"/>
      <c r="E279" s="23"/>
    </row>
    <row r="280">
      <c r="D280" s="15"/>
      <c r="E280" s="23"/>
    </row>
    <row r="281">
      <c r="D281" s="15"/>
      <c r="E281" s="23"/>
    </row>
    <row r="282">
      <c r="D282" s="15"/>
      <c r="E282" s="23"/>
    </row>
    <row r="283">
      <c r="D283" s="15"/>
      <c r="E283" s="23"/>
    </row>
    <row r="284">
      <c r="D284" s="15"/>
      <c r="E284" s="23"/>
    </row>
    <row r="285">
      <c r="D285" s="15"/>
      <c r="E285" s="23"/>
    </row>
    <row r="286">
      <c r="D286" s="15"/>
      <c r="E286" s="23"/>
    </row>
    <row r="287">
      <c r="D287" s="15"/>
      <c r="E287" s="23"/>
    </row>
    <row r="288">
      <c r="D288" s="15"/>
      <c r="E288" s="23"/>
    </row>
    <row r="289">
      <c r="D289" s="15"/>
      <c r="E289" s="23"/>
    </row>
    <row r="290">
      <c r="D290" s="15"/>
      <c r="E290" s="23"/>
    </row>
    <row r="291">
      <c r="D291" s="15"/>
      <c r="E291" s="23"/>
    </row>
    <row r="292">
      <c r="D292" s="15"/>
      <c r="E292" s="23"/>
    </row>
    <row r="293">
      <c r="D293" s="15"/>
      <c r="E293" s="23"/>
    </row>
    <row r="294">
      <c r="D294" s="15"/>
      <c r="E294" s="23"/>
    </row>
    <row r="295">
      <c r="D295" s="15"/>
      <c r="E295" s="23"/>
    </row>
    <row r="296">
      <c r="D296" s="15"/>
      <c r="E296" s="23"/>
    </row>
    <row r="297">
      <c r="D297" s="15"/>
      <c r="E297" s="23"/>
    </row>
    <row r="298">
      <c r="D298" s="15"/>
      <c r="E298" s="23"/>
    </row>
    <row r="299">
      <c r="D299" s="15"/>
      <c r="E299" s="23"/>
    </row>
    <row r="300">
      <c r="D300" s="15"/>
      <c r="E300" s="23"/>
    </row>
    <row r="301">
      <c r="D301" s="15"/>
      <c r="E301" s="23"/>
    </row>
    <row r="302">
      <c r="D302" s="15"/>
      <c r="E302" s="23"/>
    </row>
    <row r="303">
      <c r="D303" s="15"/>
      <c r="E303" s="23"/>
    </row>
    <row r="304">
      <c r="D304" s="15"/>
      <c r="E304" s="23"/>
    </row>
    <row r="305">
      <c r="D305" s="15"/>
      <c r="E305" s="23"/>
    </row>
    <row r="306">
      <c r="D306" s="15"/>
      <c r="E306" s="23"/>
    </row>
    <row r="307">
      <c r="D307" s="15"/>
      <c r="E307" s="23"/>
    </row>
    <row r="308">
      <c r="D308" s="15"/>
      <c r="E308" s="23"/>
    </row>
    <row r="309">
      <c r="D309" s="15"/>
      <c r="E309" s="23"/>
    </row>
    <row r="310">
      <c r="D310" s="15"/>
      <c r="E310" s="23"/>
    </row>
    <row r="311">
      <c r="D311" s="15"/>
      <c r="E311" s="23"/>
    </row>
    <row r="312">
      <c r="D312" s="15"/>
      <c r="E312" s="23"/>
    </row>
    <row r="313">
      <c r="D313" s="15"/>
      <c r="E313" s="23"/>
    </row>
    <row r="314">
      <c r="D314" s="15"/>
      <c r="E314" s="23"/>
    </row>
    <row r="315">
      <c r="D315" s="15"/>
      <c r="E315" s="23"/>
    </row>
    <row r="316">
      <c r="D316" s="15"/>
      <c r="E316" s="23"/>
    </row>
    <row r="317">
      <c r="D317" s="15"/>
      <c r="E317" s="23"/>
    </row>
    <row r="318">
      <c r="D318" s="15"/>
      <c r="E318" s="23"/>
    </row>
    <row r="319">
      <c r="D319" s="15"/>
      <c r="E319" s="23"/>
    </row>
    <row r="320">
      <c r="D320" s="15"/>
      <c r="E320" s="23"/>
    </row>
    <row r="321">
      <c r="D321" s="15"/>
      <c r="E321" s="23"/>
    </row>
    <row r="322">
      <c r="D322" s="15"/>
      <c r="E322" s="23"/>
    </row>
    <row r="323">
      <c r="D323" s="15"/>
      <c r="E323" s="23"/>
    </row>
    <row r="324">
      <c r="D324" s="15"/>
      <c r="E324" s="23"/>
    </row>
    <row r="325">
      <c r="D325" s="15"/>
      <c r="E325" s="23"/>
    </row>
    <row r="326">
      <c r="D326" s="15"/>
      <c r="E326" s="23"/>
    </row>
    <row r="327">
      <c r="D327" s="15"/>
      <c r="E327" s="23"/>
    </row>
    <row r="328">
      <c r="D328" s="15"/>
      <c r="E328" s="23"/>
    </row>
    <row r="329">
      <c r="D329" s="15"/>
      <c r="E329" s="23"/>
    </row>
    <row r="330">
      <c r="D330" s="15"/>
      <c r="E330" s="23"/>
    </row>
    <row r="331">
      <c r="D331" s="15"/>
      <c r="E331" s="23"/>
    </row>
    <row r="332">
      <c r="D332" s="15"/>
      <c r="E332" s="23"/>
    </row>
    <row r="333">
      <c r="D333" s="15"/>
      <c r="E333" s="23"/>
    </row>
    <row r="334">
      <c r="D334" s="15"/>
      <c r="E334" s="23"/>
    </row>
    <row r="335">
      <c r="D335" s="15"/>
      <c r="E335" s="23"/>
    </row>
    <row r="336">
      <c r="D336" s="15"/>
      <c r="E336" s="23"/>
    </row>
    <row r="337">
      <c r="D337" s="15"/>
      <c r="E337" s="23"/>
    </row>
    <row r="338">
      <c r="D338" s="15"/>
      <c r="E338" s="23"/>
    </row>
    <row r="339">
      <c r="D339" s="15"/>
      <c r="E339" s="23"/>
    </row>
    <row r="340">
      <c r="D340" s="15"/>
      <c r="E340" s="23"/>
    </row>
    <row r="341">
      <c r="D341" s="15"/>
      <c r="E341" s="23"/>
    </row>
    <row r="342">
      <c r="D342" s="15"/>
      <c r="E342" s="23"/>
    </row>
    <row r="343">
      <c r="D343" s="15"/>
      <c r="E343" s="23"/>
    </row>
    <row r="344">
      <c r="D344" s="15"/>
      <c r="E344" s="23"/>
    </row>
    <row r="345">
      <c r="D345" s="15"/>
      <c r="E345" s="23"/>
    </row>
    <row r="346">
      <c r="D346" s="15"/>
      <c r="E346" s="23"/>
    </row>
    <row r="347">
      <c r="D347" s="15"/>
      <c r="E347" s="23"/>
    </row>
    <row r="348">
      <c r="D348" s="15"/>
      <c r="E348" s="23"/>
    </row>
    <row r="349">
      <c r="D349" s="15"/>
      <c r="E349" s="23"/>
    </row>
    <row r="350">
      <c r="D350" s="15"/>
      <c r="E350" s="23"/>
    </row>
    <row r="351">
      <c r="D351" s="15"/>
      <c r="E351" s="23"/>
    </row>
    <row r="352">
      <c r="D352" s="15"/>
      <c r="E352" s="23"/>
    </row>
    <row r="353">
      <c r="D353" s="15"/>
      <c r="E353" s="23"/>
    </row>
    <row r="354">
      <c r="D354" s="15"/>
      <c r="E354" s="23"/>
    </row>
    <row r="355">
      <c r="D355" s="15"/>
      <c r="E355" s="23"/>
    </row>
    <row r="356">
      <c r="D356" s="15"/>
      <c r="E356" s="23"/>
    </row>
    <row r="357">
      <c r="D357" s="15"/>
      <c r="E357" s="23"/>
    </row>
    <row r="358">
      <c r="D358" s="15"/>
      <c r="E358" s="23"/>
    </row>
    <row r="359">
      <c r="D359" s="15"/>
      <c r="E359" s="23"/>
    </row>
    <row r="360">
      <c r="D360" s="15"/>
      <c r="E360" s="23"/>
    </row>
    <row r="361">
      <c r="D361" s="15"/>
      <c r="E361" s="23"/>
    </row>
    <row r="362">
      <c r="D362" s="15"/>
      <c r="E362" s="23"/>
    </row>
    <row r="363">
      <c r="D363" s="15"/>
      <c r="E363" s="23"/>
    </row>
    <row r="364">
      <c r="D364" s="15"/>
      <c r="E364" s="23"/>
    </row>
    <row r="365">
      <c r="D365" s="15"/>
      <c r="E365" s="23"/>
    </row>
    <row r="366">
      <c r="D366" s="15"/>
      <c r="E366" s="23"/>
    </row>
    <row r="367">
      <c r="D367" s="15"/>
      <c r="E367" s="23"/>
    </row>
    <row r="368">
      <c r="D368" s="15"/>
      <c r="E368" s="23"/>
    </row>
    <row r="369">
      <c r="D369" s="15"/>
      <c r="E369" s="23"/>
    </row>
    <row r="370">
      <c r="D370" s="15"/>
      <c r="E370" s="23"/>
    </row>
    <row r="371">
      <c r="D371" s="15"/>
      <c r="E371" s="23"/>
    </row>
    <row r="372">
      <c r="D372" s="15"/>
      <c r="E372" s="23"/>
    </row>
    <row r="373">
      <c r="D373" s="15"/>
      <c r="E373" s="23"/>
    </row>
    <row r="374">
      <c r="D374" s="15"/>
      <c r="E374" s="23"/>
    </row>
    <row r="375">
      <c r="D375" s="15"/>
      <c r="E375" s="23"/>
    </row>
    <row r="376">
      <c r="D376" s="15"/>
      <c r="E376" s="23"/>
    </row>
    <row r="377">
      <c r="D377" s="15"/>
      <c r="E377" s="23"/>
    </row>
    <row r="378">
      <c r="D378" s="15"/>
      <c r="E378" s="23"/>
    </row>
    <row r="379">
      <c r="D379" s="15"/>
      <c r="E379" s="23"/>
    </row>
    <row r="380">
      <c r="D380" s="15"/>
      <c r="E380" s="23"/>
    </row>
    <row r="381">
      <c r="D381" s="15"/>
      <c r="E381" s="23"/>
    </row>
    <row r="382">
      <c r="D382" s="15"/>
      <c r="E382" s="23"/>
    </row>
    <row r="383">
      <c r="D383" s="15"/>
      <c r="E383" s="23"/>
    </row>
    <row r="384">
      <c r="D384" s="15"/>
      <c r="E384" s="23"/>
    </row>
    <row r="385">
      <c r="D385" s="15"/>
      <c r="E385" s="23"/>
    </row>
    <row r="386">
      <c r="D386" s="15"/>
      <c r="E386" s="23"/>
    </row>
    <row r="387">
      <c r="D387" s="15"/>
      <c r="E387" s="23"/>
    </row>
    <row r="388">
      <c r="D388" s="15"/>
      <c r="E388" s="23"/>
    </row>
    <row r="389">
      <c r="D389" s="15"/>
      <c r="E389" s="23"/>
    </row>
    <row r="390">
      <c r="D390" s="15"/>
      <c r="E390" s="23"/>
    </row>
    <row r="391">
      <c r="D391" s="15"/>
      <c r="E391" s="23"/>
    </row>
    <row r="392">
      <c r="D392" s="15"/>
      <c r="E392" s="23"/>
    </row>
    <row r="393">
      <c r="D393" s="15"/>
      <c r="E393" s="23"/>
    </row>
    <row r="394">
      <c r="D394" s="15"/>
      <c r="E394" s="23"/>
    </row>
    <row r="395">
      <c r="D395" s="15"/>
      <c r="E395" s="23"/>
    </row>
    <row r="396">
      <c r="D396" s="15"/>
      <c r="E396" s="23"/>
    </row>
    <row r="397">
      <c r="D397" s="15"/>
      <c r="E397" s="23"/>
    </row>
    <row r="398">
      <c r="D398" s="15"/>
      <c r="E398" s="23"/>
    </row>
    <row r="399">
      <c r="D399" s="15"/>
      <c r="E399" s="23"/>
    </row>
    <row r="400">
      <c r="D400" s="15"/>
      <c r="E400" s="23"/>
    </row>
    <row r="401">
      <c r="D401" s="15"/>
      <c r="E401" s="23"/>
    </row>
    <row r="402">
      <c r="D402" s="15"/>
      <c r="E402" s="23"/>
    </row>
    <row r="403">
      <c r="D403" s="15"/>
      <c r="E403" s="23"/>
    </row>
    <row r="404">
      <c r="D404" s="15"/>
      <c r="E404" s="23"/>
    </row>
    <row r="405">
      <c r="D405" s="15"/>
      <c r="E405" s="23"/>
    </row>
    <row r="406">
      <c r="D406" s="15"/>
      <c r="E406" s="23"/>
    </row>
    <row r="407">
      <c r="D407" s="15"/>
      <c r="E407" s="23"/>
    </row>
    <row r="408">
      <c r="D408" s="15"/>
      <c r="E408" s="23"/>
    </row>
    <row r="409">
      <c r="D409" s="15"/>
      <c r="E409" s="23"/>
    </row>
    <row r="410">
      <c r="D410" s="15"/>
      <c r="E410" s="23"/>
    </row>
    <row r="411">
      <c r="D411" s="15"/>
      <c r="E411" s="23"/>
    </row>
    <row r="412">
      <c r="D412" s="15"/>
      <c r="E412" s="23"/>
    </row>
    <row r="413">
      <c r="D413" s="15"/>
      <c r="E413" s="23"/>
    </row>
    <row r="414">
      <c r="D414" s="15"/>
      <c r="E414" s="23"/>
    </row>
    <row r="415">
      <c r="D415" s="15"/>
      <c r="E415" s="23"/>
    </row>
    <row r="416">
      <c r="D416" s="15"/>
      <c r="E416" s="23"/>
    </row>
    <row r="417">
      <c r="D417" s="15"/>
      <c r="E417" s="23"/>
    </row>
    <row r="418">
      <c r="D418" s="15"/>
      <c r="E418" s="23"/>
    </row>
    <row r="419">
      <c r="D419" s="15"/>
      <c r="E419" s="23"/>
    </row>
    <row r="420">
      <c r="D420" s="15"/>
      <c r="E420" s="23"/>
    </row>
    <row r="421">
      <c r="D421" s="15"/>
      <c r="E421" s="23"/>
    </row>
    <row r="422">
      <c r="D422" s="15"/>
      <c r="E422" s="23"/>
    </row>
    <row r="423">
      <c r="D423" s="15"/>
      <c r="E423" s="23"/>
    </row>
    <row r="424">
      <c r="D424" s="15"/>
      <c r="E424" s="23"/>
    </row>
    <row r="425">
      <c r="D425" s="15"/>
      <c r="E425" s="23"/>
    </row>
    <row r="426">
      <c r="D426" s="15"/>
      <c r="E426" s="23"/>
    </row>
    <row r="427">
      <c r="D427" s="15"/>
      <c r="E427" s="23"/>
    </row>
    <row r="428">
      <c r="D428" s="15"/>
      <c r="E428" s="23"/>
    </row>
    <row r="429">
      <c r="D429" s="15"/>
      <c r="E429" s="23"/>
    </row>
    <row r="430">
      <c r="D430" s="15"/>
      <c r="E430" s="23"/>
    </row>
    <row r="431">
      <c r="D431" s="15"/>
      <c r="E431" s="23"/>
    </row>
    <row r="432">
      <c r="D432" s="15"/>
      <c r="E432" s="23"/>
    </row>
    <row r="433">
      <c r="D433" s="15"/>
      <c r="E433" s="23"/>
    </row>
    <row r="434">
      <c r="D434" s="15"/>
      <c r="E434" s="23"/>
    </row>
    <row r="435">
      <c r="D435" s="15"/>
      <c r="E435" s="23"/>
    </row>
    <row r="436">
      <c r="D436" s="15"/>
      <c r="E436" s="23"/>
    </row>
    <row r="437">
      <c r="D437" s="15"/>
      <c r="E437" s="23"/>
    </row>
    <row r="438">
      <c r="D438" s="15"/>
      <c r="E438" s="23"/>
    </row>
    <row r="439">
      <c r="D439" s="15"/>
      <c r="E439" s="23"/>
    </row>
    <row r="440">
      <c r="D440" s="15"/>
      <c r="E440" s="23"/>
    </row>
    <row r="441">
      <c r="D441" s="15"/>
      <c r="E441" s="23"/>
    </row>
    <row r="442">
      <c r="D442" s="15"/>
      <c r="E442" s="23"/>
    </row>
    <row r="443">
      <c r="D443" s="15"/>
      <c r="E443" s="23"/>
    </row>
    <row r="444">
      <c r="D444" s="15"/>
      <c r="E444" s="23"/>
    </row>
    <row r="445">
      <c r="D445" s="15"/>
      <c r="E445" s="23"/>
    </row>
    <row r="446">
      <c r="D446" s="15"/>
      <c r="E446" s="23"/>
    </row>
    <row r="447">
      <c r="D447" s="15"/>
      <c r="E447" s="23"/>
    </row>
    <row r="448">
      <c r="D448" s="15"/>
      <c r="E448" s="23"/>
    </row>
    <row r="449">
      <c r="D449" s="15"/>
      <c r="E449" s="23"/>
    </row>
    <row r="450">
      <c r="D450" s="15"/>
      <c r="E450" s="23"/>
    </row>
    <row r="451">
      <c r="D451" s="15"/>
      <c r="E451" s="23"/>
    </row>
    <row r="452">
      <c r="D452" s="15"/>
      <c r="E452" s="23"/>
    </row>
    <row r="453">
      <c r="D453" s="15"/>
      <c r="E453" s="23"/>
    </row>
    <row r="454">
      <c r="D454" s="15"/>
      <c r="E454" s="23"/>
    </row>
    <row r="455">
      <c r="D455" s="15"/>
      <c r="E455" s="23"/>
    </row>
    <row r="456">
      <c r="D456" s="15"/>
      <c r="E456" s="23"/>
    </row>
    <row r="457">
      <c r="D457" s="15"/>
      <c r="E457" s="23"/>
    </row>
    <row r="458">
      <c r="D458" s="15"/>
      <c r="E458" s="23"/>
    </row>
    <row r="459">
      <c r="D459" s="15"/>
      <c r="E459" s="23"/>
    </row>
    <row r="460">
      <c r="D460" s="15"/>
      <c r="E460" s="23"/>
    </row>
    <row r="461">
      <c r="D461" s="15"/>
      <c r="E461" s="23"/>
    </row>
    <row r="462">
      <c r="D462" s="15"/>
      <c r="E462" s="23"/>
    </row>
    <row r="463">
      <c r="D463" s="15"/>
      <c r="E463" s="23"/>
    </row>
    <row r="464">
      <c r="D464" s="15"/>
      <c r="E464" s="23"/>
    </row>
    <row r="465">
      <c r="D465" s="15"/>
      <c r="E465" s="23"/>
    </row>
    <row r="466">
      <c r="D466" s="15"/>
      <c r="E466" s="23"/>
    </row>
    <row r="467">
      <c r="D467" s="15"/>
      <c r="E467" s="23"/>
    </row>
    <row r="468">
      <c r="D468" s="15"/>
      <c r="E468" s="23"/>
    </row>
    <row r="469">
      <c r="D469" s="15"/>
      <c r="E469" s="23"/>
    </row>
    <row r="470">
      <c r="D470" s="15"/>
      <c r="E470" s="23"/>
    </row>
    <row r="471">
      <c r="D471" s="15"/>
      <c r="E471" s="23"/>
    </row>
    <row r="472">
      <c r="D472" s="15"/>
      <c r="E472" s="23"/>
    </row>
    <row r="473">
      <c r="D473" s="15"/>
      <c r="E473" s="23"/>
    </row>
    <row r="474">
      <c r="D474" s="15"/>
      <c r="E474" s="23"/>
    </row>
    <row r="475">
      <c r="D475" s="15"/>
      <c r="E475" s="23"/>
    </row>
    <row r="476">
      <c r="D476" s="15"/>
      <c r="E476" s="23"/>
    </row>
    <row r="477">
      <c r="D477" s="15"/>
      <c r="E477" s="23"/>
    </row>
    <row r="478">
      <c r="D478" s="15"/>
      <c r="E478" s="23"/>
    </row>
    <row r="479">
      <c r="D479" s="15"/>
      <c r="E479" s="23"/>
    </row>
    <row r="480">
      <c r="D480" s="15"/>
      <c r="E480" s="23"/>
    </row>
    <row r="481">
      <c r="D481" s="15"/>
      <c r="E481" s="23"/>
    </row>
    <row r="482">
      <c r="D482" s="15"/>
      <c r="E482" s="23"/>
    </row>
    <row r="483">
      <c r="D483" s="15"/>
      <c r="E483" s="23"/>
    </row>
    <row r="484">
      <c r="D484" s="15"/>
      <c r="E484" s="23"/>
    </row>
    <row r="485">
      <c r="D485" s="15"/>
      <c r="E485" s="23"/>
    </row>
    <row r="486">
      <c r="D486" s="15"/>
      <c r="E486" s="23"/>
    </row>
    <row r="487">
      <c r="D487" s="15"/>
      <c r="E487" s="23"/>
    </row>
    <row r="488">
      <c r="D488" s="15"/>
      <c r="E488" s="23"/>
    </row>
    <row r="489">
      <c r="D489" s="15"/>
      <c r="E489" s="23"/>
    </row>
    <row r="490">
      <c r="D490" s="15"/>
      <c r="E490" s="23"/>
    </row>
    <row r="491">
      <c r="D491" s="15"/>
      <c r="E491" s="23"/>
    </row>
    <row r="492">
      <c r="D492" s="15"/>
      <c r="E492" s="23"/>
    </row>
    <row r="493">
      <c r="D493" s="15"/>
      <c r="E493" s="23"/>
    </row>
    <row r="494">
      <c r="D494" s="15"/>
      <c r="E494" s="23"/>
    </row>
    <row r="495">
      <c r="D495" s="15"/>
      <c r="E495" s="23"/>
    </row>
    <row r="496">
      <c r="D496" s="15"/>
      <c r="E496" s="23"/>
    </row>
    <row r="497">
      <c r="D497" s="15"/>
      <c r="E497" s="23"/>
    </row>
    <row r="498">
      <c r="D498" s="15"/>
      <c r="E498" s="23"/>
    </row>
    <row r="499">
      <c r="D499" s="15"/>
      <c r="E499" s="23"/>
    </row>
    <row r="500">
      <c r="D500" s="15"/>
      <c r="E500" s="23"/>
    </row>
    <row r="501">
      <c r="D501" s="15"/>
      <c r="E501" s="23"/>
    </row>
    <row r="502">
      <c r="D502" s="15"/>
      <c r="E502" s="23"/>
    </row>
    <row r="503">
      <c r="D503" s="15"/>
      <c r="E503" s="23"/>
    </row>
    <row r="504">
      <c r="D504" s="15"/>
      <c r="E504" s="23"/>
    </row>
    <row r="505">
      <c r="D505" s="15"/>
      <c r="E505" s="23"/>
    </row>
    <row r="506">
      <c r="D506" s="15"/>
      <c r="E506" s="23"/>
    </row>
    <row r="507">
      <c r="D507" s="15"/>
      <c r="E507" s="23"/>
    </row>
    <row r="508">
      <c r="D508" s="15"/>
      <c r="E508" s="23"/>
    </row>
    <row r="509">
      <c r="D509" s="15"/>
      <c r="E509" s="23"/>
    </row>
    <row r="510">
      <c r="D510" s="15"/>
      <c r="E510" s="23"/>
    </row>
    <row r="511">
      <c r="D511" s="15"/>
      <c r="E511" s="23"/>
    </row>
    <row r="512">
      <c r="D512" s="15"/>
      <c r="E512" s="23"/>
    </row>
    <row r="513">
      <c r="D513" s="15"/>
      <c r="E513" s="23"/>
    </row>
    <row r="514">
      <c r="D514" s="15"/>
      <c r="E514" s="23"/>
    </row>
    <row r="515">
      <c r="D515" s="15"/>
      <c r="E515" s="23"/>
    </row>
    <row r="516">
      <c r="D516" s="15"/>
      <c r="E516" s="23"/>
    </row>
    <row r="517">
      <c r="D517" s="15"/>
      <c r="E517" s="23"/>
    </row>
    <row r="518">
      <c r="D518" s="15"/>
      <c r="E518" s="23"/>
    </row>
    <row r="519">
      <c r="D519" s="15"/>
      <c r="E519" s="23"/>
    </row>
    <row r="520">
      <c r="D520" s="15"/>
      <c r="E520" s="23"/>
    </row>
    <row r="521">
      <c r="D521" s="15"/>
      <c r="E521" s="23"/>
    </row>
    <row r="522">
      <c r="D522" s="15"/>
      <c r="E522" s="23"/>
    </row>
    <row r="523">
      <c r="D523" s="15"/>
      <c r="E523" s="23"/>
    </row>
    <row r="524">
      <c r="D524" s="15"/>
      <c r="E524" s="23"/>
    </row>
    <row r="525">
      <c r="D525" s="15"/>
      <c r="E525" s="23"/>
    </row>
    <row r="526">
      <c r="D526" s="15"/>
      <c r="E526" s="23"/>
    </row>
    <row r="527">
      <c r="D527" s="15"/>
      <c r="E527" s="23"/>
    </row>
    <row r="528">
      <c r="D528" s="15"/>
      <c r="E528" s="23"/>
    </row>
    <row r="529">
      <c r="D529" s="15"/>
      <c r="E529" s="23"/>
    </row>
    <row r="530">
      <c r="D530" s="15"/>
      <c r="E530" s="23"/>
    </row>
    <row r="531">
      <c r="D531" s="15"/>
      <c r="E531" s="23"/>
    </row>
    <row r="532">
      <c r="D532" s="15"/>
      <c r="E532" s="23"/>
    </row>
    <row r="533">
      <c r="D533" s="15"/>
      <c r="E533" s="23"/>
    </row>
    <row r="534">
      <c r="D534" s="15"/>
      <c r="E534" s="23"/>
    </row>
    <row r="535">
      <c r="D535" s="15"/>
      <c r="E535" s="23"/>
    </row>
    <row r="536">
      <c r="D536" s="15"/>
      <c r="E536" s="23"/>
    </row>
    <row r="537">
      <c r="D537" s="15"/>
      <c r="E537" s="23"/>
    </row>
    <row r="538">
      <c r="D538" s="15"/>
      <c r="E538" s="23"/>
    </row>
    <row r="539">
      <c r="D539" s="15"/>
      <c r="E539" s="23"/>
    </row>
    <row r="540">
      <c r="D540" s="15"/>
      <c r="E540" s="23"/>
    </row>
    <row r="541">
      <c r="D541" s="15"/>
      <c r="E541" s="23"/>
    </row>
    <row r="542">
      <c r="D542" s="15"/>
      <c r="E542" s="23"/>
    </row>
    <row r="543">
      <c r="D543" s="15"/>
      <c r="E543" s="23"/>
    </row>
    <row r="544">
      <c r="D544" s="15"/>
      <c r="E544" s="23"/>
    </row>
    <row r="545">
      <c r="D545" s="15"/>
      <c r="E545" s="23"/>
    </row>
    <row r="546">
      <c r="D546" s="15"/>
      <c r="E546" s="23"/>
    </row>
    <row r="547">
      <c r="D547" s="15"/>
      <c r="E547" s="23"/>
    </row>
    <row r="548">
      <c r="D548" s="15"/>
      <c r="E548" s="23"/>
    </row>
    <row r="549">
      <c r="D549" s="15"/>
      <c r="E549" s="23"/>
    </row>
    <row r="550">
      <c r="D550" s="15"/>
      <c r="E550" s="23"/>
    </row>
    <row r="551">
      <c r="D551" s="15"/>
      <c r="E551" s="23"/>
    </row>
    <row r="552">
      <c r="D552" s="15"/>
      <c r="E552" s="23"/>
    </row>
    <row r="553">
      <c r="D553" s="15"/>
      <c r="E553" s="23"/>
    </row>
    <row r="554">
      <c r="D554" s="15"/>
      <c r="E554" s="23"/>
    </row>
    <row r="555">
      <c r="D555" s="15"/>
      <c r="E555" s="23"/>
    </row>
    <row r="556">
      <c r="D556" s="15"/>
      <c r="E556" s="23"/>
    </row>
    <row r="557">
      <c r="D557" s="15"/>
      <c r="E557" s="23"/>
    </row>
    <row r="558">
      <c r="D558" s="15"/>
      <c r="E558" s="23"/>
    </row>
    <row r="559">
      <c r="D559" s="15"/>
      <c r="E559" s="23"/>
    </row>
    <row r="560">
      <c r="D560" s="15"/>
      <c r="E560" s="23"/>
    </row>
    <row r="561">
      <c r="D561" s="15"/>
      <c r="E561" s="23"/>
    </row>
    <row r="562">
      <c r="D562" s="15"/>
      <c r="E562" s="23"/>
    </row>
    <row r="563">
      <c r="D563" s="15"/>
      <c r="E563" s="23"/>
    </row>
    <row r="564">
      <c r="D564" s="15"/>
      <c r="E564" s="23"/>
    </row>
    <row r="565">
      <c r="D565" s="15"/>
      <c r="E565" s="23"/>
    </row>
    <row r="566">
      <c r="D566" s="15"/>
      <c r="E566" s="23"/>
    </row>
    <row r="567">
      <c r="D567" s="15"/>
      <c r="E567" s="23"/>
    </row>
    <row r="568">
      <c r="D568" s="15"/>
      <c r="E568" s="23"/>
    </row>
    <row r="569">
      <c r="D569" s="15"/>
      <c r="E569" s="23"/>
    </row>
    <row r="570">
      <c r="D570" s="15"/>
      <c r="E570" s="23"/>
    </row>
    <row r="571">
      <c r="D571" s="15"/>
      <c r="E571" s="23"/>
    </row>
    <row r="572">
      <c r="D572" s="15"/>
      <c r="E572" s="23"/>
    </row>
    <row r="573">
      <c r="D573" s="15"/>
      <c r="E573" s="23"/>
    </row>
    <row r="574">
      <c r="D574" s="15"/>
      <c r="E574" s="23"/>
    </row>
    <row r="575">
      <c r="D575" s="15"/>
      <c r="E575" s="23"/>
    </row>
    <row r="576">
      <c r="D576" s="15"/>
      <c r="E576" s="23"/>
    </row>
    <row r="577">
      <c r="D577" s="15"/>
      <c r="E577" s="23"/>
    </row>
    <row r="578">
      <c r="D578" s="15"/>
      <c r="E578" s="23"/>
    </row>
    <row r="579">
      <c r="D579" s="15"/>
      <c r="E579" s="23"/>
    </row>
    <row r="580">
      <c r="D580" s="15"/>
      <c r="E580" s="23"/>
    </row>
    <row r="581">
      <c r="D581" s="15"/>
      <c r="E581" s="23"/>
    </row>
    <row r="582">
      <c r="D582" s="15"/>
      <c r="E582" s="23"/>
    </row>
    <row r="583">
      <c r="D583" s="15"/>
      <c r="E583" s="23"/>
    </row>
    <row r="584">
      <c r="D584" s="15"/>
      <c r="E584" s="23"/>
    </row>
    <row r="585">
      <c r="D585" s="15"/>
      <c r="E585" s="23"/>
    </row>
    <row r="586">
      <c r="D586" s="15"/>
      <c r="E586" s="23"/>
    </row>
    <row r="587">
      <c r="D587" s="15"/>
      <c r="E587" s="23"/>
    </row>
    <row r="588">
      <c r="D588" s="15"/>
      <c r="E588" s="23"/>
    </row>
    <row r="589">
      <c r="D589" s="15"/>
      <c r="E589" s="23"/>
    </row>
    <row r="590">
      <c r="D590" s="15"/>
      <c r="E590" s="23"/>
    </row>
    <row r="591">
      <c r="D591" s="15"/>
      <c r="E591" s="23"/>
    </row>
    <row r="592">
      <c r="D592" s="15"/>
      <c r="E592" s="23"/>
    </row>
    <row r="593">
      <c r="D593" s="15"/>
      <c r="E593" s="23"/>
    </row>
    <row r="594">
      <c r="D594" s="15"/>
      <c r="E594" s="23"/>
    </row>
    <row r="595">
      <c r="D595" s="15"/>
      <c r="E595" s="23"/>
    </row>
    <row r="596">
      <c r="D596" s="15"/>
      <c r="E596" s="23"/>
    </row>
    <row r="597">
      <c r="D597" s="15"/>
      <c r="E597" s="23"/>
    </row>
    <row r="598">
      <c r="D598" s="15"/>
      <c r="E598" s="23"/>
    </row>
    <row r="599">
      <c r="D599" s="15"/>
      <c r="E599" s="23"/>
    </row>
    <row r="600">
      <c r="D600" s="15"/>
      <c r="E600" s="23"/>
    </row>
    <row r="601">
      <c r="D601" s="15"/>
      <c r="E601" s="23"/>
    </row>
    <row r="602">
      <c r="D602" s="15"/>
      <c r="E602" s="23"/>
    </row>
    <row r="603">
      <c r="D603" s="15"/>
      <c r="E603" s="23"/>
    </row>
    <row r="604">
      <c r="D604" s="15"/>
      <c r="E604" s="23"/>
    </row>
    <row r="605">
      <c r="D605" s="15"/>
      <c r="E605" s="23"/>
    </row>
    <row r="606">
      <c r="D606" s="15"/>
      <c r="E606" s="23"/>
    </row>
    <row r="607">
      <c r="D607" s="15"/>
      <c r="E607" s="23"/>
    </row>
    <row r="608">
      <c r="D608" s="15"/>
      <c r="E608" s="23"/>
    </row>
    <row r="609">
      <c r="D609" s="15"/>
      <c r="E609" s="23"/>
    </row>
    <row r="610">
      <c r="D610" s="15"/>
      <c r="E610" s="23"/>
    </row>
    <row r="611">
      <c r="D611" s="15"/>
      <c r="E611" s="23"/>
    </row>
    <row r="612">
      <c r="D612" s="15"/>
      <c r="E612" s="23"/>
    </row>
    <row r="613">
      <c r="D613" s="15"/>
      <c r="E613" s="23"/>
    </row>
    <row r="614">
      <c r="D614" s="15"/>
      <c r="E614" s="23"/>
    </row>
    <row r="615">
      <c r="D615" s="15"/>
      <c r="E615" s="23"/>
    </row>
    <row r="616">
      <c r="D616" s="15"/>
      <c r="E616" s="23"/>
    </row>
    <row r="617">
      <c r="D617" s="15"/>
      <c r="E617" s="23"/>
    </row>
    <row r="618">
      <c r="D618" s="15"/>
      <c r="E618" s="23"/>
    </row>
    <row r="619">
      <c r="D619" s="15"/>
      <c r="E619" s="23"/>
    </row>
    <row r="620">
      <c r="D620" s="15"/>
      <c r="E620" s="23"/>
    </row>
    <row r="621">
      <c r="D621" s="15"/>
      <c r="E621" s="23"/>
    </row>
    <row r="622">
      <c r="D622" s="15"/>
      <c r="E622" s="23"/>
    </row>
    <row r="623">
      <c r="D623" s="15"/>
      <c r="E623" s="23"/>
    </row>
    <row r="624">
      <c r="D624" s="15"/>
      <c r="E624" s="23"/>
    </row>
    <row r="625">
      <c r="D625" s="15"/>
      <c r="E625" s="23"/>
    </row>
    <row r="626">
      <c r="D626" s="15"/>
      <c r="E626" s="23"/>
    </row>
    <row r="627">
      <c r="D627" s="15"/>
      <c r="E627" s="23"/>
    </row>
    <row r="628">
      <c r="D628" s="15"/>
      <c r="E628" s="23"/>
    </row>
    <row r="629">
      <c r="D629" s="15"/>
      <c r="E629" s="23"/>
    </row>
    <row r="630">
      <c r="D630" s="15"/>
      <c r="E630" s="23"/>
    </row>
    <row r="631">
      <c r="D631" s="15"/>
      <c r="E631" s="23"/>
    </row>
    <row r="632">
      <c r="D632" s="15"/>
      <c r="E632" s="23"/>
    </row>
    <row r="633">
      <c r="D633" s="15"/>
      <c r="E633" s="23"/>
    </row>
    <row r="634">
      <c r="D634" s="15"/>
      <c r="E634" s="23"/>
    </row>
    <row r="635">
      <c r="D635" s="15"/>
      <c r="E635" s="23"/>
    </row>
    <row r="636">
      <c r="D636" s="15"/>
      <c r="E636" s="23"/>
    </row>
    <row r="637">
      <c r="D637" s="15"/>
      <c r="E637" s="23"/>
    </row>
    <row r="638">
      <c r="D638" s="15"/>
      <c r="E638" s="23"/>
    </row>
    <row r="639">
      <c r="D639" s="15"/>
      <c r="E639" s="23"/>
    </row>
    <row r="640">
      <c r="D640" s="15"/>
      <c r="E640" s="23"/>
    </row>
    <row r="641">
      <c r="D641" s="15"/>
      <c r="E641" s="23"/>
    </row>
    <row r="642">
      <c r="D642" s="15"/>
      <c r="E642" s="23"/>
    </row>
    <row r="643">
      <c r="D643" s="15"/>
      <c r="E643" s="23"/>
    </row>
    <row r="644">
      <c r="D644" s="15"/>
      <c r="E644" s="23"/>
    </row>
    <row r="645">
      <c r="D645" s="15"/>
      <c r="E645" s="23"/>
    </row>
    <row r="646">
      <c r="D646" s="15"/>
      <c r="E646" s="23"/>
    </row>
    <row r="647">
      <c r="D647" s="15"/>
      <c r="E647" s="23"/>
    </row>
    <row r="648">
      <c r="D648" s="15"/>
      <c r="E648" s="23"/>
    </row>
    <row r="649">
      <c r="D649" s="15"/>
      <c r="E649" s="23"/>
    </row>
    <row r="650">
      <c r="D650" s="15"/>
      <c r="E650" s="23"/>
    </row>
    <row r="651">
      <c r="D651" s="15"/>
      <c r="E651" s="23"/>
    </row>
    <row r="652">
      <c r="D652" s="15"/>
      <c r="E652" s="23"/>
    </row>
    <row r="653">
      <c r="D653" s="15"/>
      <c r="E653" s="23"/>
    </row>
    <row r="654">
      <c r="D654" s="15"/>
      <c r="E654" s="23"/>
    </row>
    <row r="655">
      <c r="D655" s="15"/>
      <c r="E655" s="23"/>
    </row>
    <row r="656">
      <c r="D656" s="15"/>
      <c r="E656" s="23"/>
    </row>
    <row r="657">
      <c r="D657" s="15"/>
      <c r="E657" s="23"/>
    </row>
    <row r="658">
      <c r="D658" s="15"/>
      <c r="E658" s="23"/>
    </row>
    <row r="659">
      <c r="D659" s="15"/>
      <c r="E659" s="23"/>
    </row>
    <row r="660">
      <c r="D660" s="15"/>
      <c r="E660" s="23"/>
    </row>
    <row r="661">
      <c r="D661" s="15"/>
      <c r="E661" s="23"/>
    </row>
    <row r="662">
      <c r="D662" s="15"/>
      <c r="E662" s="23"/>
    </row>
    <row r="663">
      <c r="D663" s="15"/>
      <c r="E663" s="23"/>
    </row>
    <row r="664">
      <c r="D664" s="15"/>
      <c r="E664" s="23"/>
    </row>
    <row r="665">
      <c r="D665" s="15"/>
      <c r="E665" s="23"/>
    </row>
    <row r="666">
      <c r="D666" s="15"/>
      <c r="E666" s="23"/>
    </row>
    <row r="667">
      <c r="D667" s="15"/>
      <c r="E667" s="23"/>
    </row>
    <row r="668">
      <c r="D668" s="15"/>
      <c r="E668" s="23"/>
    </row>
    <row r="669">
      <c r="D669" s="15"/>
      <c r="E669" s="23"/>
    </row>
    <row r="670">
      <c r="D670" s="15"/>
      <c r="E670" s="23"/>
    </row>
    <row r="671">
      <c r="D671" s="15"/>
      <c r="E671" s="23"/>
    </row>
    <row r="672">
      <c r="D672" s="15"/>
      <c r="E672" s="23"/>
    </row>
    <row r="673">
      <c r="D673" s="15"/>
      <c r="E673" s="23"/>
    </row>
    <row r="674">
      <c r="D674" s="15"/>
      <c r="E674" s="23"/>
    </row>
    <row r="675">
      <c r="D675" s="15"/>
      <c r="E675" s="23"/>
    </row>
    <row r="676">
      <c r="D676" s="15"/>
      <c r="E676" s="23"/>
    </row>
    <row r="677">
      <c r="D677" s="15"/>
      <c r="E677" s="23"/>
    </row>
    <row r="678">
      <c r="D678" s="15"/>
      <c r="E678" s="23"/>
    </row>
    <row r="679">
      <c r="D679" s="15"/>
      <c r="E679" s="23"/>
    </row>
    <row r="680">
      <c r="D680" s="15"/>
      <c r="E680" s="23"/>
    </row>
    <row r="681">
      <c r="D681" s="15"/>
      <c r="E681" s="23"/>
    </row>
    <row r="682">
      <c r="D682" s="15"/>
      <c r="E682" s="23"/>
    </row>
    <row r="683">
      <c r="D683" s="15"/>
      <c r="E683" s="23"/>
    </row>
    <row r="684">
      <c r="D684" s="15"/>
      <c r="E684" s="23"/>
    </row>
    <row r="685">
      <c r="D685" s="15"/>
      <c r="E685" s="23"/>
    </row>
    <row r="686">
      <c r="D686" s="15"/>
      <c r="E686" s="23"/>
    </row>
    <row r="687">
      <c r="D687" s="15"/>
      <c r="E687" s="23"/>
    </row>
    <row r="688">
      <c r="D688" s="15"/>
      <c r="E688" s="23"/>
    </row>
    <row r="689">
      <c r="D689" s="15"/>
      <c r="E689" s="23"/>
    </row>
    <row r="690">
      <c r="D690" s="15"/>
      <c r="E690" s="23"/>
    </row>
    <row r="691">
      <c r="D691" s="15"/>
      <c r="E691" s="23"/>
    </row>
    <row r="692">
      <c r="D692" s="15"/>
      <c r="E692" s="23"/>
    </row>
    <row r="693">
      <c r="D693" s="15"/>
      <c r="E693" s="23"/>
    </row>
    <row r="694">
      <c r="D694" s="15"/>
      <c r="E694" s="23"/>
    </row>
    <row r="695">
      <c r="D695" s="15"/>
      <c r="E695" s="23"/>
    </row>
    <row r="696">
      <c r="D696" s="15"/>
      <c r="E696" s="23"/>
    </row>
    <row r="697">
      <c r="D697" s="15"/>
      <c r="E697" s="23"/>
    </row>
    <row r="698">
      <c r="D698" s="15"/>
      <c r="E698" s="23"/>
    </row>
    <row r="699">
      <c r="D699" s="15"/>
      <c r="E699" s="23"/>
    </row>
    <row r="700">
      <c r="D700" s="15"/>
      <c r="E700" s="23"/>
    </row>
    <row r="701">
      <c r="D701" s="15"/>
      <c r="E701" s="23"/>
    </row>
    <row r="702">
      <c r="D702" s="15"/>
      <c r="E702" s="23"/>
    </row>
    <row r="703">
      <c r="D703" s="15"/>
      <c r="E703" s="23"/>
    </row>
    <row r="704">
      <c r="D704" s="15"/>
      <c r="E704" s="23"/>
    </row>
    <row r="705">
      <c r="D705" s="15"/>
      <c r="E705" s="23"/>
    </row>
    <row r="706">
      <c r="D706" s="15"/>
      <c r="E706" s="23"/>
    </row>
    <row r="707">
      <c r="D707" s="15"/>
      <c r="E707" s="23"/>
    </row>
    <row r="708">
      <c r="D708" s="15"/>
      <c r="E708" s="23"/>
    </row>
    <row r="709">
      <c r="D709" s="15"/>
      <c r="E709" s="23"/>
    </row>
    <row r="710">
      <c r="D710" s="15"/>
      <c r="E710" s="23"/>
    </row>
    <row r="711">
      <c r="D711" s="15"/>
      <c r="E711" s="23"/>
    </row>
    <row r="712">
      <c r="D712" s="15"/>
      <c r="E712" s="23"/>
    </row>
    <row r="713">
      <c r="D713" s="15"/>
      <c r="E713" s="23"/>
    </row>
    <row r="714">
      <c r="D714" s="15"/>
      <c r="E714" s="23"/>
    </row>
    <row r="715">
      <c r="D715" s="15"/>
      <c r="E715" s="23"/>
    </row>
    <row r="716">
      <c r="D716" s="15"/>
      <c r="E716" s="23"/>
    </row>
    <row r="717">
      <c r="D717" s="15"/>
      <c r="E717" s="23"/>
    </row>
    <row r="718">
      <c r="D718" s="15"/>
      <c r="E718" s="23"/>
    </row>
    <row r="719">
      <c r="D719" s="15"/>
      <c r="E719" s="23"/>
    </row>
    <row r="720">
      <c r="D720" s="15"/>
      <c r="E720" s="23"/>
    </row>
    <row r="721">
      <c r="D721" s="15"/>
      <c r="E721" s="23"/>
    </row>
    <row r="722">
      <c r="D722" s="15"/>
      <c r="E722" s="23"/>
    </row>
    <row r="723">
      <c r="D723" s="15"/>
      <c r="E723" s="23"/>
    </row>
    <row r="724">
      <c r="D724" s="15"/>
      <c r="E724" s="23"/>
    </row>
    <row r="725">
      <c r="D725" s="15"/>
      <c r="E725" s="23"/>
    </row>
    <row r="726">
      <c r="D726" s="15"/>
      <c r="E726" s="23"/>
    </row>
    <row r="727">
      <c r="D727" s="15"/>
      <c r="E727" s="23"/>
    </row>
    <row r="728">
      <c r="D728" s="15"/>
      <c r="E728" s="23"/>
    </row>
    <row r="729">
      <c r="D729" s="15"/>
      <c r="E729" s="23"/>
    </row>
    <row r="730">
      <c r="D730" s="15"/>
      <c r="E730" s="23"/>
    </row>
    <row r="731">
      <c r="D731" s="15"/>
      <c r="E731" s="23"/>
    </row>
    <row r="732">
      <c r="D732" s="15"/>
      <c r="E732" s="23"/>
    </row>
    <row r="733">
      <c r="D733" s="15"/>
      <c r="E733" s="23"/>
    </row>
    <row r="734">
      <c r="D734" s="15"/>
      <c r="E734" s="23"/>
    </row>
    <row r="735">
      <c r="D735" s="15"/>
      <c r="E735" s="23"/>
    </row>
    <row r="736">
      <c r="D736" s="15"/>
      <c r="E736" s="23"/>
    </row>
    <row r="737">
      <c r="D737" s="15"/>
      <c r="E737" s="23"/>
    </row>
    <row r="738">
      <c r="D738" s="15"/>
      <c r="E738" s="23"/>
    </row>
    <row r="739">
      <c r="D739" s="15"/>
      <c r="E739" s="23"/>
    </row>
    <row r="740">
      <c r="D740" s="15"/>
      <c r="E740" s="23"/>
    </row>
    <row r="741">
      <c r="D741" s="15"/>
      <c r="E741" s="23"/>
    </row>
    <row r="742">
      <c r="D742" s="15"/>
      <c r="E742" s="23"/>
    </row>
    <row r="743">
      <c r="D743" s="15"/>
      <c r="E743" s="23"/>
    </row>
    <row r="744">
      <c r="D744" s="15"/>
      <c r="E744" s="23"/>
    </row>
    <row r="745">
      <c r="D745" s="15"/>
      <c r="E745" s="23"/>
    </row>
    <row r="746">
      <c r="D746" s="15"/>
      <c r="E746" s="23"/>
    </row>
    <row r="747">
      <c r="D747" s="15"/>
      <c r="E747" s="23"/>
    </row>
    <row r="748">
      <c r="D748" s="15"/>
      <c r="E748" s="23"/>
    </row>
    <row r="749">
      <c r="D749" s="15"/>
      <c r="E749" s="23"/>
    </row>
    <row r="750">
      <c r="D750" s="15"/>
      <c r="E750" s="23"/>
    </row>
    <row r="751">
      <c r="D751" s="15"/>
      <c r="E751" s="23"/>
    </row>
    <row r="752">
      <c r="D752" s="15"/>
      <c r="E752" s="23"/>
    </row>
    <row r="753">
      <c r="D753" s="15"/>
      <c r="E753" s="23"/>
    </row>
    <row r="754">
      <c r="D754" s="15"/>
      <c r="E754" s="23"/>
    </row>
    <row r="755">
      <c r="D755" s="15"/>
      <c r="E755" s="23"/>
    </row>
    <row r="756">
      <c r="D756" s="15"/>
      <c r="E756" s="23"/>
    </row>
    <row r="757">
      <c r="D757" s="15"/>
      <c r="E757" s="23"/>
    </row>
    <row r="758">
      <c r="D758" s="15"/>
      <c r="E758" s="23"/>
    </row>
    <row r="759">
      <c r="D759" s="15"/>
      <c r="E759" s="23"/>
    </row>
    <row r="760">
      <c r="D760" s="15"/>
      <c r="E760" s="23"/>
    </row>
    <row r="761">
      <c r="D761" s="15"/>
      <c r="E761" s="23"/>
    </row>
    <row r="762">
      <c r="D762" s="15"/>
      <c r="E762" s="23"/>
    </row>
    <row r="763">
      <c r="D763" s="15"/>
      <c r="E763" s="23"/>
    </row>
    <row r="764">
      <c r="D764" s="15"/>
      <c r="E764" s="23"/>
    </row>
    <row r="765">
      <c r="D765" s="15"/>
      <c r="E765" s="23"/>
    </row>
    <row r="766">
      <c r="D766" s="15"/>
      <c r="E766" s="23"/>
    </row>
    <row r="767">
      <c r="D767" s="15"/>
      <c r="E767" s="23"/>
    </row>
    <row r="768">
      <c r="D768" s="15"/>
      <c r="E768" s="23"/>
    </row>
    <row r="769">
      <c r="D769" s="15"/>
      <c r="E769" s="23"/>
    </row>
    <row r="770">
      <c r="D770" s="15"/>
      <c r="E770" s="23"/>
    </row>
    <row r="771">
      <c r="D771" s="15"/>
      <c r="E771" s="23"/>
    </row>
    <row r="772">
      <c r="D772" s="15"/>
      <c r="E772" s="23"/>
    </row>
    <row r="773">
      <c r="D773" s="15"/>
      <c r="E773" s="23"/>
    </row>
    <row r="774">
      <c r="D774" s="15"/>
      <c r="E774" s="23"/>
    </row>
    <row r="775">
      <c r="D775" s="15"/>
      <c r="E775" s="23"/>
    </row>
    <row r="776">
      <c r="D776" s="15"/>
      <c r="E776" s="23"/>
    </row>
    <row r="777">
      <c r="D777" s="15"/>
      <c r="E777" s="23"/>
    </row>
    <row r="778">
      <c r="D778" s="15"/>
      <c r="E778" s="23"/>
    </row>
    <row r="779">
      <c r="D779" s="15"/>
      <c r="E779" s="23"/>
    </row>
    <row r="780">
      <c r="D780" s="15"/>
      <c r="E780" s="23"/>
    </row>
    <row r="781">
      <c r="D781" s="15"/>
      <c r="E781" s="23"/>
    </row>
    <row r="782">
      <c r="D782" s="15"/>
      <c r="E782" s="23"/>
    </row>
    <row r="783">
      <c r="D783" s="15"/>
      <c r="E783" s="23"/>
    </row>
    <row r="784">
      <c r="D784" s="15"/>
      <c r="E784" s="23"/>
    </row>
    <row r="785">
      <c r="D785" s="15"/>
      <c r="E785" s="23"/>
    </row>
    <row r="786">
      <c r="D786" s="15"/>
      <c r="E786" s="23"/>
    </row>
    <row r="787">
      <c r="D787" s="15"/>
      <c r="E787" s="23"/>
    </row>
    <row r="788">
      <c r="D788" s="15"/>
      <c r="E788" s="23"/>
    </row>
    <row r="789">
      <c r="D789" s="15"/>
      <c r="E789" s="23"/>
    </row>
    <row r="790">
      <c r="D790" s="15"/>
      <c r="E790" s="23"/>
    </row>
    <row r="791">
      <c r="D791" s="15"/>
      <c r="E791" s="23"/>
    </row>
    <row r="792">
      <c r="D792" s="15"/>
      <c r="E792" s="23"/>
    </row>
    <row r="793">
      <c r="D793" s="15"/>
      <c r="E793" s="23"/>
    </row>
    <row r="794">
      <c r="D794" s="15"/>
      <c r="E794" s="23"/>
    </row>
    <row r="795">
      <c r="D795" s="15"/>
      <c r="E795" s="23"/>
    </row>
    <row r="796">
      <c r="D796" s="15"/>
      <c r="E796" s="23"/>
    </row>
    <row r="797">
      <c r="D797" s="15"/>
      <c r="E797" s="23"/>
    </row>
    <row r="798">
      <c r="D798" s="15"/>
      <c r="E798" s="23"/>
    </row>
    <row r="799">
      <c r="D799" s="15"/>
      <c r="E799" s="23"/>
    </row>
    <row r="800">
      <c r="D800" s="15"/>
      <c r="E800" s="23"/>
    </row>
    <row r="801">
      <c r="D801" s="15"/>
      <c r="E801" s="23"/>
    </row>
    <row r="802">
      <c r="D802" s="15"/>
      <c r="E802" s="23"/>
    </row>
    <row r="803">
      <c r="D803" s="15"/>
      <c r="E803" s="23"/>
    </row>
    <row r="804">
      <c r="D804" s="15"/>
      <c r="E804" s="23"/>
    </row>
    <row r="805">
      <c r="D805" s="15"/>
      <c r="E805" s="23"/>
    </row>
    <row r="806">
      <c r="D806" s="15"/>
      <c r="E806" s="23"/>
    </row>
    <row r="807">
      <c r="D807" s="15"/>
      <c r="E807" s="23"/>
    </row>
    <row r="808">
      <c r="D808" s="15"/>
      <c r="E808" s="23"/>
    </row>
    <row r="809">
      <c r="D809" s="15"/>
      <c r="E809" s="23"/>
    </row>
    <row r="810">
      <c r="D810" s="15"/>
      <c r="E810" s="23"/>
    </row>
    <row r="811">
      <c r="D811" s="15"/>
      <c r="E811" s="23"/>
    </row>
    <row r="812">
      <c r="D812" s="15"/>
      <c r="E812" s="23"/>
    </row>
    <row r="813">
      <c r="D813" s="15"/>
      <c r="E813" s="23"/>
    </row>
    <row r="814">
      <c r="D814" s="15"/>
      <c r="E814" s="23"/>
    </row>
    <row r="815">
      <c r="D815" s="15"/>
      <c r="E815" s="23"/>
    </row>
    <row r="816">
      <c r="D816" s="15"/>
      <c r="E816" s="23"/>
    </row>
    <row r="817">
      <c r="D817" s="15"/>
      <c r="E817" s="23"/>
    </row>
    <row r="818">
      <c r="D818" s="15"/>
      <c r="E818" s="23"/>
    </row>
    <row r="819">
      <c r="D819" s="15"/>
      <c r="E819" s="23"/>
    </row>
    <row r="820">
      <c r="D820" s="15"/>
      <c r="E820" s="23"/>
    </row>
    <row r="821">
      <c r="D821" s="15"/>
      <c r="E821" s="23"/>
    </row>
    <row r="822">
      <c r="D822" s="15"/>
      <c r="E822" s="23"/>
    </row>
    <row r="823">
      <c r="D823" s="15"/>
      <c r="E823" s="23"/>
    </row>
    <row r="824">
      <c r="D824" s="15"/>
      <c r="E824" s="23"/>
    </row>
    <row r="825">
      <c r="D825" s="15"/>
      <c r="E825" s="23"/>
    </row>
    <row r="826">
      <c r="D826" s="15"/>
      <c r="E826" s="23"/>
    </row>
    <row r="827">
      <c r="D827" s="15"/>
      <c r="E827" s="23"/>
    </row>
    <row r="828">
      <c r="D828" s="15"/>
      <c r="E828" s="23"/>
    </row>
    <row r="829">
      <c r="D829" s="15"/>
      <c r="E829" s="23"/>
    </row>
    <row r="830">
      <c r="D830" s="15"/>
      <c r="E830" s="23"/>
    </row>
    <row r="831">
      <c r="D831" s="15"/>
      <c r="E831" s="23"/>
    </row>
    <row r="832">
      <c r="D832" s="15"/>
      <c r="E832" s="23"/>
    </row>
    <row r="833">
      <c r="D833" s="15"/>
      <c r="E833" s="23"/>
    </row>
    <row r="834">
      <c r="D834" s="15"/>
      <c r="E834" s="23"/>
    </row>
    <row r="835">
      <c r="D835" s="15"/>
      <c r="E835" s="23"/>
    </row>
    <row r="836">
      <c r="D836" s="15"/>
      <c r="E836" s="23"/>
    </row>
    <row r="837">
      <c r="D837" s="15"/>
      <c r="E837" s="23"/>
    </row>
    <row r="838">
      <c r="D838" s="15"/>
      <c r="E838" s="23"/>
    </row>
    <row r="839">
      <c r="D839" s="15"/>
      <c r="E839" s="23"/>
    </row>
    <row r="840">
      <c r="D840" s="15"/>
      <c r="E840" s="23"/>
    </row>
    <row r="841">
      <c r="D841" s="15"/>
      <c r="E841" s="23"/>
    </row>
    <row r="842">
      <c r="D842" s="15"/>
      <c r="E842" s="23"/>
    </row>
    <row r="843">
      <c r="D843" s="15"/>
      <c r="E843" s="23"/>
    </row>
    <row r="844">
      <c r="D844" s="15"/>
      <c r="E844" s="23"/>
    </row>
    <row r="845">
      <c r="D845" s="15"/>
      <c r="E845" s="23"/>
    </row>
    <row r="846">
      <c r="D846" s="15"/>
      <c r="E846" s="23"/>
    </row>
    <row r="847">
      <c r="D847" s="15"/>
      <c r="E847" s="23"/>
    </row>
    <row r="848">
      <c r="D848" s="15"/>
      <c r="E848" s="23"/>
    </row>
    <row r="849">
      <c r="D849" s="15"/>
      <c r="E849" s="23"/>
    </row>
    <row r="850">
      <c r="D850" s="15"/>
      <c r="E850" s="23"/>
    </row>
    <row r="851">
      <c r="D851" s="15"/>
      <c r="E851" s="23"/>
    </row>
    <row r="852">
      <c r="D852" s="15"/>
      <c r="E852" s="23"/>
    </row>
    <row r="853">
      <c r="D853" s="15"/>
      <c r="E853" s="23"/>
    </row>
    <row r="854">
      <c r="D854" s="15"/>
      <c r="E854" s="23"/>
    </row>
    <row r="855">
      <c r="D855" s="15"/>
      <c r="E855" s="23"/>
    </row>
    <row r="856">
      <c r="D856" s="15"/>
      <c r="E856" s="23"/>
    </row>
    <row r="857">
      <c r="D857" s="15"/>
      <c r="E857" s="23"/>
    </row>
    <row r="858">
      <c r="D858" s="15"/>
      <c r="E858" s="23"/>
    </row>
    <row r="859">
      <c r="D859" s="15"/>
      <c r="E859" s="23"/>
    </row>
    <row r="860">
      <c r="D860" s="15"/>
      <c r="E860" s="23"/>
    </row>
    <row r="861">
      <c r="D861" s="15"/>
      <c r="E861" s="23"/>
    </row>
    <row r="862">
      <c r="D862" s="15"/>
      <c r="E862" s="23"/>
    </row>
    <row r="863">
      <c r="D863" s="15"/>
      <c r="E863" s="23"/>
    </row>
    <row r="864">
      <c r="D864" s="15"/>
      <c r="E864" s="23"/>
    </row>
    <row r="865">
      <c r="D865" s="15"/>
      <c r="E865" s="23"/>
    </row>
    <row r="866">
      <c r="D866" s="15"/>
      <c r="E866" s="23"/>
    </row>
    <row r="867">
      <c r="D867" s="15"/>
      <c r="E867" s="23"/>
    </row>
    <row r="868">
      <c r="D868" s="15"/>
      <c r="E868" s="23"/>
    </row>
    <row r="869">
      <c r="D869" s="15"/>
      <c r="E869" s="23"/>
    </row>
    <row r="870">
      <c r="D870" s="15"/>
      <c r="E870" s="23"/>
    </row>
    <row r="871">
      <c r="D871" s="15"/>
      <c r="E871" s="23"/>
    </row>
    <row r="872">
      <c r="D872" s="15"/>
      <c r="E872" s="23"/>
    </row>
    <row r="873">
      <c r="D873" s="15"/>
      <c r="E873" s="23"/>
    </row>
    <row r="874">
      <c r="D874" s="15"/>
      <c r="E874" s="23"/>
    </row>
    <row r="875">
      <c r="D875" s="15"/>
      <c r="E875" s="23"/>
    </row>
    <row r="876">
      <c r="D876" s="15"/>
      <c r="E876" s="23"/>
    </row>
    <row r="877">
      <c r="D877" s="15"/>
      <c r="E877" s="23"/>
    </row>
    <row r="878">
      <c r="D878" s="15"/>
      <c r="E878" s="23"/>
    </row>
    <row r="879">
      <c r="D879" s="15"/>
      <c r="E879" s="23"/>
    </row>
    <row r="880">
      <c r="D880" s="15"/>
      <c r="E880" s="23"/>
    </row>
    <row r="881">
      <c r="D881" s="15"/>
      <c r="E881" s="23"/>
    </row>
    <row r="882">
      <c r="D882" s="15"/>
      <c r="E882" s="23"/>
    </row>
    <row r="883">
      <c r="D883" s="15"/>
      <c r="E883" s="23"/>
    </row>
    <row r="884">
      <c r="D884" s="15"/>
      <c r="E884" s="23"/>
    </row>
    <row r="885">
      <c r="D885" s="15"/>
      <c r="E885" s="23"/>
    </row>
    <row r="886">
      <c r="D886" s="15"/>
      <c r="E886" s="23"/>
    </row>
    <row r="887">
      <c r="D887" s="15"/>
      <c r="E887" s="23"/>
    </row>
    <row r="888">
      <c r="D888" s="15"/>
      <c r="E888" s="23"/>
    </row>
    <row r="889">
      <c r="D889" s="15"/>
      <c r="E889" s="23"/>
    </row>
    <row r="890">
      <c r="D890" s="15"/>
      <c r="E890" s="23"/>
    </row>
    <row r="891">
      <c r="D891" s="15"/>
      <c r="E891" s="23"/>
    </row>
    <row r="892">
      <c r="D892" s="15"/>
      <c r="E892" s="23"/>
    </row>
    <row r="893">
      <c r="D893" s="15"/>
      <c r="E893" s="23"/>
    </row>
    <row r="894">
      <c r="D894" s="15"/>
      <c r="E894" s="23"/>
    </row>
    <row r="895">
      <c r="D895" s="15"/>
      <c r="E895" s="23"/>
    </row>
    <row r="896">
      <c r="D896" s="15"/>
      <c r="E896" s="23"/>
    </row>
    <row r="897">
      <c r="D897" s="15"/>
      <c r="E897" s="23"/>
    </row>
    <row r="898">
      <c r="D898" s="15"/>
      <c r="E898" s="23"/>
    </row>
    <row r="899">
      <c r="D899" s="15"/>
      <c r="E899" s="23"/>
    </row>
    <row r="900">
      <c r="D900" s="15"/>
      <c r="E900" s="23"/>
    </row>
    <row r="901">
      <c r="D901" s="15"/>
      <c r="E901" s="23"/>
    </row>
    <row r="902">
      <c r="D902" s="15"/>
      <c r="E902" s="23"/>
    </row>
    <row r="903">
      <c r="D903" s="15"/>
      <c r="E903" s="23"/>
    </row>
    <row r="904">
      <c r="D904" s="15"/>
      <c r="E904" s="23"/>
    </row>
    <row r="905">
      <c r="D905" s="15"/>
      <c r="E905" s="23"/>
    </row>
    <row r="906">
      <c r="D906" s="15"/>
      <c r="E906" s="23"/>
    </row>
    <row r="907">
      <c r="D907" s="15"/>
      <c r="E907" s="23"/>
    </row>
    <row r="908">
      <c r="D908" s="15"/>
      <c r="E908" s="23"/>
    </row>
    <row r="909">
      <c r="D909" s="15"/>
      <c r="E909" s="23"/>
    </row>
    <row r="910">
      <c r="D910" s="15"/>
      <c r="E910" s="23"/>
    </row>
    <row r="911">
      <c r="D911" s="15"/>
      <c r="E911" s="23"/>
    </row>
    <row r="912">
      <c r="D912" s="15"/>
      <c r="E912" s="23"/>
    </row>
    <row r="913">
      <c r="D913" s="15"/>
      <c r="E913" s="23"/>
    </row>
    <row r="914">
      <c r="D914" s="15"/>
      <c r="E914" s="23"/>
    </row>
    <row r="915">
      <c r="D915" s="15"/>
      <c r="E915" s="23"/>
    </row>
    <row r="916">
      <c r="D916" s="15"/>
      <c r="E916" s="23"/>
    </row>
    <row r="917">
      <c r="D917" s="15"/>
      <c r="E917" s="23"/>
    </row>
    <row r="918">
      <c r="D918" s="15"/>
      <c r="E918" s="23"/>
    </row>
    <row r="919">
      <c r="D919" s="15"/>
      <c r="E919" s="23"/>
    </row>
    <row r="920">
      <c r="D920" s="15"/>
      <c r="E920" s="23"/>
    </row>
    <row r="921">
      <c r="D921" s="15"/>
      <c r="E921" s="23"/>
    </row>
    <row r="922">
      <c r="D922" s="15"/>
      <c r="E922" s="23"/>
    </row>
    <row r="923">
      <c r="D923" s="15"/>
      <c r="E923" s="23"/>
    </row>
    <row r="924">
      <c r="D924" s="15"/>
      <c r="E924" s="23"/>
    </row>
    <row r="925">
      <c r="D925" s="15"/>
      <c r="E925" s="23"/>
    </row>
    <row r="926">
      <c r="D926" s="15"/>
      <c r="E926" s="23"/>
    </row>
    <row r="927">
      <c r="D927" s="15"/>
      <c r="E927" s="23"/>
    </row>
    <row r="928">
      <c r="D928" s="15"/>
      <c r="E928" s="23"/>
    </row>
    <row r="929">
      <c r="D929" s="15"/>
      <c r="E929" s="23"/>
    </row>
    <row r="930">
      <c r="D930" s="15"/>
      <c r="E930" s="23"/>
    </row>
    <row r="931">
      <c r="D931" s="15"/>
      <c r="E931" s="23"/>
    </row>
    <row r="932">
      <c r="D932" s="15"/>
      <c r="E932" s="23"/>
    </row>
    <row r="933">
      <c r="D933" s="15"/>
      <c r="E933" s="23"/>
    </row>
    <row r="934">
      <c r="D934" s="15"/>
      <c r="E934" s="23"/>
    </row>
    <row r="935">
      <c r="D935" s="15"/>
      <c r="E935" s="23"/>
    </row>
    <row r="936">
      <c r="D936" s="15"/>
      <c r="E936" s="23"/>
    </row>
    <row r="937">
      <c r="D937" s="15"/>
      <c r="E937" s="23"/>
    </row>
    <row r="938">
      <c r="D938" s="15"/>
      <c r="E938" s="23"/>
    </row>
    <row r="939">
      <c r="D939" s="15"/>
      <c r="E939" s="23"/>
    </row>
    <row r="940">
      <c r="D940" s="15"/>
      <c r="E940" s="23"/>
    </row>
    <row r="941">
      <c r="D941" s="15"/>
      <c r="E941" s="23"/>
    </row>
    <row r="942">
      <c r="D942" s="15"/>
      <c r="E942" s="23"/>
    </row>
    <row r="943">
      <c r="D943" s="15"/>
      <c r="E943" s="23"/>
    </row>
    <row r="944">
      <c r="D944" s="15"/>
      <c r="E944" s="23"/>
    </row>
    <row r="945">
      <c r="D945" s="15"/>
      <c r="E945" s="23"/>
    </row>
    <row r="946">
      <c r="D946" s="15"/>
      <c r="E946" s="23"/>
    </row>
    <row r="947">
      <c r="D947" s="15"/>
      <c r="E947" s="23"/>
    </row>
    <row r="948">
      <c r="D948" s="15"/>
      <c r="E948" s="23"/>
    </row>
    <row r="949">
      <c r="D949" s="15"/>
      <c r="E949" s="23"/>
    </row>
    <row r="950">
      <c r="D950" s="15"/>
      <c r="E950" s="23"/>
    </row>
    <row r="951">
      <c r="D951" s="15"/>
      <c r="E951" s="23"/>
    </row>
    <row r="952">
      <c r="D952" s="15"/>
      <c r="E952" s="23"/>
    </row>
    <row r="953">
      <c r="D953" s="15"/>
      <c r="E953" s="23"/>
    </row>
    <row r="954">
      <c r="D954" s="15"/>
      <c r="E954" s="23"/>
    </row>
    <row r="955">
      <c r="D955" s="15"/>
      <c r="E955" s="23"/>
    </row>
    <row r="956">
      <c r="D956" s="15"/>
      <c r="E956" s="23"/>
    </row>
    <row r="957">
      <c r="D957" s="15"/>
      <c r="E957" s="23"/>
    </row>
    <row r="958">
      <c r="D958" s="15"/>
      <c r="E958" s="23"/>
    </row>
    <row r="959">
      <c r="D959" s="15"/>
      <c r="E959" s="23"/>
    </row>
    <row r="960">
      <c r="D960" s="15"/>
      <c r="E960" s="23"/>
    </row>
    <row r="961">
      <c r="D961" s="15"/>
      <c r="E961" s="23"/>
    </row>
    <row r="962">
      <c r="D962" s="15"/>
      <c r="E962" s="23"/>
    </row>
    <row r="963">
      <c r="D963" s="15"/>
      <c r="E963" s="23"/>
    </row>
    <row r="964">
      <c r="D964" s="15"/>
      <c r="E964" s="23"/>
    </row>
    <row r="965">
      <c r="D965" s="15"/>
      <c r="E965" s="23"/>
    </row>
    <row r="966">
      <c r="D966" s="15"/>
      <c r="E966" s="23"/>
    </row>
    <row r="967">
      <c r="D967" s="15"/>
      <c r="E967" s="23"/>
    </row>
    <row r="968">
      <c r="D968" s="15"/>
      <c r="E968" s="23"/>
    </row>
    <row r="969">
      <c r="D969" s="15"/>
      <c r="E969" s="23"/>
    </row>
    <row r="970">
      <c r="D970" s="15"/>
      <c r="E970" s="23"/>
    </row>
    <row r="971">
      <c r="D971" s="15"/>
      <c r="E971" s="23"/>
    </row>
    <row r="972">
      <c r="D972" s="15"/>
      <c r="E972" s="23"/>
    </row>
    <row r="973">
      <c r="D973" s="15"/>
      <c r="E973" s="23"/>
    </row>
    <row r="974">
      <c r="D974" s="15"/>
      <c r="E974" s="23"/>
    </row>
    <row r="975">
      <c r="D975" s="15"/>
      <c r="E975" s="23"/>
    </row>
    <row r="976">
      <c r="D976" s="15"/>
      <c r="E976" s="23"/>
    </row>
    <row r="977">
      <c r="D977" s="15"/>
      <c r="E977" s="23"/>
    </row>
    <row r="978">
      <c r="D978" s="15"/>
      <c r="E978" s="23"/>
    </row>
    <row r="979">
      <c r="D979" s="15"/>
      <c r="E979" s="23"/>
    </row>
    <row r="980">
      <c r="D980" s="15"/>
      <c r="E980" s="23"/>
    </row>
    <row r="981">
      <c r="D981" s="15"/>
      <c r="E981" s="23"/>
    </row>
    <row r="982">
      <c r="D982" s="15"/>
      <c r="E982" s="23"/>
    </row>
    <row r="983">
      <c r="D983" s="15"/>
      <c r="E983" s="23"/>
    </row>
    <row r="984">
      <c r="D984" s="15"/>
      <c r="E984" s="23"/>
    </row>
    <row r="985">
      <c r="D985" s="15"/>
      <c r="E985" s="23"/>
    </row>
    <row r="986">
      <c r="D986" s="15"/>
      <c r="E986" s="23"/>
    </row>
    <row r="987">
      <c r="D987" s="15"/>
      <c r="E987" s="23"/>
    </row>
    <row r="988">
      <c r="D988" s="15"/>
      <c r="E988" s="23"/>
    </row>
    <row r="989">
      <c r="D989" s="15"/>
      <c r="E989" s="23"/>
    </row>
    <row r="990">
      <c r="D990" s="15"/>
      <c r="E990" s="23"/>
    </row>
    <row r="991">
      <c r="D991" s="15"/>
      <c r="E991" s="23"/>
    </row>
    <row r="992">
      <c r="D992" s="15"/>
      <c r="E992" s="23"/>
    </row>
    <row r="993">
      <c r="D993" s="15"/>
      <c r="E993" s="23"/>
    </row>
    <row r="994">
      <c r="D994" s="15"/>
      <c r="E994" s="23"/>
    </row>
    <row r="995">
      <c r="D995" s="15"/>
      <c r="E995" s="23"/>
    </row>
    <row r="996">
      <c r="D996" s="15"/>
      <c r="E996" s="23"/>
    </row>
    <row r="997">
      <c r="D997" s="15"/>
      <c r="E997" s="23"/>
    </row>
    <row r="998">
      <c r="D998" s="15"/>
      <c r="E998" s="23"/>
    </row>
    <row r="999">
      <c r="D999" s="15"/>
      <c r="E999" s="23"/>
    </row>
    <row r="1000">
      <c r="D1000" s="15"/>
      <c r="E1000" s="23"/>
    </row>
  </sheetData>
  <customSheetViews>
    <customSheetView guid="{06F9A600-ED5D-4F46-B8F8-7AAE4899CD07}" filter="1" showAutoFilter="1">
      <autoFilter ref="$A$1:$G$201"/>
    </customSheetView>
  </customSheetView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0"/>
  </cols>
  <sheetData>
    <row r="1"/>
    <row r="2"/>
    <row r="3"/>
    <row r="4"/>
    <row r="5"/>
    <row r="6"/>
    <row r="7"/>
    <row r="8"/>
    <row r="9"/>
    <row r="10"/>
    <row r="11"/>
    <row r="12"/>
    <row r="13"/>
    <row r="14"/>
  </sheetData>
  <autoFilter ref="$A$1:$D$14"/>
  <conditionalFormatting sqref="C2:C13">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9.38"/>
    <col customWidth="1" min="3" max="3" width="9.13"/>
    <col customWidth="1" min="4" max="4" width="11.88"/>
    <col customWidth="1" min="5" max="5" width="13.0"/>
    <col customWidth="1" min="6" max="6" width="15.0"/>
    <col customWidth="1" min="7" max="7" width="13.88"/>
    <col customWidth="1" min="8" max="8" width="22.63"/>
  </cols>
  <sheetData>
    <row r="1">
      <c r="A1" s="9" t="s">
        <v>21</v>
      </c>
      <c r="B1" s="9" t="s">
        <v>712</v>
      </c>
      <c r="C1" s="9" t="s">
        <v>713</v>
      </c>
      <c r="D1" s="9" t="s">
        <v>714</v>
      </c>
      <c r="E1" s="9" t="s">
        <v>715</v>
      </c>
      <c r="F1" s="9" t="s">
        <v>716</v>
      </c>
      <c r="G1" s="9" t="s">
        <v>717</v>
      </c>
      <c r="H1" s="9" t="s">
        <v>718</v>
      </c>
      <c r="I1" s="12"/>
      <c r="J1" s="12"/>
      <c r="K1" s="12"/>
      <c r="L1" s="12"/>
      <c r="M1" s="12"/>
      <c r="N1" s="12"/>
      <c r="O1" s="12"/>
      <c r="P1" s="12"/>
      <c r="Q1" s="12"/>
      <c r="R1" s="12"/>
      <c r="S1" s="12"/>
      <c r="T1" s="12"/>
      <c r="U1" s="12"/>
      <c r="V1" s="12"/>
      <c r="W1" s="12"/>
      <c r="X1" s="12"/>
      <c r="Y1" s="12"/>
      <c r="Z1" s="12"/>
    </row>
    <row r="2">
      <c r="A2" s="8" t="s">
        <v>33</v>
      </c>
      <c r="B2" s="8" t="s">
        <v>719</v>
      </c>
      <c r="C2" s="8" t="s">
        <v>720</v>
      </c>
      <c r="D2" s="8" t="s">
        <v>721</v>
      </c>
      <c r="E2" s="8">
        <v>6.594221991E9</v>
      </c>
      <c r="F2" s="8">
        <v>28.0</v>
      </c>
      <c r="G2" s="8" t="s">
        <v>722</v>
      </c>
      <c r="H2" s="8" t="s">
        <v>723</v>
      </c>
    </row>
    <row r="3">
      <c r="A3" s="8" t="s">
        <v>93</v>
      </c>
      <c r="B3" s="8" t="s">
        <v>724</v>
      </c>
      <c r="C3" s="8" t="s">
        <v>725</v>
      </c>
      <c r="D3" s="8" t="s">
        <v>726</v>
      </c>
      <c r="E3" s="8">
        <v>9.118538547E9</v>
      </c>
      <c r="F3" s="8">
        <v>26.0</v>
      </c>
      <c r="G3" s="8" t="s">
        <v>722</v>
      </c>
      <c r="H3" s="8" t="s">
        <v>727</v>
      </c>
    </row>
    <row r="4">
      <c r="A4" s="8" t="s">
        <v>51</v>
      </c>
      <c r="B4" s="8" t="s">
        <v>728</v>
      </c>
      <c r="C4" s="8" t="s">
        <v>729</v>
      </c>
      <c r="D4" s="8" t="s">
        <v>730</v>
      </c>
      <c r="E4" s="8">
        <v>8.217493115E9</v>
      </c>
      <c r="F4" s="8">
        <v>26.0</v>
      </c>
      <c r="G4" s="8" t="s">
        <v>731</v>
      </c>
      <c r="H4" s="8" t="s">
        <v>732</v>
      </c>
    </row>
    <row r="5">
      <c r="A5" s="8" t="s">
        <v>28</v>
      </c>
      <c r="B5" s="8" t="s">
        <v>724</v>
      </c>
      <c r="C5" s="8" t="s">
        <v>733</v>
      </c>
      <c r="D5" s="8" t="s">
        <v>721</v>
      </c>
      <c r="E5" s="8">
        <v>7.387087517E9</v>
      </c>
      <c r="F5" s="8">
        <v>26.0</v>
      </c>
      <c r="G5" s="8" t="s">
        <v>722</v>
      </c>
      <c r="H5" s="8" t="s">
        <v>734</v>
      </c>
    </row>
    <row r="6">
      <c r="A6" s="8" t="s">
        <v>67</v>
      </c>
      <c r="B6" s="8" t="s">
        <v>735</v>
      </c>
      <c r="C6" s="8" t="s">
        <v>729</v>
      </c>
      <c r="D6" s="8" t="s">
        <v>721</v>
      </c>
      <c r="E6" s="8">
        <v>9.00438205E9</v>
      </c>
      <c r="F6" s="8">
        <v>24.0</v>
      </c>
      <c r="G6" s="8" t="s">
        <v>736</v>
      </c>
      <c r="H6" s="8" t="s">
        <v>737</v>
      </c>
    </row>
    <row r="7">
      <c r="A7" s="8" t="s">
        <v>41</v>
      </c>
      <c r="B7" s="8" t="s">
        <v>738</v>
      </c>
      <c r="C7" s="8" t="s">
        <v>729</v>
      </c>
      <c r="D7" s="8" t="s">
        <v>721</v>
      </c>
      <c r="E7" s="8">
        <v>6.570137231E9</v>
      </c>
      <c r="F7" s="8">
        <v>23.0</v>
      </c>
      <c r="G7" s="8" t="s">
        <v>722</v>
      </c>
      <c r="H7" s="8" t="s">
        <v>739</v>
      </c>
    </row>
    <row r="8">
      <c r="A8" s="8" t="s">
        <v>54</v>
      </c>
      <c r="B8" s="8" t="s">
        <v>740</v>
      </c>
      <c r="C8" s="8" t="s">
        <v>741</v>
      </c>
      <c r="D8" s="8" t="s">
        <v>730</v>
      </c>
      <c r="E8" s="8">
        <v>6.176383634E9</v>
      </c>
      <c r="F8" s="8">
        <v>21.0</v>
      </c>
      <c r="G8" s="8" t="s">
        <v>736</v>
      </c>
      <c r="H8" s="8" t="s">
        <v>742</v>
      </c>
    </row>
    <row r="9">
      <c r="A9" s="8" t="s">
        <v>44</v>
      </c>
      <c r="B9" s="8" t="s">
        <v>735</v>
      </c>
      <c r="C9" s="8" t="s">
        <v>733</v>
      </c>
      <c r="D9" s="8" t="s">
        <v>721</v>
      </c>
      <c r="E9" s="8">
        <v>8.737740598E9</v>
      </c>
      <c r="F9" s="8">
        <v>19.0</v>
      </c>
      <c r="G9" s="8" t="s">
        <v>736</v>
      </c>
      <c r="H9" s="8" t="s">
        <v>743</v>
      </c>
    </row>
    <row r="10">
      <c r="A10" s="8" t="s">
        <v>78</v>
      </c>
      <c r="B10" s="8" t="s">
        <v>719</v>
      </c>
      <c r="C10" s="8" t="s">
        <v>725</v>
      </c>
      <c r="D10" s="8" t="s">
        <v>726</v>
      </c>
      <c r="E10" s="8">
        <v>8.322010158E9</v>
      </c>
      <c r="F10" s="8">
        <v>17.0</v>
      </c>
      <c r="G10" s="8" t="s">
        <v>731</v>
      </c>
      <c r="H10" s="8" t="s">
        <v>744</v>
      </c>
    </row>
    <row r="11">
      <c r="A11" s="8" t="s">
        <v>73</v>
      </c>
      <c r="B11" s="8" t="s">
        <v>740</v>
      </c>
      <c r="C11" s="8" t="s">
        <v>745</v>
      </c>
      <c r="D11" s="8" t="s">
        <v>726</v>
      </c>
      <c r="E11" s="8">
        <v>9.069162601E9</v>
      </c>
      <c r="F11" s="8">
        <v>5.0</v>
      </c>
      <c r="G11" s="8" t="s">
        <v>731</v>
      </c>
      <c r="H11" s="8" t="s">
        <v>746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9.38"/>
    <col customWidth="1" min="3" max="3" width="9.13"/>
    <col customWidth="1" min="4" max="4" width="6.5"/>
    <col customWidth="1" min="5" max="5" width="11.5"/>
    <col customWidth="1" min="6" max="6" width="14.0"/>
    <col customWidth="1" min="7" max="7" width="11.0"/>
    <col customWidth="1" min="8" max="8" width="14.5"/>
    <col customWidth="1" min="9" max="9" width="16.5"/>
    <col customWidth="1" min="10" max="10" width="15.88"/>
    <col customWidth="1" min="11" max="11" width="21.38"/>
  </cols>
  <sheetData>
    <row r="1">
      <c r="A1" s="9" t="s">
        <v>20</v>
      </c>
      <c r="B1" s="9" t="s">
        <v>712</v>
      </c>
      <c r="C1" s="9" t="s">
        <v>713</v>
      </c>
      <c r="D1" s="9" t="s">
        <v>747</v>
      </c>
      <c r="E1" s="10" t="s">
        <v>748</v>
      </c>
      <c r="F1" s="9" t="s">
        <v>749</v>
      </c>
      <c r="G1" s="9" t="s">
        <v>750</v>
      </c>
      <c r="H1" s="10" t="s">
        <v>751</v>
      </c>
      <c r="I1" s="9" t="s">
        <v>752</v>
      </c>
      <c r="J1" s="9" t="s">
        <v>753</v>
      </c>
      <c r="K1" s="9" t="s">
        <v>718</v>
      </c>
      <c r="L1" s="12"/>
      <c r="M1" s="12"/>
      <c r="N1" s="12"/>
      <c r="O1" s="12"/>
      <c r="P1" s="12"/>
      <c r="Q1" s="12"/>
      <c r="R1" s="12"/>
      <c r="S1" s="12"/>
      <c r="T1" s="12"/>
      <c r="U1" s="12"/>
      <c r="V1" s="12"/>
      <c r="W1" s="12"/>
      <c r="X1" s="12"/>
      <c r="Y1" s="12"/>
      <c r="Z1" s="12"/>
    </row>
    <row r="2">
      <c r="A2" s="8" t="s">
        <v>50</v>
      </c>
      <c r="B2" s="8" t="s">
        <v>719</v>
      </c>
      <c r="C2" s="8" t="s">
        <v>754</v>
      </c>
      <c r="D2" s="8" t="s">
        <v>755</v>
      </c>
      <c r="E2" s="13">
        <v>20244.0</v>
      </c>
      <c r="F2" s="8">
        <v>6.939585183E9</v>
      </c>
      <c r="G2" s="8" t="s">
        <v>756</v>
      </c>
      <c r="H2" s="13">
        <v>44735.0</v>
      </c>
      <c r="I2" s="8" t="s">
        <v>757</v>
      </c>
      <c r="J2" s="8" t="s">
        <v>758</v>
      </c>
      <c r="K2" s="8" t="s">
        <v>759</v>
      </c>
    </row>
    <row r="3">
      <c r="A3" s="8" t="s">
        <v>131</v>
      </c>
      <c r="B3" s="8" t="s">
        <v>760</v>
      </c>
      <c r="C3" s="8" t="s">
        <v>733</v>
      </c>
      <c r="D3" s="8" t="s">
        <v>755</v>
      </c>
      <c r="E3" s="13">
        <v>30967.0</v>
      </c>
      <c r="F3" s="8">
        <v>8.228188767E9</v>
      </c>
      <c r="G3" s="8" t="s">
        <v>761</v>
      </c>
      <c r="H3" s="13">
        <v>44576.0</v>
      </c>
      <c r="I3" s="8" t="s">
        <v>762</v>
      </c>
      <c r="J3" s="8" t="s">
        <v>763</v>
      </c>
      <c r="K3" s="8" t="s">
        <v>764</v>
      </c>
    </row>
    <row r="4">
      <c r="A4" s="8" t="s">
        <v>66</v>
      </c>
      <c r="B4" s="8" t="s">
        <v>765</v>
      </c>
      <c r="C4" s="8" t="s">
        <v>720</v>
      </c>
      <c r="D4" s="8" t="s">
        <v>766</v>
      </c>
      <c r="E4" s="13">
        <v>28358.0</v>
      </c>
      <c r="F4" s="8">
        <v>8.397029847E9</v>
      </c>
      <c r="G4" s="8" t="s">
        <v>761</v>
      </c>
      <c r="H4" s="13">
        <v>44599.0</v>
      </c>
      <c r="I4" s="8" t="s">
        <v>762</v>
      </c>
      <c r="J4" s="8" t="s">
        <v>767</v>
      </c>
      <c r="K4" s="8" t="s">
        <v>768</v>
      </c>
    </row>
    <row r="5">
      <c r="A5" s="8" t="s">
        <v>125</v>
      </c>
      <c r="B5" s="8" t="s">
        <v>769</v>
      </c>
      <c r="C5" s="8" t="s">
        <v>770</v>
      </c>
      <c r="D5" s="8" t="s">
        <v>755</v>
      </c>
      <c r="E5" s="13">
        <v>29637.0</v>
      </c>
      <c r="F5" s="8">
        <v>9.019443432E9</v>
      </c>
      <c r="G5" s="8" t="s">
        <v>771</v>
      </c>
      <c r="H5" s="13">
        <v>44257.0</v>
      </c>
      <c r="I5" s="8" t="s">
        <v>772</v>
      </c>
      <c r="J5" s="8" t="s">
        <v>773</v>
      </c>
      <c r="K5" s="8" t="s">
        <v>774</v>
      </c>
    </row>
    <row r="6">
      <c r="A6" s="8" t="s">
        <v>59</v>
      </c>
      <c r="B6" s="8" t="s">
        <v>719</v>
      </c>
      <c r="C6" s="8" t="s">
        <v>741</v>
      </c>
      <c r="D6" s="8" t="s">
        <v>766</v>
      </c>
      <c r="E6" s="13">
        <v>22090.0</v>
      </c>
      <c r="F6" s="8">
        <v>7.734463155E9</v>
      </c>
      <c r="G6" s="8" t="s">
        <v>771</v>
      </c>
      <c r="H6" s="13">
        <v>44468.0</v>
      </c>
      <c r="I6" s="8" t="s">
        <v>775</v>
      </c>
      <c r="J6" s="8" t="s">
        <v>776</v>
      </c>
      <c r="K6" s="8" t="s">
        <v>777</v>
      </c>
    </row>
    <row r="7">
      <c r="A7" s="8" t="s">
        <v>778</v>
      </c>
      <c r="B7" s="8" t="s">
        <v>740</v>
      </c>
      <c r="C7" s="8" t="s">
        <v>720</v>
      </c>
      <c r="D7" s="8" t="s">
        <v>766</v>
      </c>
      <c r="E7" s="13">
        <v>23178.0</v>
      </c>
      <c r="F7" s="8">
        <v>7.561777264E9</v>
      </c>
      <c r="G7" s="8" t="s">
        <v>761</v>
      </c>
      <c r="H7" s="13">
        <v>44836.0</v>
      </c>
      <c r="I7" s="8" t="s">
        <v>772</v>
      </c>
      <c r="J7" s="8" t="s">
        <v>779</v>
      </c>
      <c r="K7" s="8" t="s">
        <v>780</v>
      </c>
    </row>
    <row r="8">
      <c r="A8" s="8" t="s">
        <v>182</v>
      </c>
      <c r="B8" s="8" t="s">
        <v>738</v>
      </c>
      <c r="C8" s="8" t="s">
        <v>770</v>
      </c>
      <c r="D8" s="8" t="s">
        <v>755</v>
      </c>
      <c r="E8" s="13">
        <v>32667.0</v>
      </c>
      <c r="F8" s="8">
        <v>6.278710077E9</v>
      </c>
      <c r="G8" s="8" t="s">
        <v>756</v>
      </c>
      <c r="H8" s="13">
        <v>44555.0</v>
      </c>
      <c r="I8" s="8" t="s">
        <v>775</v>
      </c>
      <c r="J8" s="8" t="s">
        <v>781</v>
      </c>
      <c r="K8" s="8" t="s">
        <v>782</v>
      </c>
    </row>
    <row r="9">
      <c r="A9" s="8" t="s">
        <v>173</v>
      </c>
      <c r="B9" s="8" t="s">
        <v>719</v>
      </c>
      <c r="C9" s="8" t="s">
        <v>729</v>
      </c>
      <c r="D9" s="8" t="s">
        <v>755</v>
      </c>
      <c r="E9" s="13">
        <v>27946.0</v>
      </c>
      <c r="F9" s="8">
        <v>7.090558393E9</v>
      </c>
      <c r="G9" s="8" t="s">
        <v>783</v>
      </c>
      <c r="H9" s="13">
        <v>44341.0</v>
      </c>
      <c r="I9" s="8" t="s">
        <v>757</v>
      </c>
      <c r="J9" s="8" t="s">
        <v>784</v>
      </c>
      <c r="K9" s="8" t="s">
        <v>785</v>
      </c>
    </row>
    <row r="10">
      <c r="A10" s="8" t="s">
        <v>196</v>
      </c>
      <c r="B10" s="8" t="s">
        <v>765</v>
      </c>
      <c r="C10" s="8" t="s">
        <v>729</v>
      </c>
      <c r="D10" s="8" t="s">
        <v>766</v>
      </c>
      <c r="E10" s="13">
        <v>26278.0</v>
      </c>
      <c r="F10" s="8">
        <v>7.060324619E9</v>
      </c>
      <c r="G10" s="8" t="s">
        <v>761</v>
      </c>
      <c r="H10" s="13">
        <v>44822.0</v>
      </c>
      <c r="I10" s="8" t="s">
        <v>762</v>
      </c>
      <c r="J10" s="8" t="s">
        <v>786</v>
      </c>
      <c r="K10" s="8" t="s">
        <v>787</v>
      </c>
    </row>
    <row r="11">
      <c r="A11" s="8" t="s">
        <v>111</v>
      </c>
      <c r="B11" s="8" t="s">
        <v>769</v>
      </c>
      <c r="C11" s="8" t="s">
        <v>725</v>
      </c>
      <c r="D11" s="8" t="s">
        <v>766</v>
      </c>
      <c r="E11" s="13">
        <v>37177.0</v>
      </c>
      <c r="F11" s="8">
        <v>7.081396733E9</v>
      </c>
      <c r="G11" s="8" t="s">
        <v>771</v>
      </c>
      <c r="H11" s="13">
        <v>44797.0</v>
      </c>
      <c r="I11" s="8" t="s">
        <v>757</v>
      </c>
      <c r="J11" s="8" t="s">
        <v>788</v>
      </c>
      <c r="K11" s="8" t="s">
        <v>789</v>
      </c>
    </row>
    <row r="12">
      <c r="A12" s="8" t="s">
        <v>187</v>
      </c>
      <c r="B12" s="8" t="s">
        <v>760</v>
      </c>
      <c r="C12" s="8" t="s">
        <v>720</v>
      </c>
      <c r="D12" s="8" t="s">
        <v>755</v>
      </c>
      <c r="E12" s="13">
        <v>24445.0</v>
      </c>
      <c r="F12" s="8">
        <v>8.99060407E9</v>
      </c>
      <c r="G12" s="8" t="s">
        <v>756</v>
      </c>
      <c r="H12" s="13">
        <v>44831.0</v>
      </c>
      <c r="I12" s="8" t="s">
        <v>775</v>
      </c>
      <c r="J12" s="8" t="s">
        <v>790</v>
      </c>
      <c r="K12" s="8" t="s">
        <v>791</v>
      </c>
    </row>
    <row r="13">
      <c r="A13" s="8" t="s">
        <v>69</v>
      </c>
      <c r="B13" s="8" t="s">
        <v>765</v>
      </c>
      <c r="C13" s="8" t="s">
        <v>729</v>
      </c>
      <c r="D13" s="8" t="s">
        <v>755</v>
      </c>
      <c r="E13" s="13">
        <v>33580.0</v>
      </c>
      <c r="F13" s="8">
        <v>8.135666049E9</v>
      </c>
      <c r="G13" s="8" t="s">
        <v>761</v>
      </c>
      <c r="H13" s="13">
        <v>45043.0</v>
      </c>
      <c r="I13" s="8" t="s">
        <v>775</v>
      </c>
      <c r="J13" s="8" t="s">
        <v>792</v>
      </c>
      <c r="K13" s="8" t="s">
        <v>787</v>
      </c>
    </row>
    <row r="14">
      <c r="A14" s="8" t="s">
        <v>161</v>
      </c>
      <c r="B14" s="8" t="s">
        <v>765</v>
      </c>
      <c r="C14" s="8" t="s">
        <v>770</v>
      </c>
      <c r="D14" s="8" t="s">
        <v>755</v>
      </c>
      <c r="E14" s="13">
        <v>32960.0</v>
      </c>
      <c r="F14" s="8">
        <v>9.059178882E9</v>
      </c>
      <c r="G14" s="8" t="s">
        <v>761</v>
      </c>
      <c r="H14" s="13">
        <v>44553.0</v>
      </c>
      <c r="I14" s="8" t="s">
        <v>757</v>
      </c>
      <c r="J14" s="8" t="s">
        <v>793</v>
      </c>
      <c r="K14" s="8" t="s">
        <v>794</v>
      </c>
    </row>
    <row r="15">
      <c r="A15" s="8" t="s">
        <v>80</v>
      </c>
      <c r="B15" s="8" t="s">
        <v>738</v>
      </c>
      <c r="C15" s="8" t="s">
        <v>725</v>
      </c>
      <c r="D15" s="8" t="s">
        <v>766</v>
      </c>
      <c r="E15" s="13">
        <v>24895.0</v>
      </c>
      <c r="F15" s="8">
        <v>7.292262512E9</v>
      </c>
      <c r="G15" s="8" t="s">
        <v>756</v>
      </c>
      <c r="H15" s="13">
        <v>45272.0</v>
      </c>
      <c r="I15" s="8" t="s">
        <v>775</v>
      </c>
      <c r="J15" s="8" t="s">
        <v>795</v>
      </c>
      <c r="K15" s="8" t="s">
        <v>796</v>
      </c>
    </row>
    <row r="16">
      <c r="A16" s="8" t="s">
        <v>797</v>
      </c>
      <c r="B16" s="8" t="s">
        <v>724</v>
      </c>
      <c r="C16" s="8" t="s">
        <v>770</v>
      </c>
      <c r="D16" s="8" t="s">
        <v>766</v>
      </c>
      <c r="E16" s="13">
        <v>23508.0</v>
      </c>
      <c r="F16" s="8">
        <v>6.636028516E9</v>
      </c>
      <c r="G16" s="8" t="s">
        <v>761</v>
      </c>
      <c r="H16" s="13">
        <v>44464.0</v>
      </c>
      <c r="I16" s="8" t="s">
        <v>757</v>
      </c>
      <c r="J16" s="8" t="s">
        <v>798</v>
      </c>
      <c r="K16" s="8" t="s">
        <v>799</v>
      </c>
    </row>
    <row r="17">
      <c r="A17" s="8" t="s">
        <v>53</v>
      </c>
      <c r="B17" s="8" t="s">
        <v>769</v>
      </c>
      <c r="C17" s="8" t="s">
        <v>725</v>
      </c>
      <c r="D17" s="8" t="s">
        <v>766</v>
      </c>
      <c r="E17" s="13">
        <v>36729.0</v>
      </c>
      <c r="F17" s="8">
        <v>7.223380592E9</v>
      </c>
      <c r="G17" s="8" t="s">
        <v>756</v>
      </c>
      <c r="H17" s="13">
        <v>44400.0</v>
      </c>
      <c r="I17" s="8" t="s">
        <v>762</v>
      </c>
      <c r="J17" s="8" t="s">
        <v>800</v>
      </c>
      <c r="K17" s="8" t="s">
        <v>789</v>
      </c>
    </row>
    <row r="18">
      <c r="A18" s="8" t="s">
        <v>170</v>
      </c>
      <c r="B18" s="8" t="s">
        <v>735</v>
      </c>
      <c r="C18" s="8" t="s">
        <v>720</v>
      </c>
      <c r="D18" s="8" t="s">
        <v>766</v>
      </c>
      <c r="E18" s="13">
        <v>33359.0</v>
      </c>
      <c r="F18" s="8">
        <v>6.15842824E9</v>
      </c>
      <c r="G18" s="8" t="s">
        <v>783</v>
      </c>
      <c r="H18" s="13">
        <v>44830.0</v>
      </c>
      <c r="I18" s="8" t="s">
        <v>757</v>
      </c>
      <c r="J18" s="8" t="s">
        <v>801</v>
      </c>
      <c r="K18" s="8" t="s">
        <v>802</v>
      </c>
    </row>
    <row r="19">
      <c r="A19" s="8" t="s">
        <v>204</v>
      </c>
      <c r="B19" s="8" t="s">
        <v>765</v>
      </c>
      <c r="C19" s="8" t="s">
        <v>741</v>
      </c>
      <c r="D19" s="8" t="s">
        <v>766</v>
      </c>
      <c r="E19" s="13">
        <v>29122.0</v>
      </c>
      <c r="F19" s="8">
        <v>7.145815738E9</v>
      </c>
      <c r="G19" s="8" t="s">
        <v>756</v>
      </c>
      <c r="H19" s="13">
        <v>44827.0</v>
      </c>
      <c r="I19" s="8" t="s">
        <v>762</v>
      </c>
      <c r="J19" s="8" t="s">
        <v>803</v>
      </c>
      <c r="K19" s="8" t="s">
        <v>804</v>
      </c>
    </row>
    <row r="20">
      <c r="A20" s="8" t="s">
        <v>119</v>
      </c>
      <c r="B20" s="8" t="s">
        <v>724</v>
      </c>
      <c r="C20" s="8" t="s">
        <v>805</v>
      </c>
      <c r="D20" s="8" t="s">
        <v>766</v>
      </c>
      <c r="E20" s="13">
        <v>27538.0</v>
      </c>
      <c r="F20" s="8">
        <v>8.618058864E9</v>
      </c>
      <c r="G20" s="8" t="s">
        <v>756</v>
      </c>
      <c r="H20" s="13">
        <v>45101.0</v>
      </c>
      <c r="I20" s="8" t="s">
        <v>757</v>
      </c>
      <c r="J20" s="8" t="s">
        <v>806</v>
      </c>
      <c r="K20" s="8" t="s">
        <v>807</v>
      </c>
    </row>
    <row r="21">
      <c r="A21" s="8" t="s">
        <v>138</v>
      </c>
      <c r="B21" s="8" t="s">
        <v>735</v>
      </c>
      <c r="C21" s="8" t="s">
        <v>808</v>
      </c>
      <c r="D21" s="8" t="s">
        <v>755</v>
      </c>
      <c r="E21" s="13">
        <v>37778.0</v>
      </c>
      <c r="F21" s="8">
        <v>8.158989953E9</v>
      </c>
      <c r="G21" s="8" t="s">
        <v>756</v>
      </c>
      <c r="H21" s="13">
        <v>44654.0</v>
      </c>
      <c r="I21" s="8" t="s">
        <v>775</v>
      </c>
      <c r="J21" s="8" t="s">
        <v>809</v>
      </c>
      <c r="K21" s="8" t="s">
        <v>810</v>
      </c>
    </row>
    <row r="22">
      <c r="A22" s="8" t="s">
        <v>100</v>
      </c>
      <c r="B22" s="8" t="s">
        <v>769</v>
      </c>
      <c r="C22" s="8" t="s">
        <v>741</v>
      </c>
      <c r="D22" s="8" t="s">
        <v>766</v>
      </c>
      <c r="E22" s="13">
        <v>37316.0</v>
      </c>
      <c r="F22" s="8">
        <v>7.765390555E9</v>
      </c>
      <c r="G22" s="8" t="s">
        <v>761</v>
      </c>
      <c r="H22" s="13">
        <v>44580.0</v>
      </c>
      <c r="I22" s="8" t="s">
        <v>757</v>
      </c>
      <c r="J22" s="8" t="s">
        <v>811</v>
      </c>
      <c r="K22" s="8" t="s">
        <v>812</v>
      </c>
    </row>
    <row r="23">
      <c r="A23" s="8" t="s">
        <v>62</v>
      </c>
      <c r="B23" s="8" t="s">
        <v>813</v>
      </c>
      <c r="C23" s="8" t="s">
        <v>745</v>
      </c>
      <c r="D23" s="8" t="s">
        <v>766</v>
      </c>
      <c r="E23" s="13">
        <v>20219.0</v>
      </c>
      <c r="F23" s="8">
        <v>6.221099573E9</v>
      </c>
      <c r="G23" s="8" t="s">
        <v>761</v>
      </c>
      <c r="H23" s="13">
        <v>44327.0</v>
      </c>
      <c r="I23" s="8" t="s">
        <v>775</v>
      </c>
      <c r="J23" s="8" t="s">
        <v>814</v>
      </c>
      <c r="K23" s="8" t="s">
        <v>815</v>
      </c>
    </row>
    <row r="24">
      <c r="A24" s="8" t="s">
        <v>109</v>
      </c>
      <c r="B24" s="8" t="s">
        <v>740</v>
      </c>
      <c r="C24" s="8" t="s">
        <v>770</v>
      </c>
      <c r="D24" s="8" t="s">
        <v>766</v>
      </c>
      <c r="E24" s="13">
        <v>34387.0</v>
      </c>
      <c r="F24" s="8">
        <v>6.14195183E9</v>
      </c>
      <c r="G24" s="8" t="s">
        <v>756</v>
      </c>
      <c r="H24" s="13">
        <v>44557.0</v>
      </c>
      <c r="I24" s="8" t="s">
        <v>757</v>
      </c>
      <c r="J24" s="8" t="s">
        <v>816</v>
      </c>
      <c r="K24" s="8" t="s">
        <v>817</v>
      </c>
    </row>
    <row r="25">
      <c r="A25" s="8" t="s">
        <v>128</v>
      </c>
      <c r="B25" s="8" t="s">
        <v>724</v>
      </c>
      <c r="C25" s="8" t="s">
        <v>745</v>
      </c>
      <c r="D25" s="8" t="s">
        <v>755</v>
      </c>
      <c r="E25" s="13">
        <v>33546.0</v>
      </c>
      <c r="F25" s="8">
        <v>7.196777444E9</v>
      </c>
      <c r="G25" s="8" t="s">
        <v>761</v>
      </c>
      <c r="H25" s="13">
        <v>44441.0</v>
      </c>
      <c r="I25" s="8" t="s">
        <v>757</v>
      </c>
      <c r="J25" s="8" t="s">
        <v>818</v>
      </c>
      <c r="K25" s="8" t="s">
        <v>819</v>
      </c>
    </row>
    <row r="26">
      <c r="A26" s="8" t="s">
        <v>40</v>
      </c>
      <c r="B26" s="8" t="s">
        <v>728</v>
      </c>
      <c r="C26" s="8" t="s">
        <v>741</v>
      </c>
      <c r="D26" s="8" t="s">
        <v>766</v>
      </c>
      <c r="E26" s="13">
        <v>24333.0</v>
      </c>
      <c r="F26" s="8">
        <v>7.482069727E9</v>
      </c>
      <c r="G26" s="8" t="s">
        <v>771</v>
      </c>
      <c r="H26" s="13">
        <v>44448.0</v>
      </c>
      <c r="I26" s="8" t="s">
        <v>772</v>
      </c>
      <c r="J26" s="8" t="s">
        <v>820</v>
      </c>
      <c r="K26" s="8" t="s">
        <v>821</v>
      </c>
    </row>
    <row r="27">
      <c r="A27" s="8" t="s">
        <v>71</v>
      </c>
      <c r="B27" s="8" t="s">
        <v>813</v>
      </c>
      <c r="C27" s="8" t="s">
        <v>725</v>
      </c>
      <c r="D27" s="8" t="s">
        <v>766</v>
      </c>
      <c r="E27" s="13">
        <v>37953.0</v>
      </c>
      <c r="F27" s="8">
        <v>9.900972256E9</v>
      </c>
      <c r="G27" s="8" t="s">
        <v>771</v>
      </c>
      <c r="H27" s="13">
        <v>44329.0</v>
      </c>
      <c r="I27" s="8" t="s">
        <v>775</v>
      </c>
      <c r="J27" s="8" t="s">
        <v>822</v>
      </c>
      <c r="K27" s="8" t="s">
        <v>823</v>
      </c>
    </row>
    <row r="28">
      <c r="A28" s="8" t="s">
        <v>136</v>
      </c>
      <c r="B28" s="8" t="s">
        <v>740</v>
      </c>
      <c r="C28" s="8" t="s">
        <v>808</v>
      </c>
      <c r="D28" s="8" t="s">
        <v>755</v>
      </c>
      <c r="E28" s="13">
        <v>35975.0</v>
      </c>
      <c r="F28" s="8">
        <v>8.724518272E9</v>
      </c>
      <c r="G28" s="8" t="s">
        <v>761</v>
      </c>
      <c r="H28" s="13">
        <v>44423.0</v>
      </c>
      <c r="I28" s="8" t="s">
        <v>772</v>
      </c>
      <c r="J28" s="8" t="s">
        <v>824</v>
      </c>
      <c r="K28" s="8" t="s">
        <v>825</v>
      </c>
    </row>
    <row r="29">
      <c r="A29" s="8" t="s">
        <v>82</v>
      </c>
      <c r="B29" s="8" t="s">
        <v>738</v>
      </c>
      <c r="C29" s="8" t="s">
        <v>808</v>
      </c>
      <c r="D29" s="8" t="s">
        <v>766</v>
      </c>
      <c r="E29" s="13">
        <v>34072.0</v>
      </c>
      <c r="F29" s="8">
        <v>7.028910482E9</v>
      </c>
      <c r="G29" s="8" t="s">
        <v>761</v>
      </c>
      <c r="H29" s="13">
        <v>45066.0</v>
      </c>
      <c r="I29" s="8" t="s">
        <v>775</v>
      </c>
      <c r="J29" s="8" t="s">
        <v>826</v>
      </c>
      <c r="K29" s="8" t="s">
        <v>827</v>
      </c>
    </row>
    <row r="30">
      <c r="A30" s="8" t="s">
        <v>64</v>
      </c>
      <c r="B30" s="8" t="s">
        <v>719</v>
      </c>
      <c r="C30" s="8" t="s">
        <v>733</v>
      </c>
      <c r="D30" s="8" t="s">
        <v>766</v>
      </c>
      <c r="E30" s="13">
        <v>38487.0</v>
      </c>
      <c r="F30" s="8">
        <v>8.923607677E9</v>
      </c>
      <c r="G30" s="8" t="s">
        <v>756</v>
      </c>
      <c r="H30" s="13">
        <v>45035.0</v>
      </c>
      <c r="I30" s="8" t="s">
        <v>772</v>
      </c>
      <c r="J30" s="8" t="s">
        <v>828</v>
      </c>
      <c r="K30" s="8" t="s">
        <v>829</v>
      </c>
    </row>
    <row r="31">
      <c r="A31" s="8" t="s">
        <v>89</v>
      </c>
      <c r="B31" s="8" t="s">
        <v>760</v>
      </c>
      <c r="C31" s="8" t="s">
        <v>808</v>
      </c>
      <c r="D31" s="8" t="s">
        <v>766</v>
      </c>
      <c r="E31" s="13">
        <v>23734.0</v>
      </c>
      <c r="F31" s="8">
        <v>6.622318721E9</v>
      </c>
      <c r="G31" s="8" t="s">
        <v>783</v>
      </c>
      <c r="H31" s="13">
        <v>44415.0</v>
      </c>
      <c r="I31" s="8" t="s">
        <v>762</v>
      </c>
      <c r="J31" s="8" t="s">
        <v>830</v>
      </c>
      <c r="K31" s="8" t="s">
        <v>831</v>
      </c>
    </row>
    <row r="32">
      <c r="A32" s="8" t="s">
        <v>116</v>
      </c>
      <c r="B32" s="8" t="s">
        <v>728</v>
      </c>
      <c r="C32" s="8" t="s">
        <v>805</v>
      </c>
      <c r="D32" s="8" t="s">
        <v>766</v>
      </c>
      <c r="E32" s="13">
        <v>31791.0</v>
      </c>
      <c r="F32" s="8">
        <v>8.280346676E9</v>
      </c>
      <c r="G32" s="8" t="s">
        <v>761</v>
      </c>
      <c r="H32" s="13">
        <v>44740.0</v>
      </c>
      <c r="I32" s="8" t="s">
        <v>757</v>
      </c>
      <c r="J32" s="8" t="s">
        <v>832</v>
      </c>
      <c r="K32" s="8" t="s">
        <v>833</v>
      </c>
    </row>
    <row r="33">
      <c r="A33" s="8" t="s">
        <v>32</v>
      </c>
      <c r="B33" s="8" t="s">
        <v>738</v>
      </c>
      <c r="C33" s="8" t="s">
        <v>808</v>
      </c>
      <c r="D33" s="8" t="s">
        <v>766</v>
      </c>
      <c r="E33" s="13">
        <v>29594.0</v>
      </c>
      <c r="F33" s="8">
        <v>8.102183595E9</v>
      </c>
      <c r="G33" s="8" t="s">
        <v>771</v>
      </c>
      <c r="H33" s="13">
        <v>44471.0</v>
      </c>
      <c r="I33" s="8" t="s">
        <v>775</v>
      </c>
      <c r="J33" s="8" t="s">
        <v>834</v>
      </c>
      <c r="K33" s="8" t="s">
        <v>827</v>
      </c>
    </row>
    <row r="34">
      <c r="A34" s="8" t="s">
        <v>105</v>
      </c>
      <c r="B34" s="8" t="s">
        <v>769</v>
      </c>
      <c r="C34" s="8" t="s">
        <v>741</v>
      </c>
      <c r="D34" s="8" t="s">
        <v>755</v>
      </c>
      <c r="E34" s="13">
        <v>25605.0</v>
      </c>
      <c r="F34" s="8">
        <v>7.923214041E9</v>
      </c>
      <c r="G34" s="8" t="s">
        <v>756</v>
      </c>
      <c r="H34" s="13">
        <v>45175.0</v>
      </c>
      <c r="I34" s="8" t="s">
        <v>775</v>
      </c>
      <c r="J34" s="8" t="s">
        <v>835</v>
      </c>
      <c r="K34" s="8" t="s">
        <v>812</v>
      </c>
    </row>
    <row r="35">
      <c r="A35" s="8" t="s">
        <v>27</v>
      </c>
      <c r="B35" s="8" t="s">
        <v>738</v>
      </c>
      <c r="C35" s="8" t="s">
        <v>733</v>
      </c>
      <c r="D35" s="8" t="s">
        <v>755</v>
      </c>
      <c r="E35" s="13">
        <v>18289.0</v>
      </c>
      <c r="F35" s="8">
        <v>8.374657733E9</v>
      </c>
      <c r="G35" s="8" t="s">
        <v>761</v>
      </c>
      <c r="H35" s="13">
        <v>45095.0</v>
      </c>
      <c r="I35" s="8" t="s">
        <v>757</v>
      </c>
      <c r="J35" s="8" t="s">
        <v>836</v>
      </c>
      <c r="K35" s="8" t="s">
        <v>837</v>
      </c>
    </row>
    <row r="36">
      <c r="A36" s="8" t="s">
        <v>144</v>
      </c>
      <c r="B36" s="8" t="s">
        <v>719</v>
      </c>
      <c r="C36" s="8" t="s">
        <v>741</v>
      </c>
      <c r="D36" s="8" t="s">
        <v>755</v>
      </c>
      <c r="E36" s="13">
        <v>34072.0</v>
      </c>
      <c r="F36" s="8">
        <v>7.039619487E9</v>
      </c>
      <c r="G36" s="8" t="s">
        <v>771</v>
      </c>
      <c r="H36" s="13">
        <v>45116.0</v>
      </c>
      <c r="I36" s="8" t="s">
        <v>775</v>
      </c>
      <c r="J36" s="8" t="s">
        <v>838</v>
      </c>
      <c r="K36" s="8" t="s">
        <v>777</v>
      </c>
    </row>
    <row r="37">
      <c r="A37" s="8" t="s">
        <v>103</v>
      </c>
      <c r="B37" s="8" t="s">
        <v>769</v>
      </c>
      <c r="C37" s="8" t="s">
        <v>741</v>
      </c>
      <c r="D37" s="8" t="s">
        <v>766</v>
      </c>
      <c r="E37" s="13">
        <v>35790.0</v>
      </c>
      <c r="F37" s="8">
        <v>8.545613046E9</v>
      </c>
      <c r="G37" s="8" t="s">
        <v>771</v>
      </c>
      <c r="H37" s="13">
        <v>44838.0</v>
      </c>
      <c r="I37" s="8" t="s">
        <v>775</v>
      </c>
      <c r="J37" s="8" t="s">
        <v>839</v>
      </c>
      <c r="K37" s="8" t="s">
        <v>812</v>
      </c>
    </row>
    <row r="38">
      <c r="A38" s="8" t="s">
        <v>75</v>
      </c>
      <c r="B38" s="8" t="s">
        <v>728</v>
      </c>
      <c r="C38" s="8" t="s">
        <v>754</v>
      </c>
      <c r="D38" s="8" t="s">
        <v>766</v>
      </c>
      <c r="E38" s="13">
        <v>36196.0</v>
      </c>
      <c r="F38" s="8">
        <v>8.886800195E9</v>
      </c>
      <c r="G38" s="8" t="s">
        <v>783</v>
      </c>
      <c r="H38" s="13">
        <v>44469.0</v>
      </c>
      <c r="I38" s="8" t="s">
        <v>772</v>
      </c>
      <c r="J38" s="8" t="s">
        <v>840</v>
      </c>
      <c r="K38" s="8" t="s">
        <v>841</v>
      </c>
    </row>
    <row r="39">
      <c r="A39" s="8" t="s">
        <v>271</v>
      </c>
      <c r="B39" s="8" t="s">
        <v>719</v>
      </c>
      <c r="C39" s="8" t="s">
        <v>733</v>
      </c>
      <c r="D39" s="8" t="s">
        <v>766</v>
      </c>
      <c r="E39" s="13">
        <v>33414.0</v>
      </c>
      <c r="F39" s="8">
        <v>6.34726239E9</v>
      </c>
      <c r="G39" s="8" t="s">
        <v>756</v>
      </c>
      <c r="H39" s="13">
        <v>44305.0</v>
      </c>
      <c r="I39" s="8" t="s">
        <v>775</v>
      </c>
      <c r="J39" s="8" t="s">
        <v>842</v>
      </c>
      <c r="K39" s="8" t="s">
        <v>829</v>
      </c>
    </row>
    <row r="40">
      <c r="A40" s="8" t="s">
        <v>56</v>
      </c>
      <c r="B40" s="8" t="s">
        <v>735</v>
      </c>
      <c r="C40" s="8" t="s">
        <v>741</v>
      </c>
      <c r="D40" s="8" t="s">
        <v>755</v>
      </c>
      <c r="E40" s="13">
        <v>18609.0</v>
      </c>
      <c r="F40" s="8">
        <v>9.271131338E9</v>
      </c>
      <c r="G40" s="8" t="s">
        <v>756</v>
      </c>
      <c r="H40" s="13">
        <v>44264.0</v>
      </c>
      <c r="I40" s="8" t="s">
        <v>762</v>
      </c>
      <c r="J40" s="8" t="s">
        <v>843</v>
      </c>
      <c r="K40" s="8" t="s">
        <v>844</v>
      </c>
    </row>
    <row r="41">
      <c r="A41" s="8" t="s">
        <v>43</v>
      </c>
      <c r="B41" s="8" t="s">
        <v>760</v>
      </c>
      <c r="C41" s="8" t="s">
        <v>754</v>
      </c>
      <c r="D41" s="8" t="s">
        <v>766</v>
      </c>
      <c r="E41" s="13">
        <v>26449.0</v>
      </c>
      <c r="F41" s="8">
        <v>7.587653815E9</v>
      </c>
      <c r="G41" s="8" t="s">
        <v>783</v>
      </c>
      <c r="H41" s="13">
        <v>44485.0</v>
      </c>
      <c r="I41" s="8" t="s">
        <v>762</v>
      </c>
      <c r="J41" s="8" t="s">
        <v>845</v>
      </c>
      <c r="K41" s="8" t="s">
        <v>846</v>
      </c>
    </row>
    <row r="42">
      <c r="A42" s="8" t="s">
        <v>180</v>
      </c>
      <c r="B42" s="8" t="s">
        <v>728</v>
      </c>
      <c r="C42" s="8" t="s">
        <v>754</v>
      </c>
      <c r="D42" s="8" t="s">
        <v>766</v>
      </c>
      <c r="E42" s="13">
        <v>18798.0</v>
      </c>
      <c r="F42" s="8">
        <v>7.020645498E9</v>
      </c>
      <c r="G42" s="8" t="s">
        <v>783</v>
      </c>
      <c r="H42" s="13">
        <v>44758.0</v>
      </c>
      <c r="I42" s="8" t="s">
        <v>757</v>
      </c>
      <c r="J42" s="8" t="s">
        <v>847</v>
      </c>
      <c r="K42" s="8" t="s">
        <v>841</v>
      </c>
    </row>
    <row r="43">
      <c r="A43" s="8" t="s">
        <v>253</v>
      </c>
      <c r="B43" s="8" t="s">
        <v>735</v>
      </c>
      <c r="C43" s="8" t="s">
        <v>733</v>
      </c>
      <c r="D43" s="8" t="s">
        <v>755</v>
      </c>
      <c r="E43" s="13">
        <v>19958.0</v>
      </c>
      <c r="F43" s="8">
        <v>7.040069008E9</v>
      </c>
      <c r="G43" s="8" t="s">
        <v>756</v>
      </c>
      <c r="H43" s="13">
        <v>44635.0</v>
      </c>
      <c r="I43" s="8" t="s">
        <v>775</v>
      </c>
      <c r="J43" s="8" t="s">
        <v>848</v>
      </c>
      <c r="K43" s="8" t="s">
        <v>849</v>
      </c>
    </row>
    <row r="44">
      <c r="A44" s="8" t="s">
        <v>148</v>
      </c>
      <c r="B44" s="8" t="s">
        <v>740</v>
      </c>
      <c r="C44" s="8" t="s">
        <v>745</v>
      </c>
      <c r="D44" s="8" t="s">
        <v>766</v>
      </c>
      <c r="E44" s="13">
        <v>29305.0</v>
      </c>
      <c r="F44" s="8">
        <v>9.127665406E9</v>
      </c>
      <c r="G44" s="8" t="s">
        <v>756</v>
      </c>
      <c r="H44" s="13">
        <v>44760.0</v>
      </c>
      <c r="I44" s="8" t="s">
        <v>757</v>
      </c>
      <c r="J44" s="8" t="s">
        <v>850</v>
      </c>
      <c r="K44" s="8" t="s">
        <v>851</v>
      </c>
    </row>
    <row r="45">
      <c r="A45" s="8" t="s">
        <v>158</v>
      </c>
      <c r="B45" s="8" t="s">
        <v>728</v>
      </c>
      <c r="C45" s="8" t="s">
        <v>725</v>
      </c>
      <c r="D45" s="8" t="s">
        <v>755</v>
      </c>
      <c r="E45" s="13">
        <v>27830.0</v>
      </c>
      <c r="F45" s="8">
        <v>9.449458981E9</v>
      </c>
      <c r="G45" s="8" t="s">
        <v>761</v>
      </c>
      <c r="H45" s="13">
        <v>44952.0</v>
      </c>
      <c r="I45" s="8" t="s">
        <v>762</v>
      </c>
      <c r="J45" s="8" t="s">
        <v>852</v>
      </c>
      <c r="K45" s="8" t="s">
        <v>853</v>
      </c>
    </row>
    <row r="46">
      <c r="A46" s="8" t="s">
        <v>47</v>
      </c>
      <c r="B46" s="8" t="s">
        <v>740</v>
      </c>
      <c r="C46" s="8" t="s">
        <v>805</v>
      </c>
      <c r="D46" s="8" t="s">
        <v>755</v>
      </c>
      <c r="E46" s="13">
        <v>24222.0</v>
      </c>
      <c r="F46" s="8">
        <v>7.579616535E9</v>
      </c>
      <c r="G46" s="8" t="s">
        <v>761</v>
      </c>
      <c r="H46" s="13">
        <v>44219.0</v>
      </c>
      <c r="I46" s="8" t="s">
        <v>775</v>
      </c>
      <c r="J46" s="8" t="s">
        <v>854</v>
      </c>
      <c r="K46" s="8" t="s">
        <v>855</v>
      </c>
    </row>
    <row r="47">
      <c r="A47" s="8" t="s">
        <v>91</v>
      </c>
      <c r="B47" s="8" t="s">
        <v>769</v>
      </c>
      <c r="C47" s="8" t="s">
        <v>725</v>
      </c>
      <c r="D47" s="8" t="s">
        <v>755</v>
      </c>
      <c r="E47" s="13">
        <v>31656.0</v>
      </c>
      <c r="F47" s="8">
        <v>8.019925828E9</v>
      </c>
      <c r="G47" s="8" t="s">
        <v>783</v>
      </c>
      <c r="H47" s="13">
        <v>44408.0</v>
      </c>
      <c r="I47" s="8" t="s">
        <v>775</v>
      </c>
      <c r="J47" s="8" t="s">
        <v>856</v>
      </c>
      <c r="K47" s="8" t="s">
        <v>789</v>
      </c>
    </row>
    <row r="48">
      <c r="A48" s="8" t="s">
        <v>85</v>
      </c>
      <c r="B48" s="8" t="s">
        <v>735</v>
      </c>
      <c r="C48" s="8" t="s">
        <v>808</v>
      </c>
      <c r="D48" s="8" t="s">
        <v>766</v>
      </c>
      <c r="E48" s="13">
        <v>35046.0</v>
      </c>
      <c r="F48" s="8">
        <v>8.715732851E9</v>
      </c>
      <c r="G48" s="8" t="s">
        <v>761</v>
      </c>
      <c r="H48" s="13">
        <v>44701.0</v>
      </c>
      <c r="I48" s="8" t="s">
        <v>757</v>
      </c>
      <c r="J48" s="8" t="s">
        <v>857</v>
      </c>
      <c r="K48" s="8" t="s">
        <v>810</v>
      </c>
    </row>
    <row r="49">
      <c r="A49" s="8" t="s">
        <v>36</v>
      </c>
      <c r="B49" s="8" t="s">
        <v>760</v>
      </c>
      <c r="C49" s="8" t="s">
        <v>805</v>
      </c>
      <c r="D49" s="8" t="s">
        <v>766</v>
      </c>
      <c r="E49" s="13">
        <v>30399.0</v>
      </c>
      <c r="F49" s="8">
        <v>8.720989381E9</v>
      </c>
      <c r="G49" s="8" t="s">
        <v>771</v>
      </c>
      <c r="H49" s="13">
        <v>45096.0</v>
      </c>
      <c r="I49" s="8" t="s">
        <v>762</v>
      </c>
      <c r="J49" s="8" t="s">
        <v>858</v>
      </c>
      <c r="K49" s="8" t="s">
        <v>859</v>
      </c>
    </row>
    <row r="50">
      <c r="A50" s="8" t="s">
        <v>87</v>
      </c>
      <c r="B50" s="8" t="s">
        <v>719</v>
      </c>
      <c r="C50" s="8" t="s">
        <v>808</v>
      </c>
      <c r="D50" s="8" t="s">
        <v>766</v>
      </c>
      <c r="E50" s="13">
        <v>26629.0</v>
      </c>
      <c r="F50" s="8">
        <v>7.712937941E9</v>
      </c>
      <c r="G50" s="8" t="s">
        <v>761</v>
      </c>
      <c r="H50" s="13">
        <v>45091.0</v>
      </c>
      <c r="I50" s="8" t="s">
        <v>775</v>
      </c>
      <c r="J50" s="8" t="s">
        <v>860</v>
      </c>
      <c r="K50" s="8" t="s">
        <v>861</v>
      </c>
    </row>
    <row r="51">
      <c r="A51" s="8" t="s">
        <v>142</v>
      </c>
      <c r="B51" s="8" t="s">
        <v>765</v>
      </c>
      <c r="C51" s="8" t="s">
        <v>741</v>
      </c>
      <c r="D51" s="8" t="s">
        <v>766</v>
      </c>
      <c r="E51" s="13">
        <v>34330.0</v>
      </c>
      <c r="F51" s="8">
        <v>8.30113473E9</v>
      </c>
      <c r="G51" s="8" t="s">
        <v>761</v>
      </c>
      <c r="H51" s="13">
        <v>45044.0</v>
      </c>
      <c r="I51" s="8" t="s">
        <v>757</v>
      </c>
      <c r="J51" s="8" t="s">
        <v>862</v>
      </c>
      <c r="K51" s="8" t="s">
        <v>804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
    <col customWidth="1" min="2" max="2" width="17.5"/>
  </cols>
  <sheetData>
    <row r="1"/>
    <row r="2"/>
    <row r="3"/>
    <row r="4"/>
    <row r="5"/>
    <row r="6"/>
  </sheetData>
  <conditionalFormatting sqref="B2:B5">
    <cfRule type="colorScale" priority="1">
      <colorScale>
        <cfvo type="min"/>
        <cfvo type="max"/>
        <color rgb="FFFFFFFF"/>
        <color rgb="FF57BB8A"/>
      </colorScale>
    </cfRule>
  </conditionalFormatting>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3.38"/>
    <col customWidth="1" min="3" max="3" width="13.0"/>
    <col customWidth="1" min="4" max="4" width="15.75"/>
    <col customWidth="1" min="5" max="5" width="9.5"/>
    <col customWidth="1" min="6" max="6" width="13.0"/>
  </cols>
  <sheetData>
    <row r="1">
      <c r="A1" s="9" t="s">
        <v>296</v>
      </c>
      <c r="B1" s="9" t="s">
        <v>19</v>
      </c>
      <c r="C1" s="9" t="s">
        <v>864</v>
      </c>
      <c r="D1" s="9" t="s">
        <v>865</v>
      </c>
      <c r="E1" s="19" t="s">
        <v>866</v>
      </c>
      <c r="F1" s="10" t="s">
        <v>867</v>
      </c>
    </row>
    <row r="2">
      <c r="A2" s="8" t="s">
        <v>302</v>
      </c>
      <c r="B2" s="8" t="s">
        <v>26</v>
      </c>
      <c r="C2" s="8" t="s">
        <v>868</v>
      </c>
      <c r="D2" s="8" t="s">
        <v>869</v>
      </c>
      <c r="E2" s="20">
        <v>3941.97</v>
      </c>
      <c r="F2" s="13">
        <v>45147.0</v>
      </c>
    </row>
    <row r="3">
      <c r="A3" s="8" t="s">
        <v>306</v>
      </c>
      <c r="B3" s="8" t="s">
        <v>31</v>
      </c>
      <c r="C3" s="8" t="s">
        <v>870</v>
      </c>
      <c r="D3" s="8" t="s">
        <v>871</v>
      </c>
      <c r="E3" s="20">
        <v>4158.44</v>
      </c>
      <c r="F3" s="13">
        <v>45086.0</v>
      </c>
    </row>
    <row r="4">
      <c r="A4" s="8" t="s">
        <v>309</v>
      </c>
      <c r="B4" s="8" t="s">
        <v>35</v>
      </c>
      <c r="C4" s="8" t="s">
        <v>870</v>
      </c>
      <c r="D4" s="8" t="s">
        <v>872</v>
      </c>
      <c r="E4" s="20">
        <v>3731.55</v>
      </c>
      <c r="F4" s="13">
        <v>45105.0</v>
      </c>
    </row>
    <row r="5">
      <c r="A5" s="8" t="s">
        <v>311</v>
      </c>
      <c r="B5" s="8" t="s">
        <v>39</v>
      </c>
      <c r="C5" s="8" t="s">
        <v>870</v>
      </c>
      <c r="D5" s="8" t="s">
        <v>869</v>
      </c>
      <c r="E5" s="20">
        <v>4799.86</v>
      </c>
      <c r="F5" s="13">
        <v>45170.0</v>
      </c>
    </row>
    <row r="6">
      <c r="A6" s="8" t="s">
        <v>314</v>
      </c>
      <c r="B6" s="8" t="s">
        <v>42</v>
      </c>
      <c r="C6" s="8" t="s">
        <v>873</v>
      </c>
      <c r="D6" s="8" t="s">
        <v>872</v>
      </c>
      <c r="E6" s="20">
        <v>582.05</v>
      </c>
      <c r="F6" s="13">
        <v>45113.0</v>
      </c>
    </row>
    <row r="7">
      <c r="A7" s="8" t="s">
        <v>317</v>
      </c>
      <c r="B7" s="8" t="s">
        <v>46</v>
      </c>
      <c r="C7" s="8" t="s">
        <v>868</v>
      </c>
      <c r="D7" s="8" t="s">
        <v>872</v>
      </c>
      <c r="E7" s="20">
        <v>1381.0</v>
      </c>
      <c r="F7" s="13">
        <v>45096.0</v>
      </c>
    </row>
    <row r="8">
      <c r="A8" s="8" t="s">
        <v>319</v>
      </c>
      <c r="B8" s="8" t="s">
        <v>49</v>
      </c>
      <c r="C8" s="8" t="s">
        <v>868</v>
      </c>
      <c r="D8" s="8" t="s">
        <v>871</v>
      </c>
      <c r="E8" s="20">
        <v>534.03</v>
      </c>
      <c r="F8" s="13">
        <v>45025.0</v>
      </c>
    </row>
    <row r="9">
      <c r="A9" s="8" t="s">
        <v>322</v>
      </c>
      <c r="B9" s="8" t="s">
        <v>52</v>
      </c>
      <c r="C9" s="8" t="s">
        <v>874</v>
      </c>
      <c r="D9" s="8" t="s">
        <v>869</v>
      </c>
      <c r="E9" s="20">
        <v>3413.64</v>
      </c>
      <c r="F9" s="13">
        <v>45070.0</v>
      </c>
    </row>
    <row r="10">
      <c r="A10" s="8" t="s">
        <v>324</v>
      </c>
      <c r="B10" s="8" t="s">
        <v>55</v>
      </c>
      <c r="C10" s="8" t="s">
        <v>874</v>
      </c>
      <c r="D10" s="8" t="s">
        <v>872</v>
      </c>
      <c r="E10" s="20">
        <v>4541.14</v>
      </c>
      <c r="F10" s="13">
        <v>44990.0</v>
      </c>
    </row>
    <row r="11">
      <c r="A11" s="8" t="s">
        <v>326</v>
      </c>
      <c r="B11" s="8" t="s">
        <v>58</v>
      </c>
      <c r="C11" s="8" t="s">
        <v>874</v>
      </c>
      <c r="D11" s="8" t="s">
        <v>872</v>
      </c>
      <c r="E11" s="20">
        <v>1595.67</v>
      </c>
      <c r="F11" s="13">
        <v>44939.0</v>
      </c>
    </row>
    <row r="12">
      <c r="A12" s="8" t="s">
        <v>328</v>
      </c>
      <c r="B12" s="8" t="s">
        <v>61</v>
      </c>
      <c r="C12" s="8" t="s">
        <v>870</v>
      </c>
      <c r="D12" s="8" t="s">
        <v>869</v>
      </c>
      <c r="E12" s="20">
        <v>4671.66</v>
      </c>
      <c r="F12" s="13">
        <v>45242.0</v>
      </c>
    </row>
    <row r="13">
      <c r="A13" s="8" t="s">
        <v>330</v>
      </c>
      <c r="B13" s="8" t="s">
        <v>63</v>
      </c>
      <c r="C13" s="8" t="s">
        <v>868</v>
      </c>
      <c r="D13" s="8" t="s">
        <v>872</v>
      </c>
      <c r="E13" s="20">
        <v>771.2</v>
      </c>
      <c r="F13" s="13">
        <v>45053.0</v>
      </c>
    </row>
    <row r="14">
      <c r="A14" s="8" t="s">
        <v>332</v>
      </c>
      <c r="B14" s="8" t="s">
        <v>65</v>
      </c>
      <c r="C14" s="8" t="s">
        <v>870</v>
      </c>
      <c r="D14" s="8" t="s">
        <v>872</v>
      </c>
      <c r="E14" s="20">
        <v>4704.96</v>
      </c>
      <c r="F14" s="13">
        <v>45154.0</v>
      </c>
    </row>
    <row r="15">
      <c r="A15" s="8" t="s">
        <v>334</v>
      </c>
      <c r="B15" s="8" t="s">
        <v>68</v>
      </c>
      <c r="C15" s="8" t="s">
        <v>873</v>
      </c>
      <c r="D15" s="8" t="s">
        <v>869</v>
      </c>
      <c r="E15" s="20">
        <v>2082.3</v>
      </c>
      <c r="F15" s="13">
        <v>45071.0</v>
      </c>
    </row>
    <row r="16">
      <c r="A16" s="8" t="s">
        <v>336</v>
      </c>
      <c r="B16" s="8" t="s">
        <v>70</v>
      </c>
      <c r="C16" s="8" t="s">
        <v>874</v>
      </c>
      <c r="D16" s="8" t="s">
        <v>869</v>
      </c>
      <c r="E16" s="20">
        <v>956.39</v>
      </c>
      <c r="F16" s="13">
        <v>44941.0</v>
      </c>
    </row>
    <row r="17">
      <c r="A17" s="8" t="s">
        <v>338</v>
      </c>
      <c r="B17" s="8" t="s">
        <v>72</v>
      </c>
      <c r="C17" s="8" t="s">
        <v>870</v>
      </c>
      <c r="D17" s="8" t="s">
        <v>869</v>
      </c>
      <c r="E17" s="20">
        <v>2686.42</v>
      </c>
      <c r="F17" s="13">
        <v>45107.0</v>
      </c>
    </row>
    <row r="18">
      <c r="A18" s="8" t="s">
        <v>340</v>
      </c>
      <c r="B18" s="8" t="s">
        <v>74</v>
      </c>
      <c r="C18" s="8" t="s">
        <v>870</v>
      </c>
      <c r="D18" s="8" t="s">
        <v>869</v>
      </c>
      <c r="E18" s="20">
        <v>1655.49</v>
      </c>
      <c r="F18" s="13">
        <v>45118.0</v>
      </c>
    </row>
    <row r="19">
      <c r="A19" s="8" t="s">
        <v>342</v>
      </c>
      <c r="B19" s="8" t="s">
        <v>76</v>
      </c>
      <c r="C19" s="8" t="s">
        <v>873</v>
      </c>
      <c r="D19" s="8" t="s">
        <v>871</v>
      </c>
      <c r="E19" s="20">
        <v>1781.93</v>
      </c>
      <c r="F19" s="13">
        <v>45244.0</v>
      </c>
    </row>
    <row r="20">
      <c r="A20" s="8" t="s">
        <v>344</v>
      </c>
      <c r="B20" s="8" t="s">
        <v>77</v>
      </c>
      <c r="C20" s="8" t="s">
        <v>875</v>
      </c>
      <c r="D20" s="8" t="s">
        <v>869</v>
      </c>
      <c r="E20" s="20">
        <v>1882.8</v>
      </c>
      <c r="F20" s="13">
        <v>44963.0</v>
      </c>
    </row>
    <row r="21">
      <c r="A21" s="8" t="s">
        <v>346</v>
      </c>
      <c r="B21" s="8" t="s">
        <v>79</v>
      </c>
      <c r="C21" s="8" t="s">
        <v>868</v>
      </c>
      <c r="D21" s="8" t="s">
        <v>871</v>
      </c>
      <c r="E21" s="20">
        <v>4113.62</v>
      </c>
      <c r="F21" s="13">
        <v>45265.0</v>
      </c>
    </row>
    <row r="22">
      <c r="A22" s="8" t="s">
        <v>348</v>
      </c>
      <c r="B22" s="8" t="s">
        <v>81</v>
      </c>
      <c r="C22" s="8" t="s">
        <v>875</v>
      </c>
      <c r="D22" s="8" t="s">
        <v>871</v>
      </c>
      <c r="E22" s="20">
        <v>2926.23</v>
      </c>
      <c r="F22" s="13">
        <v>45040.0</v>
      </c>
    </row>
    <row r="23">
      <c r="A23" s="8" t="s">
        <v>350</v>
      </c>
      <c r="B23" s="8" t="s">
        <v>83</v>
      </c>
      <c r="C23" s="8" t="s">
        <v>874</v>
      </c>
      <c r="D23" s="8" t="s">
        <v>871</v>
      </c>
      <c r="E23" s="20">
        <v>1900.88</v>
      </c>
      <c r="F23" s="13">
        <v>45244.0</v>
      </c>
    </row>
    <row r="24">
      <c r="A24" s="8" t="s">
        <v>352</v>
      </c>
      <c r="B24" s="8" t="s">
        <v>84</v>
      </c>
      <c r="C24" s="8" t="s">
        <v>870</v>
      </c>
      <c r="D24" s="8" t="s">
        <v>872</v>
      </c>
      <c r="E24" s="20">
        <v>3246.5</v>
      </c>
      <c r="F24" s="13">
        <v>45055.0</v>
      </c>
    </row>
    <row r="25">
      <c r="A25" s="8" t="s">
        <v>354</v>
      </c>
      <c r="B25" s="8" t="s">
        <v>86</v>
      </c>
      <c r="C25" s="8" t="s">
        <v>873</v>
      </c>
      <c r="D25" s="8" t="s">
        <v>871</v>
      </c>
      <c r="E25" s="20">
        <v>3722.68</v>
      </c>
      <c r="F25" s="13">
        <v>45098.0</v>
      </c>
    </row>
    <row r="26">
      <c r="A26" s="8" t="s">
        <v>356</v>
      </c>
      <c r="B26" s="8" t="s">
        <v>88</v>
      </c>
      <c r="C26" s="8" t="s">
        <v>873</v>
      </c>
      <c r="D26" s="8" t="s">
        <v>871</v>
      </c>
      <c r="E26" s="20">
        <v>1726.81</v>
      </c>
      <c r="F26" s="13">
        <v>44982.0</v>
      </c>
    </row>
    <row r="27">
      <c r="A27" s="8" t="s">
        <v>358</v>
      </c>
      <c r="B27" s="8" t="s">
        <v>90</v>
      </c>
      <c r="C27" s="8" t="s">
        <v>868</v>
      </c>
      <c r="D27" s="8" t="s">
        <v>872</v>
      </c>
      <c r="E27" s="20">
        <v>2360.97</v>
      </c>
      <c r="F27" s="13">
        <v>45002.0</v>
      </c>
    </row>
    <row r="28">
      <c r="A28" s="8" t="s">
        <v>360</v>
      </c>
      <c r="B28" s="8" t="s">
        <v>92</v>
      </c>
      <c r="C28" s="8" t="s">
        <v>875</v>
      </c>
      <c r="D28" s="8" t="s">
        <v>872</v>
      </c>
      <c r="E28" s="20">
        <v>1048.49</v>
      </c>
      <c r="F28" s="13">
        <v>45244.0</v>
      </c>
    </row>
    <row r="29">
      <c r="A29" s="8" t="s">
        <v>362</v>
      </c>
      <c r="B29" s="8" t="s">
        <v>94</v>
      </c>
      <c r="C29" s="8" t="s">
        <v>868</v>
      </c>
      <c r="D29" s="8" t="s">
        <v>872</v>
      </c>
      <c r="E29" s="20">
        <v>1315.17</v>
      </c>
      <c r="F29" s="13">
        <v>45228.0</v>
      </c>
    </row>
    <row r="30">
      <c r="A30" s="8" t="s">
        <v>364</v>
      </c>
      <c r="B30" s="8" t="s">
        <v>95</v>
      </c>
      <c r="C30" s="8" t="s">
        <v>870</v>
      </c>
      <c r="D30" s="8" t="s">
        <v>869</v>
      </c>
      <c r="E30" s="20">
        <v>3565.03</v>
      </c>
      <c r="F30" s="13">
        <v>45102.0</v>
      </c>
    </row>
    <row r="31">
      <c r="A31" s="8" t="s">
        <v>366</v>
      </c>
      <c r="B31" s="8" t="s">
        <v>96</v>
      </c>
      <c r="C31" s="8" t="s">
        <v>868</v>
      </c>
      <c r="D31" s="8" t="s">
        <v>872</v>
      </c>
      <c r="E31" s="20">
        <v>1316.47</v>
      </c>
      <c r="F31" s="13">
        <v>45167.0</v>
      </c>
    </row>
    <row r="32">
      <c r="A32" s="8" t="s">
        <v>368</v>
      </c>
      <c r="B32" s="8" t="s">
        <v>97</v>
      </c>
      <c r="C32" s="8" t="s">
        <v>873</v>
      </c>
      <c r="D32" s="8" t="s">
        <v>872</v>
      </c>
      <c r="E32" s="20">
        <v>2863.24</v>
      </c>
      <c r="F32" s="13">
        <v>45020.0</v>
      </c>
    </row>
    <row r="33">
      <c r="A33" s="8" t="s">
        <v>370</v>
      </c>
      <c r="B33" s="8" t="s">
        <v>98</v>
      </c>
      <c r="C33" s="8" t="s">
        <v>873</v>
      </c>
      <c r="D33" s="8" t="s">
        <v>871</v>
      </c>
      <c r="E33" s="20">
        <v>3690.71</v>
      </c>
      <c r="F33" s="13">
        <v>45236.0</v>
      </c>
    </row>
    <row r="34">
      <c r="A34" s="8" t="s">
        <v>372</v>
      </c>
      <c r="B34" s="8" t="s">
        <v>99</v>
      </c>
      <c r="C34" s="8" t="s">
        <v>874</v>
      </c>
      <c r="D34" s="8" t="s">
        <v>872</v>
      </c>
      <c r="E34" s="20">
        <v>980.95</v>
      </c>
      <c r="F34" s="13">
        <v>45192.0</v>
      </c>
    </row>
    <row r="35">
      <c r="A35" s="8" t="s">
        <v>374</v>
      </c>
      <c r="B35" s="8" t="s">
        <v>101</v>
      </c>
      <c r="C35" s="8" t="s">
        <v>874</v>
      </c>
      <c r="D35" s="8" t="s">
        <v>869</v>
      </c>
      <c r="E35" s="20">
        <v>3052.9</v>
      </c>
      <c r="F35" s="13">
        <v>45090.0</v>
      </c>
    </row>
    <row r="36">
      <c r="A36" s="8" t="s">
        <v>376</v>
      </c>
      <c r="B36" s="8" t="s">
        <v>102</v>
      </c>
      <c r="C36" s="8" t="s">
        <v>870</v>
      </c>
      <c r="D36" s="8" t="s">
        <v>872</v>
      </c>
      <c r="E36" s="20">
        <v>1654.53</v>
      </c>
      <c r="F36" s="13">
        <v>45034.0</v>
      </c>
    </row>
    <row r="37">
      <c r="A37" s="8" t="s">
        <v>378</v>
      </c>
      <c r="B37" s="8" t="s">
        <v>104</v>
      </c>
      <c r="C37" s="8" t="s">
        <v>875</v>
      </c>
      <c r="D37" s="8" t="s">
        <v>869</v>
      </c>
      <c r="E37" s="20">
        <v>4833.17</v>
      </c>
      <c r="F37" s="13">
        <v>44934.0</v>
      </c>
    </row>
    <row r="38">
      <c r="A38" s="8" t="s">
        <v>380</v>
      </c>
      <c r="B38" s="8" t="s">
        <v>106</v>
      </c>
      <c r="C38" s="8" t="s">
        <v>868</v>
      </c>
      <c r="D38" s="8" t="s">
        <v>872</v>
      </c>
      <c r="E38" s="20">
        <v>2675.96</v>
      </c>
      <c r="F38" s="13">
        <v>45013.0</v>
      </c>
    </row>
    <row r="39">
      <c r="A39" s="8" t="s">
        <v>382</v>
      </c>
      <c r="B39" s="8" t="s">
        <v>107</v>
      </c>
      <c r="C39" s="8" t="s">
        <v>870</v>
      </c>
      <c r="D39" s="8" t="s">
        <v>872</v>
      </c>
      <c r="E39" s="20">
        <v>4126.97</v>
      </c>
      <c r="F39" s="13">
        <v>44980.0</v>
      </c>
    </row>
    <row r="40">
      <c r="A40" s="8" t="s">
        <v>384</v>
      </c>
      <c r="B40" s="8" t="s">
        <v>108</v>
      </c>
      <c r="C40" s="8" t="s">
        <v>874</v>
      </c>
      <c r="D40" s="8" t="s">
        <v>872</v>
      </c>
      <c r="E40" s="20">
        <v>2976.02</v>
      </c>
      <c r="F40" s="13">
        <v>45033.0</v>
      </c>
    </row>
    <row r="41">
      <c r="A41" s="8" t="s">
        <v>386</v>
      </c>
      <c r="B41" s="8" t="s">
        <v>110</v>
      </c>
      <c r="C41" s="8" t="s">
        <v>868</v>
      </c>
      <c r="D41" s="8" t="s">
        <v>872</v>
      </c>
      <c r="E41" s="20">
        <v>695.36</v>
      </c>
      <c r="F41" s="13">
        <v>45012.0</v>
      </c>
    </row>
    <row r="42">
      <c r="A42" s="8" t="s">
        <v>388</v>
      </c>
      <c r="B42" s="8" t="s">
        <v>112</v>
      </c>
      <c r="C42" s="8" t="s">
        <v>874</v>
      </c>
      <c r="D42" s="8" t="s">
        <v>869</v>
      </c>
      <c r="E42" s="20">
        <v>3349.18</v>
      </c>
      <c r="F42" s="13">
        <v>44927.0</v>
      </c>
    </row>
    <row r="43">
      <c r="A43" s="8" t="s">
        <v>390</v>
      </c>
      <c r="B43" s="8" t="s">
        <v>113</v>
      </c>
      <c r="C43" s="8" t="s">
        <v>868</v>
      </c>
      <c r="D43" s="8" t="s">
        <v>869</v>
      </c>
      <c r="E43" s="20">
        <v>4781.32</v>
      </c>
      <c r="F43" s="13">
        <v>45006.0</v>
      </c>
    </row>
    <row r="44">
      <c r="A44" s="8" t="s">
        <v>392</v>
      </c>
      <c r="B44" s="8" t="s">
        <v>114</v>
      </c>
      <c r="C44" s="8" t="s">
        <v>875</v>
      </c>
      <c r="D44" s="8" t="s">
        <v>871</v>
      </c>
      <c r="E44" s="20">
        <v>3207.25</v>
      </c>
      <c r="F44" s="13">
        <v>45014.0</v>
      </c>
    </row>
    <row r="45">
      <c r="A45" s="8" t="s">
        <v>394</v>
      </c>
      <c r="B45" s="8" t="s">
        <v>115</v>
      </c>
      <c r="C45" s="8" t="s">
        <v>870</v>
      </c>
      <c r="D45" s="8" t="s">
        <v>869</v>
      </c>
      <c r="E45" s="20">
        <v>4186.35</v>
      </c>
      <c r="F45" s="13">
        <v>45189.0</v>
      </c>
    </row>
    <row r="46">
      <c r="A46" s="8" t="s">
        <v>396</v>
      </c>
      <c r="B46" s="8" t="s">
        <v>117</v>
      </c>
      <c r="C46" s="8" t="s">
        <v>868</v>
      </c>
      <c r="D46" s="8" t="s">
        <v>872</v>
      </c>
      <c r="E46" s="20">
        <v>4478.93</v>
      </c>
      <c r="F46" s="13">
        <v>45197.0</v>
      </c>
    </row>
    <row r="47">
      <c r="A47" s="8" t="s">
        <v>398</v>
      </c>
      <c r="B47" s="8" t="s">
        <v>118</v>
      </c>
      <c r="C47" s="8" t="s">
        <v>873</v>
      </c>
      <c r="D47" s="8" t="s">
        <v>871</v>
      </c>
      <c r="E47" s="20">
        <v>1526.36</v>
      </c>
      <c r="F47" s="13">
        <v>45280.0</v>
      </c>
    </row>
    <row r="48">
      <c r="A48" s="8" t="s">
        <v>400</v>
      </c>
      <c r="B48" s="8" t="s">
        <v>120</v>
      </c>
      <c r="C48" s="8" t="s">
        <v>873</v>
      </c>
      <c r="D48" s="8" t="s">
        <v>871</v>
      </c>
      <c r="E48" s="20">
        <v>1454.2</v>
      </c>
      <c r="F48" s="13">
        <v>45048.0</v>
      </c>
    </row>
    <row r="49">
      <c r="A49" s="8" t="s">
        <v>402</v>
      </c>
      <c r="B49" s="8" t="s">
        <v>121</v>
      </c>
      <c r="C49" s="8" t="s">
        <v>868</v>
      </c>
      <c r="D49" s="8" t="s">
        <v>871</v>
      </c>
      <c r="E49" s="20">
        <v>3249.41</v>
      </c>
      <c r="F49" s="13">
        <v>44942.0</v>
      </c>
    </row>
    <row r="50">
      <c r="A50" s="8" t="s">
        <v>404</v>
      </c>
      <c r="B50" s="8" t="s">
        <v>122</v>
      </c>
      <c r="C50" s="8" t="s">
        <v>868</v>
      </c>
      <c r="D50" s="8" t="s">
        <v>872</v>
      </c>
      <c r="E50" s="20">
        <v>2349.63</v>
      </c>
      <c r="F50" s="13">
        <v>45046.0</v>
      </c>
    </row>
    <row r="51">
      <c r="A51" s="8" t="s">
        <v>406</v>
      </c>
      <c r="B51" s="8" t="s">
        <v>123</v>
      </c>
      <c r="C51" s="8" t="s">
        <v>868</v>
      </c>
      <c r="D51" s="8" t="s">
        <v>869</v>
      </c>
      <c r="E51" s="20">
        <v>4279.38</v>
      </c>
      <c r="F51" s="13">
        <v>45154.0</v>
      </c>
    </row>
    <row r="52">
      <c r="A52" s="8" t="s">
        <v>408</v>
      </c>
      <c r="B52" s="8" t="s">
        <v>124</v>
      </c>
      <c r="C52" s="8" t="s">
        <v>873</v>
      </c>
      <c r="D52" s="8" t="s">
        <v>872</v>
      </c>
      <c r="E52" s="20">
        <v>4550.1</v>
      </c>
      <c r="F52" s="13">
        <v>44961.0</v>
      </c>
    </row>
    <row r="53">
      <c r="A53" s="8" t="s">
        <v>410</v>
      </c>
      <c r="B53" s="8" t="s">
        <v>126</v>
      </c>
      <c r="C53" s="8" t="s">
        <v>873</v>
      </c>
      <c r="D53" s="8" t="s">
        <v>871</v>
      </c>
      <c r="E53" s="20">
        <v>2090.4</v>
      </c>
      <c r="F53" s="13">
        <v>45119.0</v>
      </c>
    </row>
    <row r="54">
      <c r="A54" s="8" t="s">
        <v>412</v>
      </c>
      <c r="B54" s="8" t="s">
        <v>127</v>
      </c>
      <c r="C54" s="8" t="s">
        <v>868</v>
      </c>
      <c r="D54" s="8" t="s">
        <v>872</v>
      </c>
      <c r="E54" s="20">
        <v>1565.92</v>
      </c>
      <c r="F54" s="13">
        <v>44969.0</v>
      </c>
    </row>
    <row r="55">
      <c r="A55" s="8" t="s">
        <v>414</v>
      </c>
      <c r="B55" s="8" t="s">
        <v>129</v>
      </c>
      <c r="C55" s="8" t="s">
        <v>874</v>
      </c>
      <c r="D55" s="8" t="s">
        <v>872</v>
      </c>
      <c r="E55" s="20">
        <v>4012.36</v>
      </c>
      <c r="F55" s="13">
        <v>45276.0</v>
      </c>
    </row>
    <row r="56">
      <c r="A56" s="8" t="s">
        <v>416</v>
      </c>
      <c r="B56" s="8" t="s">
        <v>130</v>
      </c>
      <c r="C56" s="8" t="s">
        <v>874</v>
      </c>
      <c r="D56" s="8" t="s">
        <v>869</v>
      </c>
      <c r="E56" s="20">
        <v>1736.63</v>
      </c>
      <c r="F56" s="13">
        <v>45205.0</v>
      </c>
    </row>
    <row r="57">
      <c r="A57" s="8" t="s">
        <v>418</v>
      </c>
      <c r="B57" s="8" t="s">
        <v>132</v>
      </c>
      <c r="C57" s="8" t="s">
        <v>875</v>
      </c>
      <c r="D57" s="8" t="s">
        <v>869</v>
      </c>
      <c r="E57" s="20">
        <v>4201.76</v>
      </c>
      <c r="F57" s="13">
        <v>44928.0</v>
      </c>
    </row>
    <row r="58">
      <c r="A58" s="8" t="s">
        <v>420</v>
      </c>
      <c r="B58" s="8" t="s">
        <v>133</v>
      </c>
      <c r="C58" s="8" t="s">
        <v>870</v>
      </c>
      <c r="D58" s="8" t="s">
        <v>871</v>
      </c>
      <c r="E58" s="20">
        <v>2406.82</v>
      </c>
      <c r="F58" s="13">
        <v>45031.0</v>
      </c>
    </row>
    <row r="59">
      <c r="A59" s="8" t="s">
        <v>422</v>
      </c>
      <c r="B59" s="8" t="s">
        <v>134</v>
      </c>
      <c r="C59" s="8" t="s">
        <v>874</v>
      </c>
      <c r="D59" s="8" t="s">
        <v>872</v>
      </c>
      <c r="E59" s="20">
        <v>3503.97</v>
      </c>
      <c r="F59" s="13">
        <v>45055.0</v>
      </c>
    </row>
    <row r="60">
      <c r="A60" s="8" t="s">
        <v>424</v>
      </c>
      <c r="B60" s="8" t="s">
        <v>135</v>
      </c>
      <c r="C60" s="8" t="s">
        <v>873</v>
      </c>
      <c r="D60" s="8" t="s">
        <v>872</v>
      </c>
      <c r="E60" s="20">
        <v>929.91</v>
      </c>
      <c r="F60" s="13">
        <v>44994.0</v>
      </c>
    </row>
    <row r="61">
      <c r="A61" s="8" t="s">
        <v>426</v>
      </c>
      <c r="B61" s="8" t="s">
        <v>137</v>
      </c>
      <c r="C61" s="8" t="s">
        <v>874</v>
      </c>
      <c r="D61" s="8" t="s">
        <v>869</v>
      </c>
      <c r="E61" s="20">
        <v>3307.37</v>
      </c>
      <c r="F61" s="13">
        <v>45252.0</v>
      </c>
    </row>
    <row r="62">
      <c r="A62" s="8" t="s">
        <v>428</v>
      </c>
      <c r="B62" s="8" t="s">
        <v>139</v>
      </c>
      <c r="C62" s="8" t="s">
        <v>875</v>
      </c>
      <c r="D62" s="8" t="s">
        <v>872</v>
      </c>
      <c r="E62" s="20">
        <v>2532.95</v>
      </c>
      <c r="F62" s="13">
        <v>44941.0</v>
      </c>
    </row>
    <row r="63">
      <c r="A63" s="8" t="s">
        <v>430</v>
      </c>
      <c r="B63" s="8" t="s">
        <v>140</v>
      </c>
      <c r="C63" s="8" t="s">
        <v>875</v>
      </c>
      <c r="D63" s="8" t="s">
        <v>872</v>
      </c>
      <c r="E63" s="20">
        <v>3139.74</v>
      </c>
      <c r="F63" s="13">
        <v>45091.0</v>
      </c>
    </row>
    <row r="64">
      <c r="A64" s="8" t="s">
        <v>432</v>
      </c>
      <c r="B64" s="8" t="s">
        <v>141</v>
      </c>
      <c r="C64" s="8" t="s">
        <v>870</v>
      </c>
      <c r="D64" s="8" t="s">
        <v>872</v>
      </c>
      <c r="E64" s="20">
        <v>1256.06</v>
      </c>
      <c r="F64" s="13">
        <v>45106.0</v>
      </c>
    </row>
    <row r="65">
      <c r="A65" s="8" t="s">
        <v>434</v>
      </c>
      <c r="B65" s="8" t="s">
        <v>143</v>
      </c>
      <c r="C65" s="8" t="s">
        <v>874</v>
      </c>
      <c r="D65" s="8" t="s">
        <v>869</v>
      </c>
      <c r="E65" s="20">
        <v>3815.93</v>
      </c>
      <c r="F65" s="13">
        <v>45077.0</v>
      </c>
    </row>
    <row r="66">
      <c r="A66" s="8" t="s">
        <v>436</v>
      </c>
      <c r="B66" s="8" t="s">
        <v>145</v>
      </c>
      <c r="C66" s="8" t="s">
        <v>873</v>
      </c>
      <c r="D66" s="8" t="s">
        <v>871</v>
      </c>
      <c r="E66" s="20">
        <v>4382.59</v>
      </c>
      <c r="F66" s="13">
        <v>45040.0</v>
      </c>
    </row>
    <row r="67">
      <c r="A67" s="8" t="s">
        <v>438</v>
      </c>
      <c r="B67" s="8" t="s">
        <v>146</v>
      </c>
      <c r="C67" s="8" t="s">
        <v>873</v>
      </c>
      <c r="D67" s="8" t="s">
        <v>871</v>
      </c>
      <c r="E67" s="20">
        <v>1475.33</v>
      </c>
      <c r="F67" s="13">
        <v>45056.0</v>
      </c>
    </row>
    <row r="68">
      <c r="A68" s="8" t="s">
        <v>440</v>
      </c>
      <c r="B68" s="8" t="s">
        <v>147</v>
      </c>
      <c r="C68" s="8" t="s">
        <v>868</v>
      </c>
      <c r="D68" s="8" t="s">
        <v>872</v>
      </c>
      <c r="E68" s="20">
        <v>930.72</v>
      </c>
      <c r="F68" s="13">
        <v>45148.0</v>
      </c>
    </row>
    <row r="69">
      <c r="A69" s="8" t="s">
        <v>442</v>
      </c>
      <c r="B69" s="8" t="s">
        <v>149</v>
      </c>
      <c r="C69" s="8" t="s">
        <v>873</v>
      </c>
      <c r="D69" s="8" t="s">
        <v>871</v>
      </c>
      <c r="E69" s="20">
        <v>606.37</v>
      </c>
      <c r="F69" s="13">
        <v>44999.0</v>
      </c>
    </row>
    <row r="70">
      <c r="A70" s="8" t="s">
        <v>444</v>
      </c>
      <c r="B70" s="8" t="s">
        <v>150</v>
      </c>
      <c r="C70" s="8" t="s">
        <v>870</v>
      </c>
      <c r="D70" s="8" t="s">
        <v>869</v>
      </c>
      <c r="E70" s="20">
        <v>3388.87</v>
      </c>
      <c r="F70" s="13">
        <v>45014.0</v>
      </c>
    </row>
    <row r="71">
      <c r="A71" s="8" t="s">
        <v>446</v>
      </c>
      <c r="B71" s="8" t="s">
        <v>151</v>
      </c>
      <c r="C71" s="8" t="s">
        <v>870</v>
      </c>
      <c r="D71" s="8" t="s">
        <v>869</v>
      </c>
      <c r="E71" s="20">
        <v>3231.92</v>
      </c>
      <c r="F71" s="13">
        <v>45164.0</v>
      </c>
    </row>
    <row r="72">
      <c r="A72" s="8" t="s">
        <v>448</v>
      </c>
      <c r="B72" s="8" t="s">
        <v>152</v>
      </c>
      <c r="C72" s="8" t="s">
        <v>873</v>
      </c>
      <c r="D72" s="8" t="s">
        <v>871</v>
      </c>
      <c r="E72" s="20">
        <v>2960.14</v>
      </c>
      <c r="F72" s="13">
        <v>44952.0</v>
      </c>
    </row>
    <row r="73">
      <c r="A73" s="8" t="s">
        <v>450</v>
      </c>
      <c r="B73" s="8" t="s">
        <v>153</v>
      </c>
      <c r="C73" s="8" t="s">
        <v>873</v>
      </c>
      <c r="D73" s="8" t="s">
        <v>871</v>
      </c>
      <c r="E73" s="20">
        <v>1543.76</v>
      </c>
      <c r="F73" s="13">
        <v>45089.0</v>
      </c>
    </row>
    <row r="74">
      <c r="A74" s="8" t="s">
        <v>452</v>
      </c>
      <c r="B74" s="8" t="s">
        <v>154</v>
      </c>
      <c r="C74" s="8" t="s">
        <v>868</v>
      </c>
      <c r="D74" s="8" t="s">
        <v>872</v>
      </c>
      <c r="E74" s="20">
        <v>2259.08</v>
      </c>
      <c r="F74" s="13">
        <v>45284.0</v>
      </c>
    </row>
    <row r="75">
      <c r="A75" s="8" t="s">
        <v>454</v>
      </c>
      <c r="B75" s="8" t="s">
        <v>155</v>
      </c>
      <c r="C75" s="8" t="s">
        <v>873</v>
      </c>
      <c r="D75" s="8" t="s">
        <v>871</v>
      </c>
      <c r="E75" s="20">
        <v>3175.14</v>
      </c>
      <c r="F75" s="13">
        <v>45130.0</v>
      </c>
    </row>
    <row r="76">
      <c r="A76" s="8" t="s">
        <v>456</v>
      </c>
      <c r="B76" s="8" t="s">
        <v>156</v>
      </c>
      <c r="C76" s="8" t="s">
        <v>868</v>
      </c>
      <c r="D76" s="8" t="s">
        <v>872</v>
      </c>
      <c r="E76" s="20">
        <v>2735.45</v>
      </c>
      <c r="F76" s="13">
        <v>45054.0</v>
      </c>
    </row>
    <row r="77">
      <c r="A77" s="8" t="s">
        <v>458</v>
      </c>
      <c r="B77" s="8" t="s">
        <v>157</v>
      </c>
      <c r="C77" s="8" t="s">
        <v>868</v>
      </c>
      <c r="D77" s="8" t="s">
        <v>872</v>
      </c>
      <c r="E77" s="20">
        <v>4945.03</v>
      </c>
      <c r="F77" s="13">
        <v>45257.0</v>
      </c>
    </row>
    <row r="78">
      <c r="A78" s="8" t="s">
        <v>460</v>
      </c>
      <c r="B78" s="8" t="s">
        <v>159</v>
      </c>
      <c r="C78" s="8" t="s">
        <v>873</v>
      </c>
      <c r="D78" s="8" t="s">
        <v>869</v>
      </c>
      <c r="E78" s="20">
        <v>1113.98</v>
      </c>
      <c r="F78" s="13">
        <v>45274.0</v>
      </c>
    </row>
    <row r="79">
      <c r="A79" s="8" t="s">
        <v>462</v>
      </c>
      <c r="B79" s="8" t="s">
        <v>160</v>
      </c>
      <c r="C79" s="8" t="s">
        <v>875</v>
      </c>
      <c r="D79" s="8" t="s">
        <v>869</v>
      </c>
      <c r="E79" s="20">
        <v>3628.15</v>
      </c>
      <c r="F79" s="13">
        <v>45186.0</v>
      </c>
    </row>
    <row r="80">
      <c r="A80" s="8" t="s">
        <v>464</v>
      </c>
      <c r="B80" s="8" t="s">
        <v>162</v>
      </c>
      <c r="C80" s="8" t="s">
        <v>875</v>
      </c>
      <c r="D80" s="8" t="s">
        <v>869</v>
      </c>
      <c r="E80" s="20">
        <v>2319.43</v>
      </c>
      <c r="F80" s="13">
        <v>45286.0</v>
      </c>
    </row>
    <row r="81">
      <c r="A81" s="8" t="s">
        <v>466</v>
      </c>
      <c r="B81" s="8" t="s">
        <v>163</v>
      </c>
      <c r="C81" s="8" t="s">
        <v>868</v>
      </c>
      <c r="D81" s="8" t="s">
        <v>869</v>
      </c>
      <c r="E81" s="20">
        <v>2426.9</v>
      </c>
      <c r="F81" s="13">
        <v>45103.0</v>
      </c>
    </row>
    <row r="82">
      <c r="A82" s="8" t="s">
        <v>468</v>
      </c>
      <c r="B82" s="8" t="s">
        <v>164</v>
      </c>
      <c r="C82" s="8" t="s">
        <v>873</v>
      </c>
      <c r="D82" s="8" t="s">
        <v>871</v>
      </c>
      <c r="E82" s="20">
        <v>3729.19</v>
      </c>
      <c r="F82" s="13">
        <v>44932.0</v>
      </c>
    </row>
    <row r="83">
      <c r="A83" s="8" t="s">
        <v>470</v>
      </c>
      <c r="B83" s="8" t="s">
        <v>165</v>
      </c>
      <c r="C83" s="8" t="s">
        <v>875</v>
      </c>
      <c r="D83" s="8" t="s">
        <v>869</v>
      </c>
      <c r="E83" s="20">
        <v>3615.96</v>
      </c>
      <c r="F83" s="13">
        <v>44946.0</v>
      </c>
    </row>
    <row r="84">
      <c r="A84" s="8" t="s">
        <v>472</v>
      </c>
      <c r="B84" s="8" t="s">
        <v>166</v>
      </c>
      <c r="C84" s="8" t="s">
        <v>873</v>
      </c>
      <c r="D84" s="8" t="s">
        <v>871</v>
      </c>
      <c r="E84" s="20">
        <v>4960.65</v>
      </c>
      <c r="F84" s="13">
        <v>45237.0</v>
      </c>
    </row>
    <row r="85">
      <c r="A85" s="8" t="s">
        <v>474</v>
      </c>
      <c r="B85" s="8" t="s">
        <v>167</v>
      </c>
      <c r="C85" s="8" t="s">
        <v>873</v>
      </c>
      <c r="D85" s="8" t="s">
        <v>869</v>
      </c>
      <c r="E85" s="20">
        <v>1077.77</v>
      </c>
      <c r="F85" s="13">
        <v>45077.0</v>
      </c>
    </row>
    <row r="86">
      <c r="A86" s="8" t="s">
        <v>476</v>
      </c>
      <c r="B86" s="8" t="s">
        <v>168</v>
      </c>
      <c r="C86" s="8" t="s">
        <v>873</v>
      </c>
      <c r="D86" s="8" t="s">
        <v>871</v>
      </c>
      <c r="E86" s="20">
        <v>968.49</v>
      </c>
      <c r="F86" s="13">
        <v>44975.0</v>
      </c>
    </row>
    <row r="87">
      <c r="A87" s="8" t="s">
        <v>478</v>
      </c>
      <c r="B87" s="8" t="s">
        <v>169</v>
      </c>
      <c r="C87" s="8" t="s">
        <v>874</v>
      </c>
      <c r="D87" s="8" t="s">
        <v>872</v>
      </c>
      <c r="E87" s="20">
        <v>3759.52</v>
      </c>
      <c r="F87" s="13">
        <v>45228.0</v>
      </c>
    </row>
    <row r="88">
      <c r="A88" s="8" t="s">
        <v>480</v>
      </c>
      <c r="B88" s="8" t="s">
        <v>171</v>
      </c>
      <c r="C88" s="8" t="s">
        <v>873</v>
      </c>
      <c r="D88" s="8" t="s">
        <v>871</v>
      </c>
      <c r="E88" s="20">
        <v>3102.74</v>
      </c>
      <c r="F88" s="13">
        <v>45218.0</v>
      </c>
    </row>
    <row r="89">
      <c r="A89" s="8" t="s">
        <v>482</v>
      </c>
      <c r="B89" s="8" t="s">
        <v>172</v>
      </c>
      <c r="C89" s="8" t="s">
        <v>874</v>
      </c>
      <c r="D89" s="8" t="s">
        <v>871</v>
      </c>
      <c r="E89" s="20">
        <v>1733.72</v>
      </c>
      <c r="F89" s="13">
        <v>45048.0</v>
      </c>
    </row>
    <row r="90">
      <c r="A90" s="8" t="s">
        <v>484</v>
      </c>
      <c r="B90" s="8" t="s">
        <v>174</v>
      </c>
      <c r="C90" s="8" t="s">
        <v>868</v>
      </c>
      <c r="D90" s="8" t="s">
        <v>869</v>
      </c>
      <c r="E90" s="20">
        <v>857.39</v>
      </c>
      <c r="F90" s="13">
        <v>44971.0</v>
      </c>
    </row>
    <row r="91">
      <c r="A91" s="8" t="s">
        <v>486</v>
      </c>
      <c r="B91" s="8" t="s">
        <v>175</v>
      </c>
      <c r="C91" s="8" t="s">
        <v>875</v>
      </c>
      <c r="D91" s="8" t="s">
        <v>871</v>
      </c>
      <c r="E91" s="20">
        <v>885.46</v>
      </c>
      <c r="F91" s="13">
        <v>45078.0</v>
      </c>
    </row>
    <row r="92">
      <c r="A92" s="8" t="s">
        <v>488</v>
      </c>
      <c r="B92" s="8" t="s">
        <v>176</v>
      </c>
      <c r="C92" s="8" t="s">
        <v>875</v>
      </c>
      <c r="D92" s="8" t="s">
        <v>872</v>
      </c>
      <c r="E92" s="20">
        <v>4523.86</v>
      </c>
      <c r="F92" s="13">
        <v>45088.0</v>
      </c>
    </row>
    <row r="93">
      <c r="A93" s="8" t="s">
        <v>490</v>
      </c>
      <c r="B93" s="8" t="s">
        <v>177</v>
      </c>
      <c r="C93" s="8" t="s">
        <v>875</v>
      </c>
      <c r="D93" s="8" t="s">
        <v>872</v>
      </c>
      <c r="E93" s="20">
        <v>1363.4</v>
      </c>
      <c r="F93" s="13">
        <v>44956.0</v>
      </c>
    </row>
    <row r="94">
      <c r="A94" s="8" t="s">
        <v>492</v>
      </c>
      <c r="B94" s="8" t="s">
        <v>178</v>
      </c>
      <c r="C94" s="8" t="s">
        <v>875</v>
      </c>
      <c r="D94" s="8" t="s">
        <v>869</v>
      </c>
      <c r="E94" s="20">
        <v>1955.17</v>
      </c>
      <c r="F94" s="13">
        <v>45025.0</v>
      </c>
    </row>
    <row r="95">
      <c r="A95" s="8" t="s">
        <v>494</v>
      </c>
      <c r="B95" s="8" t="s">
        <v>179</v>
      </c>
      <c r="C95" s="8" t="s">
        <v>875</v>
      </c>
      <c r="D95" s="8" t="s">
        <v>872</v>
      </c>
      <c r="E95" s="20">
        <v>1519.95</v>
      </c>
      <c r="F95" s="13">
        <v>45024.0</v>
      </c>
    </row>
    <row r="96">
      <c r="A96" s="8" t="s">
        <v>496</v>
      </c>
      <c r="B96" s="8" t="s">
        <v>181</v>
      </c>
      <c r="C96" s="8" t="s">
        <v>875</v>
      </c>
      <c r="D96" s="8" t="s">
        <v>871</v>
      </c>
      <c r="E96" s="20">
        <v>2097.48</v>
      </c>
      <c r="F96" s="13">
        <v>45055.0</v>
      </c>
    </row>
    <row r="97">
      <c r="A97" s="8" t="s">
        <v>498</v>
      </c>
      <c r="B97" s="8" t="s">
        <v>183</v>
      </c>
      <c r="C97" s="8" t="s">
        <v>875</v>
      </c>
      <c r="D97" s="8" t="s">
        <v>872</v>
      </c>
      <c r="E97" s="20">
        <v>812.41</v>
      </c>
      <c r="F97" s="13">
        <v>45114.0</v>
      </c>
    </row>
    <row r="98">
      <c r="A98" s="8" t="s">
        <v>500</v>
      </c>
      <c r="B98" s="8" t="s">
        <v>184</v>
      </c>
      <c r="C98" s="8" t="s">
        <v>868</v>
      </c>
      <c r="D98" s="8" t="s">
        <v>869</v>
      </c>
      <c r="E98" s="20">
        <v>2835.77</v>
      </c>
      <c r="F98" s="13">
        <v>45052.0</v>
      </c>
    </row>
    <row r="99">
      <c r="A99" s="8" t="s">
        <v>502</v>
      </c>
      <c r="B99" s="8" t="s">
        <v>185</v>
      </c>
      <c r="C99" s="8" t="s">
        <v>873</v>
      </c>
      <c r="D99" s="8" t="s">
        <v>871</v>
      </c>
      <c r="E99" s="20">
        <v>804.26</v>
      </c>
      <c r="F99" s="13">
        <v>45002.0</v>
      </c>
    </row>
    <row r="100">
      <c r="A100" s="8" t="s">
        <v>504</v>
      </c>
      <c r="B100" s="8" t="s">
        <v>186</v>
      </c>
      <c r="C100" s="8" t="s">
        <v>870</v>
      </c>
      <c r="D100" s="8" t="s">
        <v>869</v>
      </c>
      <c r="E100" s="20">
        <v>4101.6</v>
      </c>
      <c r="F100" s="13">
        <v>45111.0</v>
      </c>
    </row>
    <row r="101">
      <c r="A101" s="8" t="s">
        <v>506</v>
      </c>
      <c r="B101" s="8" t="s">
        <v>188</v>
      </c>
      <c r="C101" s="8" t="s">
        <v>874</v>
      </c>
      <c r="D101" s="8" t="s">
        <v>871</v>
      </c>
      <c r="E101" s="20">
        <v>1551.7</v>
      </c>
      <c r="F101" s="13">
        <v>44987.0</v>
      </c>
    </row>
    <row r="102">
      <c r="A102" s="8" t="s">
        <v>508</v>
      </c>
      <c r="B102" s="8" t="s">
        <v>189</v>
      </c>
      <c r="C102" s="8" t="s">
        <v>870</v>
      </c>
      <c r="D102" s="8" t="s">
        <v>872</v>
      </c>
      <c r="E102" s="20">
        <v>2930.05</v>
      </c>
      <c r="F102" s="13">
        <v>45190.0</v>
      </c>
    </row>
    <row r="103">
      <c r="A103" s="8" t="s">
        <v>510</v>
      </c>
      <c r="B103" s="8" t="s">
        <v>190</v>
      </c>
      <c r="C103" s="8" t="s">
        <v>870</v>
      </c>
      <c r="D103" s="8" t="s">
        <v>869</v>
      </c>
      <c r="E103" s="20">
        <v>4460.36</v>
      </c>
      <c r="F103" s="13">
        <v>45224.0</v>
      </c>
    </row>
    <row r="104">
      <c r="A104" s="8" t="s">
        <v>512</v>
      </c>
      <c r="B104" s="8" t="s">
        <v>191</v>
      </c>
      <c r="C104" s="8" t="s">
        <v>873</v>
      </c>
      <c r="D104" s="8" t="s">
        <v>869</v>
      </c>
      <c r="E104" s="20">
        <v>3428.95</v>
      </c>
      <c r="F104" s="13">
        <v>44950.0</v>
      </c>
    </row>
    <row r="105">
      <c r="A105" s="8" t="s">
        <v>514</v>
      </c>
      <c r="B105" s="8" t="s">
        <v>192</v>
      </c>
      <c r="C105" s="8" t="s">
        <v>873</v>
      </c>
      <c r="D105" s="8" t="s">
        <v>871</v>
      </c>
      <c r="E105" s="20">
        <v>2898.31</v>
      </c>
      <c r="F105" s="13">
        <v>45034.0</v>
      </c>
    </row>
    <row r="106">
      <c r="A106" s="8" t="s">
        <v>516</v>
      </c>
      <c r="B106" s="8" t="s">
        <v>193</v>
      </c>
      <c r="C106" s="8" t="s">
        <v>873</v>
      </c>
      <c r="D106" s="8" t="s">
        <v>869</v>
      </c>
      <c r="E106" s="20">
        <v>1959.5</v>
      </c>
      <c r="F106" s="13">
        <v>45152.0</v>
      </c>
    </row>
    <row r="107">
      <c r="A107" s="8" t="s">
        <v>518</v>
      </c>
      <c r="B107" s="8" t="s">
        <v>194</v>
      </c>
      <c r="C107" s="8" t="s">
        <v>875</v>
      </c>
      <c r="D107" s="8" t="s">
        <v>871</v>
      </c>
      <c r="E107" s="20">
        <v>1998.51</v>
      </c>
      <c r="F107" s="13">
        <v>45228.0</v>
      </c>
    </row>
    <row r="108">
      <c r="A108" s="8" t="s">
        <v>520</v>
      </c>
      <c r="B108" s="8" t="s">
        <v>195</v>
      </c>
      <c r="C108" s="8" t="s">
        <v>868</v>
      </c>
      <c r="D108" s="8" t="s">
        <v>871</v>
      </c>
      <c r="E108" s="20">
        <v>3512.69</v>
      </c>
      <c r="F108" s="13">
        <v>45033.0</v>
      </c>
    </row>
    <row r="109">
      <c r="A109" s="8" t="s">
        <v>522</v>
      </c>
      <c r="B109" s="8" t="s">
        <v>197</v>
      </c>
      <c r="C109" s="8" t="s">
        <v>875</v>
      </c>
      <c r="D109" s="8" t="s">
        <v>871</v>
      </c>
      <c r="E109" s="20">
        <v>4973.63</v>
      </c>
      <c r="F109" s="13">
        <v>45037.0</v>
      </c>
    </row>
    <row r="110">
      <c r="A110" s="8" t="s">
        <v>524</v>
      </c>
      <c r="B110" s="8" t="s">
        <v>198</v>
      </c>
      <c r="C110" s="8" t="s">
        <v>868</v>
      </c>
      <c r="D110" s="8" t="s">
        <v>871</v>
      </c>
      <c r="E110" s="20">
        <v>3478.28</v>
      </c>
      <c r="F110" s="13">
        <v>45136.0</v>
      </c>
    </row>
    <row r="111">
      <c r="A111" s="8" t="s">
        <v>526</v>
      </c>
      <c r="B111" s="8" t="s">
        <v>199</v>
      </c>
      <c r="C111" s="8" t="s">
        <v>868</v>
      </c>
      <c r="D111" s="8" t="s">
        <v>872</v>
      </c>
      <c r="E111" s="20">
        <v>3010.03</v>
      </c>
      <c r="F111" s="13">
        <v>45126.0</v>
      </c>
    </row>
    <row r="112">
      <c r="A112" s="8" t="s">
        <v>528</v>
      </c>
      <c r="B112" s="8" t="s">
        <v>200</v>
      </c>
      <c r="C112" s="8" t="s">
        <v>870</v>
      </c>
      <c r="D112" s="8" t="s">
        <v>871</v>
      </c>
      <c r="E112" s="20">
        <v>3787.93</v>
      </c>
      <c r="F112" s="13">
        <v>45068.0</v>
      </c>
    </row>
    <row r="113">
      <c r="A113" s="8" t="s">
        <v>530</v>
      </c>
      <c r="B113" s="8" t="s">
        <v>201</v>
      </c>
      <c r="C113" s="8" t="s">
        <v>870</v>
      </c>
      <c r="D113" s="8" t="s">
        <v>869</v>
      </c>
      <c r="E113" s="20">
        <v>2593.43</v>
      </c>
      <c r="F113" s="13">
        <v>44937.0</v>
      </c>
    </row>
    <row r="114">
      <c r="A114" s="8" t="s">
        <v>532</v>
      </c>
      <c r="B114" s="8" t="s">
        <v>202</v>
      </c>
      <c r="C114" s="8" t="s">
        <v>868</v>
      </c>
      <c r="D114" s="8" t="s">
        <v>872</v>
      </c>
      <c r="E114" s="20">
        <v>770.64</v>
      </c>
      <c r="F114" s="13">
        <v>45254.0</v>
      </c>
    </row>
    <row r="115">
      <c r="A115" s="8" t="s">
        <v>534</v>
      </c>
      <c r="B115" s="8" t="s">
        <v>203</v>
      </c>
      <c r="C115" s="8" t="s">
        <v>868</v>
      </c>
      <c r="D115" s="8" t="s">
        <v>869</v>
      </c>
      <c r="E115" s="20">
        <v>3030.34</v>
      </c>
      <c r="F115" s="13">
        <v>45146.0</v>
      </c>
    </row>
    <row r="116">
      <c r="A116" s="8" t="s">
        <v>536</v>
      </c>
      <c r="B116" s="8" t="s">
        <v>205</v>
      </c>
      <c r="C116" s="8" t="s">
        <v>875</v>
      </c>
      <c r="D116" s="8" t="s">
        <v>872</v>
      </c>
      <c r="E116" s="20">
        <v>4809.31</v>
      </c>
      <c r="F116" s="13">
        <v>45224.0</v>
      </c>
    </row>
    <row r="117">
      <c r="A117" s="8" t="s">
        <v>538</v>
      </c>
      <c r="B117" s="8" t="s">
        <v>206</v>
      </c>
      <c r="C117" s="8" t="s">
        <v>875</v>
      </c>
      <c r="D117" s="8" t="s">
        <v>871</v>
      </c>
      <c r="E117" s="20">
        <v>1288.86</v>
      </c>
      <c r="F117" s="13">
        <v>45114.0</v>
      </c>
    </row>
    <row r="118">
      <c r="A118" s="8" t="s">
        <v>540</v>
      </c>
      <c r="B118" s="8" t="s">
        <v>207</v>
      </c>
      <c r="C118" s="8" t="s">
        <v>870</v>
      </c>
      <c r="D118" s="8" t="s">
        <v>872</v>
      </c>
      <c r="E118" s="20">
        <v>3605.02</v>
      </c>
      <c r="F118" s="13">
        <v>45097.0</v>
      </c>
    </row>
    <row r="119">
      <c r="A119" s="8" t="s">
        <v>542</v>
      </c>
      <c r="B119" s="8" t="s">
        <v>208</v>
      </c>
      <c r="C119" s="8" t="s">
        <v>873</v>
      </c>
      <c r="D119" s="8" t="s">
        <v>872</v>
      </c>
      <c r="E119" s="20">
        <v>1404.2</v>
      </c>
      <c r="F119" s="13">
        <v>45147.0</v>
      </c>
    </row>
    <row r="120">
      <c r="A120" s="8" t="s">
        <v>544</v>
      </c>
      <c r="B120" s="8" t="s">
        <v>209</v>
      </c>
      <c r="C120" s="8" t="s">
        <v>868</v>
      </c>
      <c r="D120" s="8" t="s">
        <v>869</v>
      </c>
      <c r="E120" s="20">
        <v>2911.22</v>
      </c>
      <c r="F120" s="13">
        <v>45278.0</v>
      </c>
    </row>
    <row r="121">
      <c r="A121" s="8" t="s">
        <v>546</v>
      </c>
      <c r="B121" s="8" t="s">
        <v>210</v>
      </c>
      <c r="C121" s="8" t="s">
        <v>875</v>
      </c>
      <c r="D121" s="8" t="s">
        <v>869</v>
      </c>
      <c r="E121" s="20">
        <v>935.04</v>
      </c>
      <c r="F121" s="13">
        <v>45268.0</v>
      </c>
    </row>
    <row r="122">
      <c r="A122" s="8" t="s">
        <v>548</v>
      </c>
      <c r="B122" s="8" t="s">
        <v>211</v>
      </c>
      <c r="C122" s="8" t="s">
        <v>870</v>
      </c>
      <c r="D122" s="8" t="s">
        <v>871</v>
      </c>
      <c r="E122" s="20">
        <v>2526.67</v>
      </c>
      <c r="F122" s="13">
        <v>45023.0</v>
      </c>
    </row>
    <row r="123">
      <c r="A123" s="8" t="s">
        <v>550</v>
      </c>
      <c r="B123" s="8" t="s">
        <v>212</v>
      </c>
      <c r="C123" s="8" t="s">
        <v>875</v>
      </c>
      <c r="D123" s="8" t="s">
        <v>872</v>
      </c>
      <c r="E123" s="20">
        <v>3902.73</v>
      </c>
      <c r="F123" s="13">
        <v>45118.0</v>
      </c>
    </row>
    <row r="124">
      <c r="A124" s="8" t="s">
        <v>552</v>
      </c>
      <c r="B124" s="8" t="s">
        <v>213</v>
      </c>
      <c r="C124" s="8" t="s">
        <v>868</v>
      </c>
      <c r="D124" s="8" t="s">
        <v>872</v>
      </c>
      <c r="E124" s="20">
        <v>2064.07</v>
      </c>
      <c r="F124" s="13">
        <v>44985.0</v>
      </c>
    </row>
    <row r="125">
      <c r="A125" s="8" t="s">
        <v>554</v>
      </c>
      <c r="B125" s="8" t="s">
        <v>214</v>
      </c>
      <c r="C125" s="8" t="s">
        <v>868</v>
      </c>
      <c r="D125" s="8" t="s">
        <v>872</v>
      </c>
      <c r="E125" s="20">
        <v>3492.1</v>
      </c>
      <c r="F125" s="13">
        <v>45001.0</v>
      </c>
    </row>
    <row r="126">
      <c r="A126" s="8" t="s">
        <v>556</v>
      </c>
      <c r="B126" s="8" t="s">
        <v>215</v>
      </c>
      <c r="C126" s="8" t="s">
        <v>874</v>
      </c>
      <c r="D126" s="8" t="s">
        <v>871</v>
      </c>
      <c r="E126" s="20">
        <v>4079.52</v>
      </c>
      <c r="F126" s="13">
        <v>44975.0</v>
      </c>
    </row>
    <row r="127">
      <c r="A127" s="8" t="s">
        <v>558</v>
      </c>
      <c r="B127" s="8" t="s">
        <v>216</v>
      </c>
      <c r="C127" s="8" t="s">
        <v>873</v>
      </c>
      <c r="D127" s="8" t="s">
        <v>871</v>
      </c>
      <c r="E127" s="20">
        <v>4672.3</v>
      </c>
      <c r="F127" s="13">
        <v>45232.0</v>
      </c>
    </row>
    <row r="128">
      <c r="A128" s="8" t="s">
        <v>560</v>
      </c>
      <c r="B128" s="8" t="s">
        <v>217</v>
      </c>
      <c r="C128" s="8" t="s">
        <v>874</v>
      </c>
      <c r="D128" s="8" t="s">
        <v>871</v>
      </c>
      <c r="E128" s="20">
        <v>1555.89</v>
      </c>
      <c r="F128" s="13">
        <v>45243.0</v>
      </c>
    </row>
    <row r="129">
      <c r="A129" s="8" t="s">
        <v>562</v>
      </c>
      <c r="B129" s="8" t="s">
        <v>218</v>
      </c>
      <c r="C129" s="8" t="s">
        <v>870</v>
      </c>
      <c r="D129" s="8" t="s">
        <v>871</v>
      </c>
      <c r="E129" s="20">
        <v>2296.92</v>
      </c>
      <c r="F129" s="13">
        <v>45031.0</v>
      </c>
    </row>
    <row r="130">
      <c r="A130" s="8" t="s">
        <v>564</v>
      </c>
      <c r="B130" s="8" t="s">
        <v>219</v>
      </c>
      <c r="C130" s="8" t="s">
        <v>875</v>
      </c>
      <c r="D130" s="8" t="s">
        <v>871</v>
      </c>
      <c r="E130" s="20">
        <v>1185.87</v>
      </c>
      <c r="F130" s="13">
        <v>45163.0</v>
      </c>
    </row>
    <row r="131">
      <c r="A131" s="8" t="s">
        <v>566</v>
      </c>
      <c r="B131" s="8" t="s">
        <v>220</v>
      </c>
      <c r="C131" s="8" t="s">
        <v>870</v>
      </c>
      <c r="D131" s="8" t="s">
        <v>869</v>
      </c>
      <c r="E131" s="20">
        <v>4966.18</v>
      </c>
      <c r="F131" s="13">
        <v>44980.0</v>
      </c>
    </row>
    <row r="132">
      <c r="A132" s="8" t="s">
        <v>568</v>
      </c>
      <c r="B132" s="8" t="s">
        <v>221</v>
      </c>
      <c r="C132" s="8" t="s">
        <v>868</v>
      </c>
      <c r="D132" s="8" t="s">
        <v>872</v>
      </c>
      <c r="E132" s="20">
        <v>4671.5</v>
      </c>
      <c r="F132" s="13">
        <v>45057.0</v>
      </c>
    </row>
    <row r="133">
      <c r="A133" s="8" t="s">
        <v>570</v>
      </c>
      <c r="B133" s="8" t="s">
        <v>222</v>
      </c>
      <c r="C133" s="8" t="s">
        <v>874</v>
      </c>
      <c r="D133" s="8" t="s">
        <v>872</v>
      </c>
      <c r="E133" s="20">
        <v>2929.81</v>
      </c>
      <c r="F133" s="13">
        <v>45133.0</v>
      </c>
    </row>
    <row r="134">
      <c r="A134" s="8" t="s">
        <v>572</v>
      </c>
      <c r="B134" s="8" t="s">
        <v>223</v>
      </c>
      <c r="C134" s="8" t="s">
        <v>874</v>
      </c>
      <c r="D134" s="8" t="s">
        <v>872</v>
      </c>
      <c r="E134" s="20">
        <v>4289.15</v>
      </c>
      <c r="F134" s="13">
        <v>45008.0</v>
      </c>
    </row>
    <row r="135">
      <c r="A135" s="8" t="s">
        <v>574</v>
      </c>
      <c r="B135" s="8" t="s">
        <v>224</v>
      </c>
      <c r="C135" s="8" t="s">
        <v>874</v>
      </c>
      <c r="D135" s="8" t="s">
        <v>872</v>
      </c>
      <c r="E135" s="20">
        <v>2844.31</v>
      </c>
      <c r="F135" s="13">
        <v>45216.0</v>
      </c>
    </row>
    <row r="136">
      <c r="A136" s="8" t="s">
        <v>576</v>
      </c>
      <c r="B136" s="8" t="s">
        <v>225</v>
      </c>
      <c r="C136" s="8" t="s">
        <v>870</v>
      </c>
      <c r="D136" s="8" t="s">
        <v>872</v>
      </c>
      <c r="E136" s="20">
        <v>3306.14</v>
      </c>
      <c r="F136" s="13">
        <v>45178.0</v>
      </c>
    </row>
    <row r="137">
      <c r="A137" s="8" t="s">
        <v>578</v>
      </c>
      <c r="B137" s="8" t="s">
        <v>226</v>
      </c>
      <c r="C137" s="8" t="s">
        <v>868</v>
      </c>
      <c r="D137" s="8" t="s">
        <v>872</v>
      </c>
      <c r="E137" s="20">
        <v>901.06</v>
      </c>
      <c r="F137" s="13">
        <v>45059.0</v>
      </c>
    </row>
    <row r="138">
      <c r="A138" s="8" t="s">
        <v>580</v>
      </c>
      <c r="B138" s="8" t="s">
        <v>227</v>
      </c>
      <c r="C138" s="8" t="s">
        <v>875</v>
      </c>
      <c r="D138" s="8" t="s">
        <v>872</v>
      </c>
      <c r="E138" s="20">
        <v>3898.72</v>
      </c>
      <c r="F138" s="13">
        <v>45224.0</v>
      </c>
    </row>
    <row r="139">
      <c r="A139" s="8" t="s">
        <v>582</v>
      </c>
      <c r="B139" s="8" t="s">
        <v>228</v>
      </c>
      <c r="C139" s="8" t="s">
        <v>875</v>
      </c>
      <c r="D139" s="8" t="s">
        <v>872</v>
      </c>
      <c r="E139" s="20">
        <v>1074.71</v>
      </c>
      <c r="F139" s="13">
        <v>45286.0</v>
      </c>
    </row>
    <row r="140">
      <c r="A140" s="8" t="s">
        <v>584</v>
      </c>
      <c r="B140" s="8" t="s">
        <v>229</v>
      </c>
      <c r="C140" s="8" t="s">
        <v>870</v>
      </c>
      <c r="D140" s="8" t="s">
        <v>869</v>
      </c>
      <c r="E140" s="20">
        <v>4217.3</v>
      </c>
      <c r="F140" s="13">
        <v>45209.0</v>
      </c>
    </row>
    <row r="141">
      <c r="A141" s="8" t="s">
        <v>586</v>
      </c>
      <c r="B141" s="8" t="s">
        <v>230</v>
      </c>
      <c r="C141" s="8" t="s">
        <v>874</v>
      </c>
      <c r="D141" s="8" t="s">
        <v>872</v>
      </c>
      <c r="E141" s="20">
        <v>4019.13</v>
      </c>
      <c r="F141" s="13">
        <v>44962.0</v>
      </c>
    </row>
    <row r="142">
      <c r="A142" s="8" t="s">
        <v>588</v>
      </c>
      <c r="B142" s="8" t="s">
        <v>231</v>
      </c>
      <c r="C142" s="8" t="s">
        <v>873</v>
      </c>
      <c r="D142" s="8" t="s">
        <v>869</v>
      </c>
      <c r="E142" s="20">
        <v>3689.35</v>
      </c>
      <c r="F142" s="13">
        <v>45092.0</v>
      </c>
    </row>
    <row r="143">
      <c r="A143" s="8" t="s">
        <v>590</v>
      </c>
      <c r="B143" s="8" t="s">
        <v>232</v>
      </c>
      <c r="C143" s="8" t="s">
        <v>870</v>
      </c>
      <c r="D143" s="8" t="s">
        <v>871</v>
      </c>
      <c r="E143" s="20">
        <v>662.72</v>
      </c>
      <c r="F143" s="13">
        <v>45231.0</v>
      </c>
    </row>
    <row r="144">
      <c r="A144" s="8" t="s">
        <v>592</v>
      </c>
      <c r="B144" s="8" t="s">
        <v>233</v>
      </c>
      <c r="C144" s="8" t="s">
        <v>870</v>
      </c>
      <c r="D144" s="8" t="s">
        <v>872</v>
      </c>
      <c r="E144" s="20">
        <v>1864.08</v>
      </c>
      <c r="F144" s="13">
        <v>45190.0</v>
      </c>
    </row>
    <row r="145">
      <c r="A145" s="8" t="s">
        <v>594</v>
      </c>
      <c r="B145" s="8" t="s">
        <v>234</v>
      </c>
      <c r="C145" s="8" t="s">
        <v>868</v>
      </c>
      <c r="D145" s="8" t="s">
        <v>871</v>
      </c>
      <c r="E145" s="20">
        <v>1684.01</v>
      </c>
      <c r="F145" s="13">
        <v>45154.0</v>
      </c>
    </row>
    <row r="146">
      <c r="A146" s="8" t="s">
        <v>596</v>
      </c>
      <c r="B146" s="8" t="s">
        <v>235</v>
      </c>
      <c r="C146" s="8" t="s">
        <v>875</v>
      </c>
      <c r="D146" s="8" t="s">
        <v>871</v>
      </c>
      <c r="E146" s="20">
        <v>2120.61</v>
      </c>
      <c r="F146" s="13">
        <v>45241.0</v>
      </c>
    </row>
    <row r="147">
      <c r="A147" s="8" t="s">
        <v>598</v>
      </c>
      <c r="B147" s="8" t="s">
        <v>236</v>
      </c>
      <c r="C147" s="8" t="s">
        <v>870</v>
      </c>
      <c r="D147" s="8" t="s">
        <v>871</v>
      </c>
      <c r="E147" s="20">
        <v>894.39</v>
      </c>
      <c r="F147" s="13">
        <v>44931.0</v>
      </c>
    </row>
    <row r="148">
      <c r="A148" s="8" t="s">
        <v>600</v>
      </c>
      <c r="B148" s="8" t="s">
        <v>237</v>
      </c>
      <c r="C148" s="8" t="s">
        <v>870</v>
      </c>
      <c r="D148" s="8" t="s">
        <v>869</v>
      </c>
      <c r="E148" s="20">
        <v>4716.31</v>
      </c>
      <c r="F148" s="13">
        <v>45243.0</v>
      </c>
    </row>
    <row r="149">
      <c r="A149" s="8" t="s">
        <v>602</v>
      </c>
      <c r="B149" s="8" t="s">
        <v>238</v>
      </c>
      <c r="C149" s="8" t="s">
        <v>874</v>
      </c>
      <c r="D149" s="8" t="s">
        <v>871</v>
      </c>
      <c r="E149" s="20">
        <v>2992.11</v>
      </c>
      <c r="F149" s="13">
        <v>45266.0</v>
      </c>
    </row>
    <row r="150">
      <c r="A150" s="8" t="s">
        <v>604</v>
      </c>
      <c r="B150" s="8" t="s">
        <v>239</v>
      </c>
      <c r="C150" s="8" t="s">
        <v>874</v>
      </c>
      <c r="D150" s="8" t="s">
        <v>871</v>
      </c>
      <c r="E150" s="20">
        <v>1874.86</v>
      </c>
      <c r="F150" s="13">
        <v>45133.0</v>
      </c>
    </row>
    <row r="151">
      <c r="A151" s="8" t="s">
        <v>606</v>
      </c>
      <c r="B151" s="8" t="s">
        <v>240</v>
      </c>
      <c r="C151" s="8" t="s">
        <v>873</v>
      </c>
      <c r="D151" s="8" t="s">
        <v>871</v>
      </c>
      <c r="E151" s="20">
        <v>2286.42</v>
      </c>
      <c r="F151" s="13">
        <v>45154.0</v>
      </c>
    </row>
    <row r="152">
      <c r="A152" s="8" t="s">
        <v>608</v>
      </c>
      <c r="B152" s="8" t="s">
        <v>241</v>
      </c>
      <c r="C152" s="8" t="s">
        <v>868</v>
      </c>
      <c r="D152" s="8" t="s">
        <v>872</v>
      </c>
      <c r="E152" s="20">
        <v>2512.41</v>
      </c>
      <c r="F152" s="13">
        <v>44954.0</v>
      </c>
    </row>
    <row r="153">
      <c r="A153" s="8" t="s">
        <v>610</v>
      </c>
      <c r="B153" s="8" t="s">
        <v>242</v>
      </c>
      <c r="C153" s="8" t="s">
        <v>873</v>
      </c>
      <c r="D153" s="8" t="s">
        <v>872</v>
      </c>
      <c r="E153" s="20">
        <v>3202.67</v>
      </c>
      <c r="F153" s="13">
        <v>45030.0</v>
      </c>
    </row>
    <row r="154">
      <c r="A154" s="8" t="s">
        <v>612</v>
      </c>
      <c r="B154" s="8" t="s">
        <v>243</v>
      </c>
      <c r="C154" s="8" t="s">
        <v>874</v>
      </c>
      <c r="D154" s="8" t="s">
        <v>869</v>
      </c>
      <c r="E154" s="20">
        <v>2820.56</v>
      </c>
      <c r="F154" s="13">
        <v>45115.0</v>
      </c>
    </row>
    <row r="155">
      <c r="A155" s="8" t="s">
        <v>614</v>
      </c>
      <c r="B155" s="8" t="s">
        <v>244</v>
      </c>
      <c r="C155" s="8" t="s">
        <v>875</v>
      </c>
      <c r="D155" s="8" t="s">
        <v>869</v>
      </c>
      <c r="E155" s="20">
        <v>4637.26</v>
      </c>
      <c r="F155" s="13">
        <v>44991.0</v>
      </c>
    </row>
    <row r="156">
      <c r="A156" s="8" t="s">
        <v>616</v>
      </c>
      <c r="B156" s="8" t="s">
        <v>245</v>
      </c>
      <c r="C156" s="8" t="s">
        <v>874</v>
      </c>
      <c r="D156" s="8" t="s">
        <v>872</v>
      </c>
      <c r="E156" s="20">
        <v>2736.34</v>
      </c>
      <c r="F156" s="13">
        <v>44929.0</v>
      </c>
    </row>
    <row r="157">
      <c r="A157" s="8" t="s">
        <v>618</v>
      </c>
      <c r="B157" s="8" t="s">
        <v>246</v>
      </c>
      <c r="C157" s="8" t="s">
        <v>868</v>
      </c>
      <c r="D157" s="8" t="s">
        <v>869</v>
      </c>
      <c r="E157" s="20">
        <v>4964.71</v>
      </c>
      <c r="F157" s="13">
        <v>45252.0</v>
      </c>
    </row>
    <row r="158">
      <c r="A158" s="8" t="s">
        <v>620</v>
      </c>
      <c r="B158" s="8" t="s">
        <v>247</v>
      </c>
      <c r="C158" s="8" t="s">
        <v>874</v>
      </c>
      <c r="D158" s="8" t="s">
        <v>872</v>
      </c>
      <c r="E158" s="20">
        <v>4331.41</v>
      </c>
      <c r="F158" s="13">
        <v>45058.0</v>
      </c>
    </row>
    <row r="159">
      <c r="A159" s="8" t="s">
        <v>622</v>
      </c>
      <c r="B159" s="8" t="s">
        <v>248</v>
      </c>
      <c r="C159" s="8" t="s">
        <v>868</v>
      </c>
      <c r="D159" s="8" t="s">
        <v>871</v>
      </c>
      <c r="E159" s="20">
        <v>1438.3</v>
      </c>
      <c r="F159" s="13">
        <v>45119.0</v>
      </c>
    </row>
    <row r="160">
      <c r="A160" s="8" t="s">
        <v>624</v>
      </c>
      <c r="B160" s="8" t="s">
        <v>249</v>
      </c>
      <c r="C160" s="8" t="s">
        <v>868</v>
      </c>
      <c r="D160" s="8" t="s">
        <v>871</v>
      </c>
      <c r="E160" s="20">
        <v>4687.68</v>
      </c>
      <c r="F160" s="13">
        <v>45024.0</v>
      </c>
    </row>
    <row r="161">
      <c r="A161" s="8" t="s">
        <v>626</v>
      </c>
      <c r="B161" s="8" t="s">
        <v>250</v>
      </c>
      <c r="C161" s="8" t="s">
        <v>868</v>
      </c>
      <c r="D161" s="8" t="s">
        <v>869</v>
      </c>
      <c r="E161" s="20">
        <v>1023.65</v>
      </c>
      <c r="F161" s="13">
        <v>45277.0</v>
      </c>
    </row>
    <row r="162">
      <c r="A162" s="8" t="s">
        <v>628</v>
      </c>
      <c r="B162" s="8" t="s">
        <v>251</v>
      </c>
      <c r="C162" s="8" t="s">
        <v>868</v>
      </c>
      <c r="D162" s="8" t="s">
        <v>872</v>
      </c>
      <c r="E162" s="20">
        <v>4178.52</v>
      </c>
      <c r="F162" s="13">
        <v>45094.0</v>
      </c>
    </row>
    <row r="163">
      <c r="A163" s="8" t="s">
        <v>630</v>
      </c>
      <c r="B163" s="8" t="s">
        <v>252</v>
      </c>
      <c r="C163" s="8" t="s">
        <v>868</v>
      </c>
      <c r="D163" s="8" t="s">
        <v>872</v>
      </c>
      <c r="E163" s="20">
        <v>2212.8</v>
      </c>
      <c r="F163" s="13">
        <v>44927.0</v>
      </c>
    </row>
    <row r="164">
      <c r="A164" s="8" t="s">
        <v>632</v>
      </c>
      <c r="B164" s="8" t="s">
        <v>254</v>
      </c>
      <c r="C164" s="8" t="s">
        <v>875</v>
      </c>
      <c r="D164" s="8" t="s">
        <v>869</v>
      </c>
      <c r="E164" s="20">
        <v>4450.88</v>
      </c>
      <c r="F164" s="13">
        <v>45104.0</v>
      </c>
    </row>
    <row r="165">
      <c r="A165" s="8" t="s">
        <v>634</v>
      </c>
      <c r="B165" s="8" t="s">
        <v>255</v>
      </c>
      <c r="C165" s="8" t="s">
        <v>873</v>
      </c>
      <c r="D165" s="8" t="s">
        <v>872</v>
      </c>
      <c r="E165" s="20">
        <v>4406.26</v>
      </c>
      <c r="F165" s="13">
        <v>45135.0</v>
      </c>
    </row>
    <row r="166">
      <c r="A166" s="8" t="s">
        <v>636</v>
      </c>
      <c r="B166" s="8" t="s">
        <v>256</v>
      </c>
      <c r="C166" s="8" t="s">
        <v>870</v>
      </c>
      <c r="D166" s="8" t="s">
        <v>871</v>
      </c>
      <c r="E166" s="20">
        <v>4126.66</v>
      </c>
      <c r="F166" s="13">
        <v>45020.0</v>
      </c>
    </row>
    <row r="167">
      <c r="A167" s="8" t="s">
        <v>638</v>
      </c>
      <c r="B167" s="8" t="s">
        <v>257</v>
      </c>
      <c r="C167" s="8" t="s">
        <v>873</v>
      </c>
      <c r="D167" s="8" t="s">
        <v>869</v>
      </c>
      <c r="E167" s="20">
        <v>4055.14</v>
      </c>
      <c r="F167" s="13">
        <v>44938.0</v>
      </c>
    </row>
    <row r="168">
      <c r="A168" s="8" t="s">
        <v>640</v>
      </c>
      <c r="B168" s="8" t="s">
        <v>258</v>
      </c>
      <c r="C168" s="8" t="s">
        <v>868</v>
      </c>
      <c r="D168" s="8" t="s">
        <v>869</v>
      </c>
      <c r="E168" s="20">
        <v>1871.06</v>
      </c>
      <c r="F168" s="13">
        <v>45245.0</v>
      </c>
    </row>
    <row r="169">
      <c r="A169" s="8" t="s">
        <v>642</v>
      </c>
      <c r="B169" s="8" t="s">
        <v>259</v>
      </c>
      <c r="C169" s="8" t="s">
        <v>875</v>
      </c>
      <c r="D169" s="8" t="s">
        <v>872</v>
      </c>
      <c r="E169" s="20">
        <v>864.14</v>
      </c>
      <c r="F169" s="13">
        <v>45198.0</v>
      </c>
    </row>
    <row r="170">
      <c r="A170" s="8" t="s">
        <v>644</v>
      </c>
      <c r="B170" s="8" t="s">
        <v>260</v>
      </c>
      <c r="C170" s="8" t="s">
        <v>874</v>
      </c>
      <c r="D170" s="8" t="s">
        <v>869</v>
      </c>
      <c r="E170" s="20">
        <v>2313.41</v>
      </c>
      <c r="F170" s="13">
        <v>45131.0</v>
      </c>
    </row>
    <row r="171">
      <c r="A171" s="8" t="s">
        <v>646</v>
      </c>
      <c r="B171" s="8" t="s">
        <v>261</v>
      </c>
      <c r="C171" s="8" t="s">
        <v>875</v>
      </c>
      <c r="D171" s="8" t="s">
        <v>872</v>
      </c>
      <c r="E171" s="20">
        <v>1280.86</v>
      </c>
      <c r="F171" s="13">
        <v>44988.0</v>
      </c>
    </row>
    <row r="172">
      <c r="A172" s="8" t="s">
        <v>648</v>
      </c>
      <c r="B172" s="8" t="s">
        <v>262</v>
      </c>
      <c r="C172" s="8" t="s">
        <v>868</v>
      </c>
      <c r="D172" s="8" t="s">
        <v>872</v>
      </c>
      <c r="E172" s="20">
        <v>3627.28</v>
      </c>
      <c r="F172" s="13">
        <v>45034.0</v>
      </c>
    </row>
    <row r="173">
      <c r="A173" s="8" t="s">
        <v>650</v>
      </c>
      <c r="B173" s="8" t="s">
        <v>263</v>
      </c>
      <c r="C173" s="8" t="s">
        <v>875</v>
      </c>
      <c r="D173" s="8" t="s">
        <v>872</v>
      </c>
      <c r="E173" s="20">
        <v>2057.45</v>
      </c>
      <c r="F173" s="13">
        <v>44994.0</v>
      </c>
    </row>
    <row r="174">
      <c r="A174" s="8" t="s">
        <v>652</v>
      </c>
      <c r="B174" s="8" t="s">
        <v>264</v>
      </c>
      <c r="C174" s="8" t="s">
        <v>875</v>
      </c>
      <c r="D174" s="8" t="s">
        <v>872</v>
      </c>
      <c r="E174" s="20">
        <v>4890.25</v>
      </c>
      <c r="F174" s="13">
        <v>45081.0</v>
      </c>
    </row>
    <row r="175">
      <c r="A175" s="8" t="s">
        <v>654</v>
      </c>
      <c r="B175" s="8" t="s">
        <v>265</v>
      </c>
      <c r="C175" s="8" t="s">
        <v>868</v>
      </c>
      <c r="D175" s="8" t="s">
        <v>872</v>
      </c>
      <c r="E175" s="20">
        <v>3384.37</v>
      </c>
      <c r="F175" s="13">
        <v>45230.0</v>
      </c>
    </row>
    <row r="176">
      <c r="A176" s="8" t="s">
        <v>656</v>
      </c>
      <c r="B176" s="8" t="s">
        <v>266</v>
      </c>
      <c r="C176" s="8" t="s">
        <v>875</v>
      </c>
      <c r="D176" s="8" t="s">
        <v>869</v>
      </c>
      <c r="E176" s="20">
        <v>4201.16</v>
      </c>
      <c r="F176" s="13">
        <v>45221.0</v>
      </c>
    </row>
    <row r="177">
      <c r="A177" s="8" t="s">
        <v>658</v>
      </c>
      <c r="B177" s="8" t="s">
        <v>267</v>
      </c>
      <c r="C177" s="8" t="s">
        <v>870</v>
      </c>
      <c r="D177" s="8" t="s">
        <v>871</v>
      </c>
      <c r="E177" s="20">
        <v>1096.36</v>
      </c>
      <c r="F177" s="13">
        <v>45042.0</v>
      </c>
    </row>
    <row r="178">
      <c r="A178" s="8" t="s">
        <v>660</v>
      </c>
      <c r="B178" s="8" t="s">
        <v>268</v>
      </c>
      <c r="C178" s="8" t="s">
        <v>870</v>
      </c>
      <c r="D178" s="8" t="s">
        <v>871</v>
      </c>
      <c r="E178" s="20">
        <v>4379.07</v>
      </c>
      <c r="F178" s="13">
        <v>45154.0</v>
      </c>
    </row>
    <row r="179">
      <c r="A179" s="8" t="s">
        <v>662</v>
      </c>
      <c r="B179" s="8" t="s">
        <v>269</v>
      </c>
      <c r="C179" s="8" t="s">
        <v>875</v>
      </c>
      <c r="D179" s="8" t="s">
        <v>869</v>
      </c>
      <c r="E179" s="20">
        <v>4652.41</v>
      </c>
      <c r="F179" s="13">
        <v>44943.0</v>
      </c>
    </row>
    <row r="180">
      <c r="A180" s="8" t="s">
        <v>664</v>
      </c>
      <c r="B180" s="8" t="s">
        <v>270</v>
      </c>
      <c r="C180" s="8" t="s">
        <v>874</v>
      </c>
      <c r="D180" s="8" t="s">
        <v>869</v>
      </c>
      <c r="E180" s="20">
        <v>2691.78</v>
      </c>
      <c r="F180" s="13">
        <v>44993.0</v>
      </c>
    </row>
    <row r="181">
      <c r="A181" s="8" t="s">
        <v>666</v>
      </c>
      <c r="B181" s="8" t="s">
        <v>272</v>
      </c>
      <c r="C181" s="8" t="s">
        <v>868</v>
      </c>
      <c r="D181" s="8" t="s">
        <v>871</v>
      </c>
      <c r="E181" s="20">
        <v>3228.14</v>
      </c>
      <c r="F181" s="13">
        <v>44933.0</v>
      </c>
    </row>
    <row r="182">
      <c r="A182" s="8" t="s">
        <v>668</v>
      </c>
      <c r="B182" s="8" t="s">
        <v>273</v>
      </c>
      <c r="C182" s="8" t="s">
        <v>870</v>
      </c>
      <c r="D182" s="8" t="s">
        <v>871</v>
      </c>
      <c r="E182" s="20">
        <v>3941.64</v>
      </c>
      <c r="F182" s="13">
        <v>45172.0</v>
      </c>
    </row>
    <row r="183">
      <c r="A183" s="8" t="s">
        <v>670</v>
      </c>
      <c r="B183" s="8" t="s">
        <v>274</v>
      </c>
      <c r="C183" s="8" t="s">
        <v>874</v>
      </c>
      <c r="D183" s="8" t="s">
        <v>871</v>
      </c>
      <c r="E183" s="20">
        <v>1286.77</v>
      </c>
      <c r="F183" s="13">
        <v>45028.0</v>
      </c>
    </row>
    <row r="184">
      <c r="A184" s="8" t="s">
        <v>672</v>
      </c>
      <c r="B184" s="8" t="s">
        <v>275</v>
      </c>
      <c r="C184" s="8" t="s">
        <v>875</v>
      </c>
      <c r="D184" s="8" t="s">
        <v>871</v>
      </c>
      <c r="E184" s="20">
        <v>2761.55</v>
      </c>
      <c r="F184" s="13">
        <v>44960.0</v>
      </c>
    </row>
    <row r="185">
      <c r="A185" s="8" t="s">
        <v>674</v>
      </c>
      <c r="B185" s="8" t="s">
        <v>276</v>
      </c>
      <c r="C185" s="8" t="s">
        <v>874</v>
      </c>
      <c r="D185" s="8" t="s">
        <v>871</v>
      </c>
      <c r="E185" s="20">
        <v>2293.98</v>
      </c>
      <c r="F185" s="13">
        <v>44983.0</v>
      </c>
    </row>
    <row r="186">
      <c r="A186" s="8" t="s">
        <v>676</v>
      </c>
      <c r="B186" s="8" t="s">
        <v>277</v>
      </c>
      <c r="C186" s="8" t="s">
        <v>873</v>
      </c>
      <c r="D186" s="8" t="s">
        <v>872</v>
      </c>
      <c r="E186" s="20">
        <v>1158.68</v>
      </c>
      <c r="F186" s="13">
        <v>45006.0</v>
      </c>
    </row>
    <row r="187">
      <c r="A187" s="8" t="s">
        <v>678</v>
      </c>
      <c r="B187" s="8" t="s">
        <v>278</v>
      </c>
      <c r="C187" s="8" t="s">
        <v>870</v>
      </c>
      <c r="D187" s="8" t="s">
        <v>869</v>
      </c>
      <c r="E187" s="20">
        <v>2153.9</v>
      </c>
      <c r="F187" s="13">
        <v>45012.0</v>
      </c>
    </row>
    <row r="188">
      <c r="A188" s="8" t="s">
        <v>680</v>
      </c>
      <c r="B188" s="8" t="s">
        <v>279</v>
      </c>
      <c r="C188" s="8" t="s">
        <v>875</v>
      </c>
      <c r="D188" s="8" t="s">
        <v>872</v>
      </c>
      <c r="E188" s="20">
        <v>806.78</v>
      </c>
      <c r="F188" s="13">
        <v>44970.0</v>
      </c>
    </row>
    <row r="189">
      <c r="A189" s="8" t="s">
        <v>682</v>
      </c>
      <c r="B189" s="8" t="s">
        <v>280</v>
      </c>
      <c r="C189" s="8" t="s">
        <v>868</v>
      </c>
      <c r="D189" s="8" t="s">
        <v>871</v>
      </c>
      <c r="E189" s="20">
        <v>616.15</v>
      </c>
      <c r="F189" s="13">
        <v>45028.0</v>
      </c>
    </row>
    <row r="190">
      <c r="A190" s="8" t="s">
        <v>684</v>
      </c>
      <c r="B190" s="8" t="s">
        <v>281</v>
      </c>
      <c r="C190" s="8" t="s">
        <v>875</v>
      </c>
      <c r="D190" s="8" t="s">
        <v>871</v>
      </c>
      <c r="E190" s="20">
        <v>1108.25</v>
      </c>
      <c r="F190" s="13">
        <v>45204.0</v>
      </c>
    </row>
    <row r="191">
      <c r="A191" s="8" t="s">
        <v>686</v>
      </c>
      <c r="B191" s="8" t="s">
        <v>282</v>
      </c>
      <c r="C191" s="8" t="s">
        <v>868</v>
      </c>
      <c r="D191" s="8" t="s">
        <v>871</v>
      </c>
      <c r="E191" s="20">
        <v>4834.02</v>
      </c>
      <c r="F191" s="13">
        <v>45246.0</v>
      </c>
    </row>
    <row r="192">
      <c r="A192" s="8" t="s">
        <v>688</v>
      </c>
      <c r="B192" s="8" t="s">
        <v>283</v>
      </c>
      <c r="C192" s="8" t="s">
        <v>875</v>
      </c>
      <c r="D192" s="8" t="s">
        <v>872</v>
      </c>
      <c r="E192" s="20">
        <v>2972.88</v>
      </c>
      <c r="F192" s="13">
        <v>45028.0</v>
      </c>
    </row>
    <row r="193">
      <c r="A193" s="8" t="s">
        <v>690</v>
      </c>
      <c r="B193" s="8" t="s">
        <v>284</v>
      </c>
      <c r="C193" s="8" t="s">
        <v>874</v>
      </c>
      <c r="D193" s="8" t="s">
        <v>872</v>
      </c>
      <c r="E193" s="20">
        <v>4846.2</v>
      </c>
      <c r="F193" s="13">
        <v>45169.0</v>
      </c>
    </row>
    <row r="194">
      <c r="A194" s="8" t="s">
        <v>692</v>
      </c>
      <c r="B194" s="8" t="s">
        <v>285</v>
      </c>
      <c r="C194" s="8" t="s">
        <v>874</v>
      </c>
      <c r="D194" s="8" t="s">
        <v>871</v>
      </c>
      <c r="E194" s="20">
        <v>2446.24</v>
      </c>
      <c r="F194" s="13">
        <v>45184.0</v>
      </c>
    </row>
    <row r="195">
      <c r="A195" s="8" t="s">
        <v>694</v>
      </c>
      <c r="B195" s="8" t="s">
        <v>286</v>
      </c>
      <c r="C195" s="8" t="s">
        <v>874</v>
      </c>
      <c r="D195" s="8" t="s">
        <v>872</v>
      </c>
      <c r="E195" s="20">
        <v>1903.17</v>
      </c>
      <c r="F195" s="13">
        <v>45022.0</v>
      </c>
    </row>
    <row r="196">
      <c r="A196" s="8" t="s">
        <v>696</v>
      </c>
      <c r="B196" s="8" t="s">
        <v>287</v>
      </c>
      <c r="C196" s="8" t="s">
        <v>873</v>
      </c>
      <c r="D196" s="8" t="s">
        <v>872</v>
      </c>
      <c r="E196" s="20">
        <v>2777.64</v>
      </c>
      <c r="F196" s="13">
        <v>45157.0</v>
      </c>
    </row>
    <row r="197">
      <c r="A197" s="8" t="s">
        <v>698</v>
      </c>
      <c r="B197" s="8" t="s">
        <v>288</v>
      </c>
      <c r="C197" s="8" t="s">
        <v>868</v>
      </c>
      <c r="D197" s="8" t="s">
        <v>871</v>
      </c>
      <c r="E197" s="20">
        <v>2477.8</v>
      </c>
      <c r="F197" s="13">
        <v>45225.0</v>
      </c>
    </row>
    <row r="198">
      <c r="A198" s="8" t="s">
        <v>700</v>
      </c>
      <c r="B198" s="8" t="s">
        <v>289</v>
      </c>
      <c r="C198" s="8" t="s">
        <v>874</v>
      </c>
      <c r="D198" s="8" t="s">
        <v>872</v>
      </c>
      <c r="E198" s="20">
        <v>975.49</v>
      </c>
      <c r="F198" s="13">
        <v>45017.0</v>
      </c>
    </row>
    <row r="199">
      <c r="A199" s="8" t="s">
        <v>702</v>
      </c>
      <c r="B199" s="8" t="s">
        <v>290</v>
      </c>
      <c r="C199" s="8" t="s">
        <v>873</v>
      </c>
      <c r="D199" s="8" t="s">
        <v>869</v>
      </c>
      <c r="E199" s="20">
        <v>3383.72</v>
      </c>
      <c r="F199" s="13">
        <v>45061.0</v>
      </c>
    </row>
    <row r="200">
      <c r="A200" s="8" t="s">
        <v>704</v>
      </c>
      <c r="B200" s="8" t="s">
        <v>291</v>
      </c>
      <c r="C200" s="8" t="s">
        <v>868</v>
      </c>
      <c r="D200" s="8" t="s">
        <v>869</v>
      </c>
      <c r="E200" s="20">
        <v>1472.17</v>
      </c>
      <c r="F200" s="13">
        <v>45047.0</v>
      </c>
    </row>
    <row r="201">
      <c r="A201" s="8" t="s">
        <v>706</v>
      </c>
      <c r="B201" s="8" t="s">
        <v>292</v>
      </c>
      <c r="C201" s="8" t="s">
        <v>875</v>
      </c>
      <c r="D201" s="8" t="s">
        <v>869</v>
      </c>
      <c r="E201" s="20">
        <v>3288.15</v>
      </c>
      <c r="F201" s="13">
        <v>45290.0</v>
      </c>
    </row>
  </sheetData>
  <customSheetViews>
    <customSheetView guid="{06F9A600-ED5D-4F46-B8F8-7AAE4899CD07}" filter="1" showAutoFilter="1">
      <autoFilter ref="$A$1:$F$201"/>
    </customSheetView>
  </customSheetView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s>
  <sheetData>
    <row r="1"/>
    <row r="2"/>
    <row r="3"/>
    <row r="4"/>
    <row r="5"/>
    <row r="6"/>
    <row r="7"/>
  </sheetData>
  <conditionalFormatting sqref="B2:B6">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