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ofnottm-my.sharepoint.com/personal/mona_reichel_nottingham_ac_uk/Documents/AG Haider/Experimental Flow Support/N Collector/Releases/260701_v2.0.5/example data/260101_ExampleExperiment/"/>
    </mc:Choice>
  </mc:AlternateContent>
  <xr:revisionPtr revIDLastSave="235" documentId="8_{3D268222-2143-419C-8DB2-781B7F51676E}" xr6:coauthVersionLast="47" xr6:coauthVersionMax="47" xr10:uidLastSave="{BF58412B-E6EA-47E5-B2C4-997CE6A10176}"/>
  <bookViews>
    <workbookView xWindow="-108" yWindow="-108" windowWidth="30936" windowHeight="16776" tabRatio="720" xr2:uid="{00000000-000D-0000-FFFF-FFFF00000000}"/>
  </bookViews>
  <sheets>
    <sheet name="Protocol" sheetId="18" r:id="rId1"/>
    <sheet name="Dropdown_options" sheetId="19" r:id="rId2"/>
  </sheets>
  <definedNames>
    <definedName name="example">#REF!</definedName>
    <definedName name="Required_row_count">#REF!</definedName>
    <definedName name="Second_ligand_section">#REF!</definedName>
    <definedName name="Transfection_scheme_sele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<sst xmlns="http://schemas.openxmlformats.org/spreadsheetml/2006/main" count="55" uniqueCount="40">
  <si>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Cell line</t>
  </si>
  <si>
    <t>DNA</t>
  </si>
  <si>
    <t>Transfected mass per well (ng)</t>
  </si>
  <si>
    <t>pcDNA3.1</t>
  </si>
  <si>
    <t>Conc (ng/uL)</t>
  </si>
  <si>
    <t>Ligand dilution</t>
  </si>
  <si>
    <t>A</t>
  </si>
  <si>
    <t>B</t>
  </si>
  <si>
    <t>C</t>
  </si>
  <si>
    <t>D</t>
  </si>
  <si>
    <t>E</t>
  </si>
  <si>
    <t>F</t>
  </si>
  <si>
    <t>G</t>
  </si>
  <si>
    <t>H</t>
  </si>
  <si>
    <t>vol per transfection</t>
  </si>
  <si>
    <t>date of measurement</t>
  </si>
  <si>
    <t>n =</t>
  </si>
  <si>
    <t>final concentration in well (log(M))</t>
  </si>
  <si>
    <t>Cell line layout</t>
  </si>
  <si>
    <t>Cell_line_layout</t>
  </si>
  <si>
    <t>Layout_options</t>
  </si>
  <si>
    <t>one line per plate</t>
  </si>
  <si>
    <t>half/half with two different cell lines</t>
  </si>
  <si>
    <t>alternating</t>
  </si>
  <si>
    <t>Ligand layout</t>
  </si>
  <si>
    <t>Ligand_layout</t>
  </si>
  <si>
    <t>one ligand per plate</t>
  </si>
  <si>
    <t xml:space="preserve">half/half </t>
  </si>
  <si>
    <t>Dropdown for Protocol sheet</t>
  </si>
  <si>
    <t>RET-donor</t>
  </si>
  <si>
    <t>RET-acceptor2</t>
  </si>
  <si>
    <t>RET-acceptor1</t>
  </si>
  <si>
    <t>Line_A</t>
  </si>
  <si>
    <t>Line_B</t>
  </si>
  <si>
    <t>01.01.26</t>
  </si>
  <si>
    <t>Transfections</t>
  </si>
  <si>
    <t>vehicle</t>
  </si>
  <si>
    <t>ligand_1</t>
  </si>
  <si>
    <t>ligand_2</t>
  </si>
  <si>
    <t>Example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</si>
</sst>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2" xfId="0" applyFill="1" applyBorder="1" applyAlignment="1">
      <alignment horizontal="center"/>
    </xf>
    <xf numFmtId="2" fontId="3" fillId="0" borderId="0" xfId="0" applyNumberFormat="1" applyFont="1"/>
    <xf numFmtId="165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3" borderId="0" xfId="0" applyFill="1"/>
    <xf numFmtId="165" fontId="4" fillId="3" borderId="0" xfId="0" applyNumberFormat="1" applyFont="1" applyFill="1"/>
    <xf numFmtId="0" fontId="0" fillId="2" borderId="1" xfId="0" applyFill="1" applyBorder="1"/>
    <xf numFmtId="0" fontId="0" fillId="0" borderId="10" xfId="0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49" fontId="0" fillId="0" borderId="9" xfId="0" applyNumberFormat="1" applyBorder="1"/>
    <xf numFmtId="49" fontId="0" fillId="0" borderId="10" xfId="0" applyNumberFormat="1" applyBorder="1"/>
    <xf numFmtId="0" fontId="0" fillId="0" borderId="15" xfId="0" applyBorder="1"/>
    <xf numFmtId="0" fontId="0" fillId="2" borderId="1" xfId="0" applyFill="1" applyBorder="1" applyAlignment="1">
      <alignment horizontal="center"/>
    </xf>
    <xf numFmtId="0" fontId="1" fillId="4" borderId="1" xfId="0" applyFont="1" applyFill="1" applyBorder="1"/>
    <xf numFmtId="0" fontId="1" fillId="4" borderId="0" xfId="0" applyFont="1" applyFill="1"/>
    <xf numFmtId="0" fontId="0" fillId="4" borderId="3" xfId="0" applyFill="1" applyBorder="1" applyAlignment="1">
      <alignment horizontal="right" wrapText="1"/>
    </xf>
    <xf numFmtId="0" fontId="0" fillId="4" borderId="3" xfId="0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2" borderId="1" xfId="0" applyFont="1" applyFill="1" applyBorder="1"/>
    <xf numFmtId="0" fontId="0" fillId="4" borderId="2" xfId="0" applyFill="1" applyBorder="1" applyAlignment="1">
      <alignment vertical="center"/>
    </xf>
    <xf numFmtId="164" fontId="0" fillId="2" borderId="6" xfId="0" applyNumberFormat="1" applyFill="1" applyBorder="1" applyAlignment="1">
      <alignment vertical="center"/>
    </xf>
    <xf numFmtId="164" fontId="0" fillId="2" borderId="7" xfId="0" applyNumberForma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2" borderId="5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4" xfId="0" applyFill="1" applyBorder="1" applyAlignment="1">
      <alignment horizontal="left"/>
    </xf>
  </cellXfs>
  <cellStyles count="1">
    <cellStyle name="Normal" xfId="0" builtinId="0"/>
  </cellStyles>
  <dxfs count="24"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7" formatCode="0.000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68E1A-44B4-4440-9F0E-5BA0C1059EE6}" name="Cell_line_layout" displayName="Cell_line_layout" ref="A4:A7" totalsRowShown="0" headerRowDxfId="23" headerRowBorderDxfId="22" tableBorderDxfId="21" totalsRowBorderDxfId="20">
  <autoFilter ref="A4:A7" xr:uid="{9BE68E1A-44B4-4440-9F0E-5BA0C1059EE6}"/>
  <tableColumns count="1">
    <tableColumn id="1" xr3:uid="{0292363D-4D26-4F6B-A81A-845ADD52FA96}" name="Layout_options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4F29F0-D997-4AE0-B24F-C404A84B7A2B}" name="Ligand_layout" displayName="Ligand_layout" ref="A11:A14" totalsRowShown="0" headerRowDxfId="18" headerRowBorderDxfId="17" tableBorderDxfId="16" totalsRowBorderDxfId="15">
  <autoFilter ref="A11:A14" xr:uid="{174F29F0-D997-4AE0-B24F-C404A84B7A2B}"/>
  <tableColumns count="1">
    <tableColumn id="1" xr3:uid="{139929BB-4797-4B4B-A91B-997D5C314CA3}" name="Layout_options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CE16-02A1-4E28-9E31-0A9D0CE42575}">
  <dimension ref="A1:N49"/>
  <sheetViews>
    <sheetView tabSelected="1" workbookViewId="0">
      <selection activeCell="T10" sqref="T10"/>
    </sheetView>
  </sheetViews>
  <sheetFormatPr defaultRowHeight="14.4" x14ac:dyDescent="0.3"/>
  <cols>
    <col min="1" max="1" width="14.88671875" customWidth="1"/>
    <col min="7" max="7" width="14" customWidth="1"/>
  </cols>
  <sheetData>
    <row r="1" spans="1:8" ht="30" thickBot="1" x14ac:dyDescent="0.4">
      <c r="A1" s="14" t="s">
        <v>39</v>
      </c>
      <c r="B1" s="13"/>
      <c r="C1" s="13"/>
      <c r="D1" s="13"/>
      <c r="G1" s="26" t="s">
        <v>15</v>
      </c>
      <c r="H1" s="11" t="s">
        <v>34</v>
      </c>
    </row>
    <row r="2" spans="1:8" ht="15" thickBot="1" x14ac:dyDescent="0.35">
      <c r="G2" s="27" t="s">
        <v>16</v>
      </c>
      <c r="H2" s="12">
        <v>1</v>
      </c>
    </row>
    <row r="4" spans="1:8" x14ac:dyDescent="0.3">
      <c r="A4" s="25" t="s">
        <v>18</v>
      </c>
    </row>
    <row r="5" spans="1:8" x14ac:dyDescent="0.3">
      <c r="A5" s="34" t="s">
        <v>21</v>
      </c>
      <c r="B5" s="35"/>
      <c r="C5" s="35"/>
      <c r="D5" s="36"/>
    </row>
    <row r="7" spans="1:8" x14ac:dyDescent="0.3">
      <c r="A7" s="24" t="s">
        <v>0</v>
      </c>
    </row>
    <row r="8" spans="1:8" x14ac:dyDescent="0.3">
      <c r="A8" s="23" t="s">
        <v>32</v>
      </c>
    </row>
    <row r="9" spans="1:8" x14ac:dyDescent="0.3">
      <c r="A9" s="23" t="s">
        <v>33</v>
      </c>
    </row>
    <row r="12" spans="1:8" x14ac:dyDescent="0.3">
      <c r="A12" s="5" t="s">
        <v>35</v>
      </c>
    </row>
    <row r="13" spans="1:8" x14ac:dyDescent="0.3">
      <c r="A13" t="s">
        <v>2</v>
      </c>
    </row>
    <row r="14" spans="1:8" ht="43.2" x14ac:dyDescent="0.3">
      <c r="A14" s="28" t="s">
        <v>1</v>
      </c>
      <c r="B14" s="6" t="s">
        <v>4</v>
      </c>
      <c r="C14" s="29">
        <v>1</v>
      </c>
      <c r="D14" s="29">
        <v>2</v>
      </c>
      <c r="E14" s="7" t="s">
        <v>14</v>
      </c>
    </row>
    <row r="15" spans="1:8" x14ac:dyDescent="0.3">
      <c r="A15" s="23" t="s">
        <v>29</v>
      </c>
      <c r="B15" s="8">
        <v>50</v>
      </c>
      <c r="C15" s="15">
        <v>20</v>
      </c>
      <c r="D15" s="15">
        <v>20</v>
      </c>
      <c r="E15" s="1">
        <v>23.200000000000003</v>
      </c>
    </row>
    <row r="16" spans="1:8" x14ac:dyDescent="0.3">
      <c r="A16" s="23" t="s">
        <v>31</v>
      </c>
      <c r="B16" s="8">
        <v>100</v>
      </c>
      <c r="C16" s="15">
        <v>80</v>
      </c>
      <c r="D16" s="15">
        <v>0</v>
      </c>
      <c r="E16" s="1">
        <v>46.400000000000006</v>
      </c>
    </row>
    <row r="17" spans="1:11" x14ac:dyDescent="0.3">
      <c r="A17" s="23" t="s">
        <v>30</v>
      </c>
      <c r="B17" s="8">
        <v>100</v>
      </c>
      <c r="C17" s="15">
        <v>0</v>
      </c>
      <c r="D17" s="15">
        <v>80</v>
      </c>
      <c r="E17" s="1">
        <v>46.400000000000006</v>
      </c>
    </row>
    <row r="18" spans="1:11" x14ac:dyDescent="0.3">
      <c r="A18" s="23" t="s">
        <v>3</v>
      </c>
      <c r="B18" s="8">
        <v>50</v>
      </c>
      <c r="C18" s="15">
        <v>100</v>
      </c>
      <c r="D18" s="15">
        <v>100</v>
      </c>
      <c r="E18" s="1">
        <v>116</v>
      </c>
    </row>
    <row r="22" spans="1:11" ht="15" thickBot="1" x14ac:dyDescent="0.35">
      <c r="A22" s="25" t="s">
        <v>5</v>
      </c>
    </row>
    <row r="23" spans="1:11" ht="15" thickBot="1" x14ac:dyDescent="0.35">
      <c r="A23" s="9" t="s">
        <v>37</v>
      </c>
      <c r="C23" s="4"/>
      <c r="F23" s="4"/>
    </row>
    <row r="24" spans="1:11" ht="15" thickBot="1" x14ac:dyDescent="0.35">
      <c r="J24" s="4"/>
      <c r="K24" s="2"/>
    </row>
    <row r="25" spans="1:11" ht="15" thickBot="1" x14ac:dyDescent="0.35">
      <c r="B25" s="30" t="s">
        <v>17</v>
      </c>
      <c r="J25" s="4"/>
      <c r="K25" s="2"/>
    </row>
    <row r="26" spans="1:11" x14ac:dyDescent="0.3">
      <c r="A26" s="3" t="s">
        <v>6</v>
      </c>
      <c r="B26" s="31">
        <v>-5</v>
      </c>
    </row>
    <row r="27" spans="1:11" x14ac:dyDescent="0.3">
      <c r="A27" s="3" t="s">
        <v>7</v>
      </c>
      <c r="B27" s="32">
        <v>-6</v>
      </c>
      <c r="D27" s="10"/>
      <c r="E27" s="10"/>
    </row>
    <row r="28" spans="1:11" x14ac:dyDescent="0.3">
      <c r="A28" s="3" t="s">
        <v>8</v>
      </c>
      <c r="B28" s="32">
        <v>-6.5</v>
      </c>
      <c r="D28" s="10"/>
      <c r="E28" s="10"/>
    </row>
    <row r="29" spans="1:11" x14ac:dyDescent="0.3">
      <c r="A29" s="3" t="s">
        <v>9</v>
      </c>
      <c r="B29" s="32">
        <v>-7</v>
      </c>
      <c r="D29" s="10"/>
      <c r="E29" s="10"/>
    </row>
    <row r="30" spans="1:11" x14ac:dyDescent="0.3">
      <c r="A30" s="3" t="s">
        <v>10</v>
      </c>
      <c r="B30" s="32">
        <v>-7.5</v>
      </c>
      <c r="D30" s="10"/>
      <c r="E30" s="10"/>
    </row>
    <row r="31" spans="1:11" x14ac:dyDescent="0.3">
      <c r="A31" s="3" t="s">
        <v>11</v>
      </c>
      <c r="B31" s="32">
        <v>-8</v>
      </c>
      <c r="D31" s="10"/>
      <c r="E31" s="10"/>
    </row>
    <row r="32" spans="1:11" x14ac:dyDescent="0.3">
      <c r="A32" s="3" t="s">
        <v>12</v>
      </c>
      <c r="B32" s="32">
        <v>-9</v>
      </c>
      <c r="D32" s="10"/>
      <c r="E32" s="10"/>
    </row>
    <row r="33" spans="1:14" ht="15" thickBot="1" x14ac:dyDescent="0.35">
      <c r="A33" s="3" t="s">
        <v>13</v>
      </c>
      <c r="B33" s="33" t="s">
        <v>36</v>
      </c>
      <c r="D33" s="10"/>
      <c r="E33" s="10"/>
    </row>
    <row r="34" spans="1:14" x14ac:dyDescent="0.3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4.4" customHeight="1" x14ac:dyDescent="0.3">
      <c r="A35" s="25" t="s">
        <v>24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3">
      <c r="A36" s="34" t="s">
        <v>27</v>
      </c>
      <c r="B36" s="35"/>
      <c r="C36" s="35"/>
      <c r="D36" s="36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8" spans="1:14" ht="15" thickBot="1" x14ac:dyDescent="0.35">
      <c r="A38" s="25" t="s">
        <v>5</v>
      </c>
    </row>
    <row r="39" spans="1:14" ht="15" thickBot="1" x14ac:dyDescent="0.35">
      <c r="A39" s="9" t="s">
        <v>38</v>
      </c>
      <c r="C39" s="4"/>
    </row>
    <row r="40" spans="1:14" ht="15" thickBot="1" x14ac:dyDescent="0.35"/>
    <row r="41" spans="1:14" ht="15" thickBot="1" x14ac:dyDescent="0.35">
      <c r="B41" s="30" t="s">
        <v>17</v>
      </c>
    </row>
    <row r="42" spans="1:14" x14ac:dyDescent="0.3">
      <c r="A42" s="3" t="s">
        <v>6</v>
      </c>
      <c r="B42" s="31">
        <v>-5</v>
      </c>
    </row>
    <row r="43" spans="1:14" x14ac:dyDescent="0.3">
      <c r="A43" s="3" t="s">
        <v>7</v>
      </c>
      <c r="B43" s="32">
        <v>-6</v>
      </c>
      <c r="D43" s="10"/>
      <c r="E43" s="10"/>
    </row>
    <row r="44" spans="1:14" x14ac:dyDescent="0.3">
      <c r="A44" s="3" t="s">
        <v>8</v>
      </c>
      <c r="B44" s="32">
        <v>-6.5</v>
      </c>
      <c r="D44" s="10"/>
      <c r="E44" s="10"/>
    </row>
    <row r="45" spans="1:14" x14ac:dyDescent="0.3">
      <c r="A45" s="3" t="s">
        <v>9</v>
      </c>
      <c r="B45" s="32">
        <v>-7</v>
      </c>
      <c r="D45" s="10"/>
      <c r="E45" s="10"/>
    </row>
    <row r="46" spans="1:14" x14ac:dyDescent="0.3">
      <c r="A46" s="3" t="s">
        <v>10</v>
      </c>
      <c r="B46" s="32">
        <v>-7.5</v>
      </c>
      <c r="D46" s="10"/>
      <c r="E46" s="10"/>
    </row>
    <row r="47" spans="1:14" x14ac:dyDescent="0.3">
      <c r="A47" s="3" t="s">
        <v>11</v>
      </c>
      <c r="B47" s="32">
        <v>-8</v>
      </c>
      <c r="D47" s="10"/>
      <c r="E47" s="10"/>
    </row>
    <row r="48" spans="1:14" x14ac:dyDescent="0.3">
      <c r="A48" s="3" t="s">
        <v>12</v>
      </c>
      <c r="B48" s="32">
        <v>-9</v>
      </c>
      <c r="D48" s="10"/>
      <c r="E48" s="10"/>
    </row>
    <row r="49" spans="1:5" ht="15" thickBot="1" x14ac:dyDescent="0.35">
      <c r="A49" s="3" t="s">
        <v>13</v>
      </c>
      <c r="B49" s="33" t="s">
        <v>36</v>
      </c>
      <c r="D49" s="10"/>
      <c r="E49" s="10"/>
    </row>
  </sheetData>
  <mergeCells count="2">
    <mergeCell ref="A36:D36"/>
    <mergeCell ref="A5:D5"/>
  </mergeCells>
  <conditionalFormatting sqref="A4:A5 A24:L25">
    <cfRule type="cellIs" dxfId="13" priority="22" operator="equal">
      <formula>0</formula>
    </cfRule>
  </conditionalFormatting>
  <conditionalFormatting sqref="A8:A10">
    <cfRule type="cellIs" dxfId="12" priority="11" operator="equal">
      <formula>0</formula>
    </cfRule>
  </conditionalFormatting>
  <conditionalFormatting sqref="A15:A18">
    <cfRule type="cellIs" dxfId="11" priority="5" operator="equal">
      <formula>0</formula>
    </cfRule>
  </conditionalFormatting>
  <conditionalFormatting sqref="A41:A49 D43:E49">
    <cfRule type="cellIs" dxfId="10" priority="3" operator="equal">
      <formula>0</formula>
    </cfRule>
  </conditionalFormatting>
  <conditionalFormatting sqref="A13:E14 B15:E18 A1:I1 B4:D4 A25:A33 D27:E34 F34:N34">
    <cfRule type="cellIs" dxfId="9" priority="25" operator="equal">
      <formula>0</formula>
    </cfRule>
  </conditionalFormatting>
  <conditionalFormatting sqref="A14:E14 B15:E18">
    <cfRule type="expression" dxfId="8" priority="20">
      <formula>A14&lt;&gt;INT(A14)</formula>
    </cfRule>
  </conditionalFormatting>
  <conditionalFormatting sqref="A38:E38 A39 C39:E39 B49">
    <cfRule type="cellIs" dxfId="7" priority="1" operator="equal">
      <formula>0</formula>
    </cfRule>
  </conditionalFormatting>
  <conditionalFormatting sqref="A40:E41">
    <cfRule type="cellIs" dxfId="6" priority="2" operator="equal">
      <formula>0</formula>
    </cfRule>
  </conditionalFormatting>
  <conditionalFormatting sqref="A4:F10">
    <cfRule type="cellIs" dxfId="5" priority="23" operator="equal">
      <formula>0</formula>
    </cfRule>
  </conditionalFormatting>
  <conditionalFormatting sqref="A12:M12">
    <cfRule type="cellIs" dxfId="4" priority="21" operator="equal">
      <formula>0</formula>
    </cfRule>
  </conditionalFormatting>
  <conditionalFormatting sqref="A22:M22 A23 C23:L23 I26:M26 B33">
    <cfRule type="cellIs" dxfId="3" priority="17" operator="equal">
      <formula>0</formula>
    </cfRule>
  </conditionalFormatting>
  <conditionalFormatting sqref="A35:N36">
    <cfRule type="cellIs" dxfId="2" priority="9" operator="equal">
      <formula>0</formula>
    </cfRule>
  </conditionalFormatting>
  <conditionalFormatting sqref="B35:D35">
    <cfRule type="cellIs" dxfId="1" priority="10" operator="equal">
      <formula>0</formula>
    </cfRule>
  </conditionalFormatting>
  <conditionalFormatting sqref="F2:H2">
    <cfRule type="cellIs" dxfId="0" priority="8" operator="equal">
      <formula>0</formula>
    </cfRule>
  </conditionalFormatting>
  <dataValidations count="4">
    <dataValidation allowBlank="1" showInputMessage="1" showErrorMessage="1" prompt="TITLE" sqref="A1" xr:uid="{5C9C3209-D7B1-4056-BD77-8A6B74AFA5BA}"/>
    <dataValidation allowBlank="1" showInputMessage="1" showErrorMessage="1" prompt="dd.mm.yy" sqref="H1" xr:uid="{EADDD2F3-B446-4C36-8DF0-540228D06FDD}"/>
    <dataValidation type="list" allowBlank="1" showInputMessage="1" showErrorMessage="1" sqref="A5" xr:uid="{B0DFACA1-F14F-404E-A43E-53BB9D96FC26}">
      <formula1>INDIRECT("Cell_line_layout[Layout_options]")</formula1>
    </dataValidation>
    <dataValidation type="list" allowBlank="1" showInputMessage="1" showErrorMessage="1" sqref="A36:D36" xr:uid="{3728C7E7-54CA-4F69-A0D2-4312613C4247}">
      <formula1>INDIRECT("Ligand_layout[Layout_options]")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C79A-92BB-4E0F-9AE9-C049ADA5B01E}">
  <dimension ref="A1:B14"/>
  <sheetViews>
    <sheetView workbookViewId="0">
      <selection activeCell="H24" sqref="H24"/>
    </sheetView>
  </sheetViews>
  <sheetFormatPr defaultRowHeight="14.4" x14ac:dyDescent="0.3"/>
  <cols>
    <col min="1" max="1" width="17.77734375" customWidth="1"/>
  </cols>
  <sheetData>
    <row r="1" spans="1:2" x14ac:dyDescent="0.3">
      <c r="A1" s="17" t="s">
        <v>28</v>
      </c>
      <c r="B1" s="18"/>
    </row>
    <row r="2" spans="1:2" x14ac:dyDescent="0.3">
      <c r="A2" s="19"/>
    </row>
    <row r="3" spans="1:2" x14ac:dyDescent="0.3">
      <c r="A3" s="19" t="s">
        <v>19</v>
      </c>
    </row>
    <row r="4" spans="1:2" x14ac:dyDescent="0.3">
      <c r="A4" s="20" t="s">
        <v>20</v>
      </c>
    </row>
    <row r="5" spans="1:2" x14ac:dyDescent="0.3">
      <c r="A5" s="16" t="s">
        <v>21</v>
      </c>
    </row>
    <row r="6" spans="1:2" x14ac:dyDescent="0.3">
      <c r="A6" s="21" t="s">
        <v>22</v>
      </c>
    </row>
    <row r="7" spans="1:2" x14ac:dyDescent="0.3">
      <c r="A7" s="22" t="s">
        <v>23</v>
      </c>
    </row>
    <row r="8" spans="1:2" x14ac:dyDescent="0.3">
      <c r="A8" s="19"/>
    </row>
    <row r="9" spans="1:2" x14ac:dyDescent="0.3">
      <c r="A9" s="19"/>
    </row>
    <row r="10" spans="1:2" x14ac:dyDescent="0.3">
      <c r="A10" s="19" t="s">
        <v>25</v>
      </c>
    </row>
    <row r="11" spans="1:2" x14ac:dyDescent="0.3">
      <c r="A11" s="20" t="s">
        <v>20</v>
      </c>
    </row>
    <row r="12" spans="1:2" x14ac:dyDescent="0.3">
      <c r="A12" s="16" t="s">
        <v>26</v>
      </c>
    </row>
    <row r="13" spans="1:2" x14ac:dyDescent="0.3">
      <c r="A13" s="21" t="s">
        <v>27</v>
      </c>
    </row>
    <row r="14" spans="1:2" x14ac:dyDescent="0.3">
      <c r="A14" s="22" t="s">
        <v>23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0ef665-f773-4e33-9415-67fa6329137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05A6A356C9842B77A307CA1CFCB08" ma:contentTypeVersion="10" ma:contentTypeDescription="Create a new document." ma:contentTypeScope="" ma:versionID="8419d2932bc096bb7abe457f6d71943d">
  <xsd:schema xmlns:xsd="http://www.w3.org/2001/XMLSchema" xmlns:xs="http://www.w3.org/2001/XMLSchema" xmlns:p="http://schemas.microsoft.com/office/2006/metadata/properties" xmlns:ns3="250ef665-f773-4e33-9415-67fa6329137e" targetNamespace="http://schemas.microsoft.com/office/2006/metadata/properties" ma:root="true" ma:fieldsID="9c8fa33fe545721c13be6646fce0a5ff" ns3:_="">
    <xsd:import namespace="250ef665-f773-4e33-9415-67fa632913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ef665-f773-4e33-9415-67fa632913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1FB8AB6-FDE3-433F-A875-B5905B4C3F37}">
  <ds:schemaRefs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50ef665-f773-4e33-9415-67fa6329137e"/>
  </ds:schemaRefs>
</ds:datastoreItem>
</file>

<file path=customXml/itemProps2.xml><?xml version="1.0" encoding="utf-8"?>
<ds:datastoreItem xmlns:ds="http://schemas.openxmlformats.org/officeDocument/2006/customXml" ds:itemID="{0CC8F316-4B2E-4DAA-B601-034349B243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0ef665-f773-4e33-9415-67fa632913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396E3A-4C57-4425-A793-094A58601F6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1D8E644-DBC9-432C-82A0-809D5FEC10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Protocol</vt:lpstr>
      <vt:lpstr>Dropdown_options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Reichel</dc:creator>
  <cp:lastModifiedBy>Mona Reichel</cp:lastModifiedBy>
  <cp:lastPrinted>2025-11-26T15:35:01Z</cp:lastPrinted>
  <dcterms:created xsi:type="dcterms:W3CDTF">2015-06-05T18:19:34Z</dcterms:created>
  <dcterms:modified xsi:type="dcterms:W3CDTF">2026-09-09T14:24:20Z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0x01010010305A6A356C9842B77A307CA1CFCB08</vt:lpwstr>
  </property>
</Properties>
</file>