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mo/Projects/scrapy/"/>
    </mc:Choice>
  </mc:AlternateContent>
  <xr:revisionPtr revIDLastSave="0" documentId="13_ncr:1_{35C2E714-44A8-154A-B4D6-18A0387ACA96}" xr6:coauthVersionLast="47" xr6:coauthVersionMax="47" xr10:uidLastSave="{00000000-0000-0000-0000-000000000000}"/>
  <bookViews>
    <workbookView xWindow="13280" yWindow="2100" windowWidth="36460" windowHeight="29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2" i="1"/>
</calcChain>
</file>

<file path=xl/sharedStrings.xml><?xml version="1.0" encoding="utf-8"?>
<sst xmlns="http://schemas.openxmlformats.org/spreadsheetml/2006/main" count="752" uniqueCount="202">
  <si>
    <t>name</t>
  </si>
  <si>
    <t>category_id</t>
  </si>
  <si>
    <t>sub_category_id</t>
  </si>
  <si>
    <t>restaurant_id</t>
  </si>
  <si>
    <t>image</t>
  </si>
  <si>
    <t>price</t>
  </si>
  <si>
    <t>veg</t>
  </si>
  <si>
    <t>discount</t>
  </si>
  <si>
    <t>discount_type</t>
  </si>
  <si>
    <t>description</t>
  </si>
  <si>
    <t>available_time_starts</t>
  </si>
  <si>
    <t>available_time_ends</t>
  </si>
  <si>
    <t>0</t>
  </si>
  <si>
    <t>percent</t>
  </si>
  <si>
    <t>Tandoori Chicken</t>
  </si>
  <si>
    <t>Plain Papadom</t>
  </si>
  <si>
    <t>Spicy Papadom</t>
  </si>
  <si>
    <t>Pickle Tray</t>
  </si>
  <si>
    <t>Mango Chutney</t>
  </si>
  <si>
    <t>Onion Salad</t>
  </si>
  <si>
    <t xml:space="preserve">Mix Pickle </t>
  </si>
  <si>
    <t xml:space="preserve">Mint Sauce </t>
  </si>
  <si>
    <t>Mix Pickle</t>
  </si>
  <si>
    <t>Mint Sauce</t>
  </si>
  <si>
    <t>Tandoori Mix Kebab</t>
  </si>
  <si>
    <t>Sheek Kebab</t>
  </si>
  <si>
    <t>Shami Kebab</t>
  </si>
  <si>
    <t>Garlic Chicken Tikka</t>
  </si>
  <si>
    <t>Chicken Tikka</t>
  </si>
  <si>
    <t>Lamb Tikka</t>
  </si>
  <si>
    <t>Tandoori King Prawn</t>
  </si>
  <si>
    <t>Stuffed Pepper Chicken</t>
  </si>
  <si>
    <t>Stuffed Pepper Potato</t>
  </si>
  <si>
    <t>2pcs Meat Samosa</t>
  </si>
  <si>
    <t>2pcs Veg Samosa</t>
  </si>
  <si>
    <t>Prawn Puri</t>
  </si>
  <si>
    <t>King Prawn Puri</t>
  </si>
  <si>
    <t>Chicken Chat</t>
  </si>
  <si>
    <t>Aloo Chat (Potatoes)</t>
  </si>
  <si>
    <t>Chicken Pakora</t>
  </si>
  <si>
    <t>2pcs Onion Bhaji</t>
  </si>
  <si>
    <t>3pcs Spring Roll</t>
  </si>
  <si>
    <t>Mixed Veg</t>
  </si>
  <si>
    <t>Prawn Cocktail</t>
  </si>
  <si>
    <t>Chicken Tikka, Lamb Tikka, Sheek Kebab and Onion Bhaji</t>
  </si>
  <si>
    <t>Veg Samosa, Veg Spring Roll and Onion Bhaji</t>
  </si>
  <si>
    <t>Red Lentils Chicken</t>
  </si>
  <si>
    <t>Raj Special Khana</t>
  </si>
  <si>
    <t>Butter Chicken</t>
  </si>
  <si>
    <t>Chicken Tikka Bhuna Masala</t>
  </si>
  <si>
    <t>Chicken Tikka Thawa</t>
  </si>
  <si>
    <t>Murghi Khandari Thawa</t>
  </si>
  <si>
    <t>Garlic Chicken Thawa</t>
  </si>
  <si>
    <t>King Prawn Anarkali Thawa</t>
  </si>
  <si>
    <t>Gusht Khandari Thawa</t>
  </si>
  <si>
    <t>Chicken Chilli fry</t>
  </si>
  <si>
    <t>Lamb Chilli fry</t>
  </si>
  <si>
    <t>Mixed Vegi Thawa</t>
  </si>
  <si>
    <t>Mushroom Thawa</t>
  </si>
  <si>
    <t>Raj Special Jalfrezi</t>
  </si>
  <si>
    <t>Aloo Chana Masala</t>
  </si>
  <si>
    <t>Sag paneer Peas Passanda</t>
  </si>
  <si>
    <t>Chicken Mr Naga</t>
  </si>
  <si>
    <t>Lamb Mr Naga</t>
  </si>
  <si>
    <t>Marinated and grilled added to medley of cinnamon, spring onions, ginger, mushroom, lentil sauce, shallot onion and coriander leaves. This is a spicy fairly hot and very tasty dish.</t>
  </si>
  <si>
    <t>Medium. Supreme breast of chicken marinated in chef’s special masala and cooked with fresh tomatoes, onions, coriander, herbs and spices.</t>
  </si>
  <si>
    <t>Mild. A less spicy but very rich creamy curry, cooked in a fried tomato base, grounded coconut, single cream and indian clarified butter ghee and cinamon.</t>
  </si>
  <si>
    <t>Medium. This dish is prepared in authentic sauce with chef’s own special recipe. It contains ground almond &amp; coconut.</t>
  </si>
  <si>
    <t>Cooked with selected spices, onions, peppers, garlic, ginger &amp; coriander in a special sauce made for the thawa dish.</t>
  </si>
  <si>
    <t>Chicken tandoori on or off the bone with lamb minced meat in aromatic spices, red peppers, onion, tomato, coriander, garlic, ginger &amp; specially made sauce with Kashmiri paste.</t>
  </si>
  <si>
    <t>Tender pieces of marinated chicken with garlic, grilled on skewers in a flaming gas oven then cooked with onion, coriander, garlic, ginger &amp; garden mint in a special sauce</t>
  </si>
  <si>
    <t>King prawn cooked shell/of shell in a unique blend of spices with coconut flavor sauce. This dish may take a bit longer than the usual dish.</t>
  </si>
  <si>
    <t>Lamb tikka &amp; lamb minced with onion, red pepper, tomato, garlic, ginger &amp; coriander, cooked in a special sauce made for the Khandari dish</t>
  </si>
  <si>
    <t>Pieces of chicken tikka blended with corn flour, medium spices, stir fried with sliced onions, green peppers, green chillis and soy sauce, served with puri, fresh salad and red sauce. Fairly Hot</t>
  </si>
  <si>
    <t>Pieces of lamb tikka blended with corn flour, medium spices, stir fried with sliced onions, green peppers, green chillis and soy sauce, served with puri, fresh salad and red sauce. Fairly Hot</t>
  </si>
  <si>
    <t>With onion, green pepper, tomato, garlic, ginger &amp; coriander, cooked in a special sauce made for the thawa dish.</t>
  </si>
  <si>
    <t>Fairly Hot. Diced fresh aubergine, whole button mushroom cooked with chopped capsicum, organic onions, green chillies in a medium hot spicy sauce.</t>
  </si>
  <si>
    <t>Medium, cooked with small potatoes, peas, fresh tomatoes, coriander, herbs and spices.</t>
  </si>
  <si>
    <t>Mild. Cooked with spinach, ponir, peas, almond powder, coconuts, herbs and spices.</t>
  </si>
  <si>
    <t>Naga is an exotic Bangladeshi chilli, delicately prepared in a spicy sauce. A real delightful dish perfectly balanced with the hot unique taste of Naga. Hot</t>
  </si>
  <si>
    <t>Chicken Tikka Main</t>
  </si>
  <si>
    <t>Lamb Tikka Main</t>
  </si>
  <si>
    <t>Paneer Tikka Main</t>
  </si>
  <si>
    <t>Chicken shashlick</t>
  </si>
  <si>
    <t>Paneer shashlick</t>
  </si>
  <si>
    <t>Tandoori Chicken Main</t>
  </si>
  <si>
    <t>Tandoori Mix Grill</t>
  </si>
  <si>
    <t>Succulent pieces of chicken slightly seasoned with herbs and spices and then barbecued on skewers in a tandoori clay oven.</t>
  </si>
  <si>
    <t>Succulent pieces of lamb slightly seasoned with herbs and spices and then barbecued on skewers in a tandoori clay oven.</t>
  </si>
  <si>
    <t>Succulent pieces of paneer slightly seasoned with herbs and spices and then barbecued on skewers in a tandoori clay oven.</t>
  </si>
  <si>
    <t>Diced chicken marinated with specially selected herbs and spices barbecued with fresh capsicum, onions and tomatoes.</t>
  </si>
  <si>
    <t>Diced lamb marinated with specially selected herbs and spices barbecued with fresh capsicum, onions and tomatoes.</t>
  </si>
  <si>
    <t>Diced Paneer marinated with specially selected herbs and spices barbecued with fresh capsicum, onions and tomatoes.</t>
  </si>
  <si>
    <t>On the bone spicy chicken marinated over 4 to 5 hours in a spicy yogurt sauce and then barbecued on skewers in a tandoori clay oven.</t>
  </si>
  <si>
    <t>A combination of Tandoori chicken, chicken tikka, lamb tikka, sheek kebab and tandoori.</t>
  </si>
  <si>
    <t>Off the shell king prawns delicately seasoned with herbs and spices.</t>
  </si>
  <si>
    <t>Mass Ba’zaa</t>
  </si>
  <si>
    <t>Mass Bhuna</t>
  </si>
  <si>
    <t>Seasonal fish marinated with light spice, dash of lemon and fried with onions and garlic.</t>
  </si>
  <si>
    <t>Seasonal fish cooked in slow heat with onions and peppers to make a mouth watering thick sauce full of flavour.</t>
  </si>
  <si>
    <t>Raj Special</t>
  </si>
  <si>
    <t>Chicken Biryani</t>
  </si>
  <si>
    <t>Lamb Biryani</t>
  </si>
  <si>
    <t>Chicken Tikka Biryani</t>
  </si>
  <si>
    <t>King Prawn Biryani</t>
  </si>
  <si>
    <t>Vegetable Biryani</t>
  </si>
  <si>
    <t>Mushroom Biryani</t>
  </si>
  <si>
    <t>Chicken Tikka, Lamb Tikka, Potato</t>
  </si>
  <si>
    <t>Masala</t>
  </si>
  <si>
    <t xml:space="preserve">These dishes are prepared in an authentic marinated massala sauce with almond powder, coconut powder and fresh cream, delicately spiced.		</t>
  </si>
  <si>
    <t>Passanda</t>
  </si>
  <si>
    <t xml:space="preserve">Chicken or lamb tikka cooked in a creamy mango sauce with grounded almonds and mild spices. Sweet and Mild		</t>
  </si>
  <si>
    <t>Makhan</t>
  </si>
  <si>
    <t>Tender pieces of chicken or lamb cooked in a rich creamy sauce with grounded almonds, cashew nuts and sultanas to produce a distinctive flavour. Mild</t>
  </si>
  <si>
    <t>Korma (mild)</t>
  </si>
  <si>
    <t>This dish is prepared with mild spices, cooked in a creamy mixture with coconut which lends this dish a distinctive flavour</t>
  </si>
  <si>
    <t>Bhuna (Medium)</t>
  </si>
  <si>
    <t>A combination of a special blend of spices, onions and tomatoes, fried and cooked in a firm, dry sauce of medium consistency</t>
  </si>
  <si>
    <t>Dupiaza (Medium)</t>
  </si>
  <si>
    <t>A delicious dish prepared with an abundance of fried onions, tomatoes and seasoned with ginger, coriander and spices</t>
  </si>
  <si>
    <t>Rogan Josh (Medium)</t>
  </si>
  <si>
    <t>Delicately spiced, cooked with sweet pimentos, capsicum and tomatoes. An original authentic Indian dish with great aroma. Highly recommended and very satisfying</t>
  </si>
  <si>
    <t>Balti (Medium)</t>
  </si>
  <si>
    <t>Prepared in an Indian wok-style utensil with fresh garlic, ginger and tomatoes in a spicy aromatic sauce. A favourite delicacy of the chef.</t>
  </si>
  <si>
    <t>Sagwalla Dishes</t>
  </si>
  <si>
    <t>A medium dry sauce prepared using freshly chopped spinach, fried in garlic, onions and coriander.</t>
  </si>
  <si>
    <t>Madras (hot)</t>
  </si>
  <si>
    <t>A southern Indian dish with a hot and spicy taste, prepared with fresh spices, tomato puree and herbs.</t>
  </si>
  <si>
    <t>Kharahi (medium hot)</t>
  </si>
  <si>
    <t>Flavoured with golden fried onions, sliced garlic and ginger, then cooked together with diced onions, cherry tomatoes, capsicum in specially selected herbs and spices.</t>
  </si>
  <si>
    <t>Jalfrezi (fairly hot)</t>
  </si>
  <si>
    <t>This dish is cooked with garlic, ginger, green chillies, briskly fried peppers and onions, along with tomatoes, fresh coriander and a combination of herbs and spices.</t>
  </si>
  <si>
    <t>Pathia (hot)</t>
  </si>
  <si>
    <t>Lightly fried chopped onions in a dark red sweet and sour sauce. A hot dish with a distinctive aroma and garnished with coriander</t>
  </si>
  <si>
    <t>Samber (hot)</t>
  </si>
  <si>
    <t>Dansak (hot)</t>
  </si>
  <si>
    <t>Vindaloo (Very very hot)</t>
  </si>
  <si>
    <t>Chilli Mossala(Very very hot)</t>
  </si>
  <si>
    <t>Cylon (hot)</t>
  </si>
  <si>
    <t>Chicken Omlet</t>
  </si>
  <si>
    <t>Prawn Omlet</t>
  </si>
  <si>
    <t>Mushroom Omlet</t>
  </si>
  <si>
    <t>Fried Scampi</t>
  </si>
  <si>
    <t>Fried Scampi (child portion)</t>
  </si>
  <si>
    <t>Chicken Nuggets</t>
  </si>
  <si>
    <t>Cheesy Chips</t>
  </si>
  <si>
    <t>Mushroom Bhaji</t>
  </si>
  <si>
    <t>Vegetable Bhaji</t>
  </si>
  <si>
    <t>Bindi Bhaji Okra</t>
  </si>
  <si>
    <t>Brinjal Bhaji</t>
  </si>
  <si>
    <t>Sag Bhaji</t>
  </si>
  <si>
    <t>Sag Aloo</t>
  </si>
  <si>
    <t>Sag Paneer</t>
  </si>
  <si>
    <t>Bombay Aloo</t>
  </si>
  <si>
    <t>Aloo Gobi</t>
  </si>
  <si>
    <t>Tarka Dall</t>
  </si>
  <si>
    <t>Motor Paneer</t>
  </si>
  <si>
    <t>Pilau Rice</t>
  </si>
  <si>
    <t>Boiled Rice</t>
  </si>
  <si>
    <t>Vegetable Pilau</t>
  </si>
  <si>
    <t>Mushroom Pilau</t>
  </si>
  <si>
    <t>Peas Pilau</t>
  </si>
  <si>
    <t>Egg Pilau</t>
  </si>
  <si>
    <t>Keema Pilau</t>
  </si>
  <si>
    <t>Raj Special Pilau</t>
  </si>
  <si>
    <t>Plain Nan</t>
  </si>
  <si>
    <t>Keema Nan</t>
  </si>
  <si>
    <t>Peshwari Nan</t>
  </si>
  <si>
    <t>Garlic Nan</t>
  </si>
  <si>
    <t>Cheese Nan</t>
  </si>
  <si>
    <t>Paratha</t>
  </si>
  <si>
    <t>Aloo Paratha</t>
  </si>
  <si>
    <t>Chapati</t>
  </si>
  <si>
    <t>Puri</t>
  </si>
  <si>
    <t>Chips</t>
  </si>
  <si>
    <t>Cucumber Raitha</t>
  </si>
  <si>
    <t>Cans</t>
  </si>
  <si>
    <t>Bottle (1.25 ltr)</t>
  </si>
  <si>
    <t>Set Meal for 1 Person</t>
  </si>
  <si>
    <t>Veg Set Meal for 2 People</t>
  </si>
  <si>
    <t>Set Meal for 2 People</t>
  </si>
  <si>
    <t>Cooked with lentils and lemon juice to give a sharp and distinctive taste. A hot and spicy south Indian dish</t>
  </si>
  <si>
    <t>Prepared with oriental spices, a mild and tangy sauce with a delicious piquant richness, cooked with garlic, pineapples and lentils. A sweet, sour and hot dish garnished with coriander</t>
  </si>
  <si>
    <t>This dish is very similar to the madras but much hotter</t>
  </si>
  <si>
    <t>This dish is prepared in a sauce made with a delicately blend of aromatic spices and herbs, used of fresh green chillies lends this dish a hot, fresh taste and aroma</t>
  </si>
  <si>
    <t>Cooked in an exotic mix of spice, slightly more than madras hot and added with a blend of sweet coconut to add that extra thrilling flavour at the tip of your tongue</t>
  </si>
  <si>
    <t>(child portion)</t>
  </si>
  <si>
    <t>Mix seasonal vegetables</t>
  </si>
  <si>
    <t>Ladies finger</t>
  </si>
  <si>
    <t>Aubergines</t>
  </si>
  <si>
    <t>Spinach</t>
  </si>
  <si>
    <t>Spinach and Potato</t>
  </si>
  <si>
    <t>Spinach and Indian curd cheese</t>
  </si>
  <si>
    <t>Potatoes</t>
  </si>
  <si>
    <t>Potato and Cauliflower</t>
  </si>
  <si>
    <t>Lentils with garlic</t>
  </si>
  <si>
    <t>Chickpeas and Indian curd cheese</t>
  </si>
  <si>
    <t>Cooked with egg, peas and potato</t>
  </si>
  <si>
    <t>Bottle ( 1.25 ltr )</t>
  </si>
  <si>
    <t>For 1 person. Papadom, pickle tray, chicken tikka, chicken tikka masala, Vegetable Bhaji pilau rice and nan</t>
  </si>
  <si>
    <t>For 2 peoples. Papadom, pickle tray, Aloo chat, onion bhaji, Vegetable Korma, Vegetable Rogan Josh Saag Aloo Side, 2 pilau rice and nan</t>
  </si>
  <si>
    <t>For 2 people. Papadom, Pickle tray, Chicken Tikka, Onion bhaji, Chicken Tikka Masalla, Lamb Rogan Josh, Bombay Aloo Side, 2 pilau rice and 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</si>
</sst>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ont>
    <font>
      <b/>
      <sz val="10"/>
      <color indexed="8"/>
      <name val="Arial"/>
      <family val="2"/>
    </font>
    <font>
      <sz val="11"/>
      <color theme="1"/>
      <name val="Helvetica Neue"/>
      <family val="2"/>
      <scheme val="minor"/>
    </font>
    <font>
      <sz val="11"/>
      <color rgb="FF000000"/>
      <name val="Helvetica Neue"/>
      <family val="2"/>
      <scheme val="minor"/>
    </font>
    <font>
      <sz val="11"/>
      <color rgb="FF000000"/>
      <name val="Arial"/>
      <family val="2"/>
    </font>
    <font>
      <sz val="11"/>
      <color indexed="8"/>
      <name val="Calibri"/>
      <family val="2"/>
    </font>
    <font>
      <b/>
      <sz val="11"/>
      <color rgb="FF000000"/>
      <name val="Helvetica Neue"/>
      <family val="2"/>
      <scheme val="minor"/>
    </font>
  </fonts>
  <fills count="5">
    <fill>
      <patternFill patternType="none"/>
    </fill>
    <fill>
      <patternFill patternType="gray125"/>
    </fill>
    <fill>
      <patternFill patternType="solid">
        <fgColor indexed="10"/>
        <bgColor auto="1"/>
      </patternFill>
    </fill>
    <fill>
      <patternFill patternType="solid">
        <fgColor rgb="FFFFFFFF"/>
        <bgColor rgb="FFFFFFFF"/>
      </patternFill>
    </fill>
    <fill>
      <patternFill patternType="solid">
        <fgColor rgb="FFEDEDED"/>
        <bgColor rgb="FFEDEDED"/>
      </patternFill>
    </fill>
  </fills>
  <borders count="3">
    <border>
      <left/>
      <right/>
      <top/>
      <bottom/>
      <diagonal/>
    </border>
    <border>
      <left style="thin">
        <color indexed="9"/>
      </left>
      <right style="thin">
        <color indexed="9"/>
      </right>
      <top style="thin">
        <color indexed="9"/>
      </top>
      <bottom style="thin">
        <color indexed="9"/>
      </bottom>
      <diagonal/>
    </border>
    <border>
      <left/>
      <right/>
      <top/>
      <bottom style="thin">
        <color rgb="FFEDEDED"/>
      </bottom>
      <diagonal/>
    </border>
  </borders>
  <cellStyleXfs count="1">
    <xf numFmtId="0" fontId="0" fillId="0" borderId="0"/>
  </cellStyleXfs>
  <cellXfs count="17">
    <xf numFmtId="0" fontId="0" fillId="0" borderId="0" xfId="0"/>
    <xf numFmtId="49" fontId="1" fillId="0" borderId="1" xfId="0" applyNumberFormat="1" applyFont="1" applyBorder="1"/>
    <xf numFmtId="49" fontId="1" fillId="2" borderId="1" xfId="0" applyNumberFormat="1" applyFont="1" applyFill="1" applyBorder="1"/>
    <xf numFmtId="49" fontId="0" fillId="0" borderId="1" xfId="0" applyNumberFormat="1" applyBorder="1"/>
    <xf numFmtId="0" fontId="0" fillId="0" borderId="1" xfId="0" applyBorder="1"/>
    <xf numFmtId="21" fontId="0" fillId="0" borderId="1" xfId="0" applyNumberFormat="1" applyBorder="1"/>
    <xf numFmtId="0" fontId="2" fillId="0" borderId="0" xfId="0" applyFont="1"/>
    <xf numFmtId="0" fontId="3" fillId="3" borderId="0" xfId="0" applyFont="1" applyFill="1" applyAlignment="1">
      <alignment horizontal="left"/>
    </xf>
    <xf numFmtId="0" fontId="3" fillId="0" borderId="0" xfId="0" applyFont="1"/>
    <xf numFmtId="0" fontId="3" fillId="0" borderId="2" xfId="0" applyFont="1" applyBorder="1"/>
    <xf numFmtId="0" fontId="3" fillId="0" borderId="0" xfId="0" applyFont="1" applyAlignment="1">
      <alignment horizontal="right"/>
    </xf>
    <xf numFmtId="0" fontId="3" fillId="3" borderId="0" xfId="0" applyFont="1" applyFill="1" applyAlignment="1">
      <alignment horizontal="right"/>
    </xf>
    <xf numFmtId="0" fontId="4" fillId="0" borderId="2" xfId="0" applyFont="1" applyBorder="1"/>
    <xf numFmtId="0" fontId="6" fillId="4" borderId="0" xfId="0" applyFont="1" applyFill="1"/>
    <xf numFmtId="0" fontId="5" fillId="0" borderId="0" xfId="0" applyFont="1"/>
    <xf numFmtId="0" fontId="4" fillId="0" borderId="0" xfId="0" applyFont="1"/>
    <xf numFmtId="0" fontId="3" fillId="0" borderId="0" xfId="0" applyFont="1" applyAlignment="1">
      <alignment horizontal="left"/>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AAAAAA"/>
      <rgbColor rgb="FF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7"/>
  <sheetViews>
    <sheetView showGridLines="0" tabSelected="1" topLeftCell="A74" workbookViewId="0">
      <selection activeCell="J131" sqref="J131"/>
    </sheetView>
  </sheetViews>
  <sheetFormatPr baseColWidth="10" defaultColWidth="8.5" defaultRowHeight="15" customHeight="1" x14ac:dyDescent="0.2"/>
  <cols>
    <col min="1" max="1" width="18.33203125" customWidth="1"/>
    <col min="2" max="2" width="20.33203125" customWidth="1"/>
    <col min="3" max="4" width="19" customWidth="1"/>
    <col min="5" max="5" width="16.5" customWidth="1"/>
    <col min="6" max="7" width="16.33203125" customWidth="1"/>
    <col min="8" max="8" width="15" customWidth="1"/>
    <col min="9" max="9" width="11.83203125" customWidth="1"/>
    <col min="10" max="10" width="48.5" customWidth="1"/>
    <col min="11" max="11" width="24.33203125" customWidth="1"/>
    <col min="12" max="12" width="27.5" customWidth="1"/>
    <col min="13" max="13" width="8.5" customWidth="1"/>
  </cols>
  <sheetData>
    <row r="1" spans="1:12" ht="13.75" customHeight="1" x14ac:dyDescent="0.2">
      <c r="A1" s="1" t="s">
        <v>0</v>
      </c>
      <c r="B1" s="1" t="s">
        <v>1</v>
      </c>
      <c r="C1" s="1" t="s">
        <v>2</v>
      </c>
      <c r="D1" s="1" t="s">
        <v>3</v>
      </c>
      <c r="E1" s="1" t="s">
        <v>4</v>
      </c>
      <c r="F1" s="1" t="s">
        <v>5</v>
      </c>
      <c r="G1" s="1" t="s">
        <v>6</v>
      </c>
      <c r="H1" s="1" t="s">
        <v>7</v>
      </c>
      <c r="I1" s="1" t="s">
        <v>8</v>
      </c>
      <c r="J1" s="2" t="s">
        <v>9</v>
      </c>
      <c r="K1" s="1" t="s">
        <v>10</v>
      </c>
      <c r="L1" s="1" t="s">
        <v>11</v>
      </c>
    </row>
    <row r="2" spans="1:12" ht="13.5" customHeight="1" x14ac:dyDescent="0.2">
      <c r="A2" s="6" t="s">
        <v>15</v>
      </c>
      <c r="B2" s="4">
        <v>8</v>
      </c>
      <c r="C2" s="4" t="s">
        <v>12</v>
      </c>
      <c r="D2" s="4">
        <f>5</f>
        <v>5</v>
      </c>
      <c r="E2" s="4"/>
      <c r="F2" s="6">
        <v>0.6</v>
      </c>
      <c r="G2" s="4" t="s">
        <v>12</v>
      </c>
      <c r="H2" s="4" t="s">
        <v>12</v>
      </c>
      <c r="I2" s="3" t="s">
        <v>13</v>
      </c>
      <c r="J2" s="7" t="s">
        <v>15</v>
      </c>
      <c r="K2" s="5">
        <v>0.70833333333333337</v>
      </c>
      <c r="L2" s="5">
        <v>0.95833333333333337</v>
      </c>
    </row>
    <row r="3" spans="1:12" ht="13.5" customHeight="1" x14ac:dyDescent="0.2">
      <c r="A3" s="6" t="s">
        <v>16</v>
      </c>
      <c r="B3" s="4">
        <v>8</v>
      </c>
      <c r="C3" s="4" t="s">
        <v>12</v>
      </c>
      <c r="D3" s="4">
        <f>5</f>
        <v>5</v>
      </c>
      <c r="E3" s="4"/>
      <c r="F3" s="6">
        <v>0.7</v>
      </c>
      <c r="G3" s="4" t="s">
        <v>12</v>
      </c>
      <c r="H3" s="4" t="s">
        <v>12</v>
      </c>
      <c r="I3" s="3" t="s">
        <v>13</v>
      </c>
      <c r="J3" s="7" t="s">
        <v>16</v>
      </c>
      <c r="K3" s="5">
        <v>0.70833333333333337</v>
      </c>
      <c r="L3" s="5">
        <v>0.95833333333333337</v>
      </c>
    </row>
    <row r="4" spans="1:12" ht="13.5" customHeight="1" x14ac:dyDescent="0.2">
      <c r="A4" s="6" t="s">
        <v>17</v>
      </c>
      <c r="B4" s="4">
        <v>8</v>
      </c>
      <c r="C4" s="4" t="s">
        <v>12</v>
      </c>
      <c r="D4" s="4">
        <f>5</f>
        <v>5</v>
      </c>
      <c r="E4" s="4"/>
      <c r="F4" s="6">
        <v>1.95</v>
      </c>
      <c r="G4" s="4" t="s">
        <v>12</v>
      </c>
      <c r="H4" s="4" t="s">
        <v>12</v>
      </c>
      <c r="I4" s="4" t="s">
        <v>13</v>
      </c>
      <c r="J4" s="7" t="s">
        <v>17</v>
      </c>
      <c r="K4" s="5">
        <v>0.70833333333333337</v>
      </c>
      <c r="L4" s="5">
        <v>0.95833333333333337</v>
      </c>
    </row>
    <row r="5" spans="1:12" ht="13.5" customHeight="1" x14ac:dyDescent="0.2">
      <c r="A5" s="6" t="s">
        <v>18</v>
      </c>
      <c r="B5" s="4">
        <v>8</v>
      </c>
      <c r="C5" s="4" t="s">
        <v>12</v>
      </c>
      <c r="D5" s="4">
        <f>5</f>
        <v>5</v>
      </c>
      <c r="E5" s="4"/>
      <c r="F5" s="6">
        <v>0.6</v>
      </c>
      <c r="G5" s="4" t="s">
        <v>12</v>
      </c>
      <c r="H5" s="4" t="s">
        <v>12</v>
      </c>
      <c r="I5" s="4" t="s">
        <v>13</v>
      </c>
      <c r="J5" s="7" t="s">
        <v>18</v>
      </c>
      <c r="K5" s="5">
        <v>0.70833333333333337</v>
      </c>
      <c r="L5" s="5">
        <v>0.95833333333333337</v>
      </c>
    </row>
    <row r="6" spans="1:12" ht="13.5" customHeight="1" x14ac:dyDescent="0.2">
      <c r="A6" s="6" t="s">
        <v>19</v>
      </c>
      <c r="B6" s="4">
        <v>8</v>
      </c>
      <c r="C6" s="4" t="s">
        <v>12</v>
      </c>
      <c r="D6" s="4">
        <f>5</f>
        <v>5</v>
      </c>
      <c r="E6" s="4"/>
      <c r="F6" s="6">
        <v>0.5</v>
      </c>
      <c r="G6" s="4" t="s">
        <v>12</v>
      </c>
      <c r="H6" s="4" t="s">
        <v>12</v>
      </c>
      <c r="I6" s="4" t="s">
        <v>13</v>
      </c>
      <c r="J6" s="7" t="s">
        <v>19</v>
      </c>
      <c r="K6" s="5">
        <v>0.70833333333333337</v>
      </c>
      <c r="L6" s="5">
        <v>0.95833333333333337</v>
      </c>
    </row>
    <row r="7" spans="1:12" ht="13.5" customHeight="1" x14ac:dyDescent="0.2">
      <c r="A7" s="6" t="s">
        <v>20</v>
      </c>
      <c r="B7" s="4">
        <v>8</v>
      </c>
      <c r="C7" s="4" t="s">
        <v>12</v>
      </c>
      <c r="D7" s="4">
        <f>5</f>
        <v>5</v>
      </c>
      <c r="E7" s="4"/>
      <c r="F7" s="6">
        <v>0.75</v>
      </c>
      <c r="G7" s="4" t="s">
        <v>12</v>
      </c>
      <c r="H7" s="4" t="s">
        <v>12</v>
      </c>
      <c r="I7" s="4" t="s">
        <v>13</v>
      </c>
      <c r="J7" s="7" t="s">
        <v>22</v>
      </c>
      <c r="K7" s="5">
        <v>0.70833333333333337</v>
      </c>
      <c r="L7" s="5">
        <v>0.95833333333333337</v>
      </c>
    </row>
    <row r="8" spans="1:12" ht="13.5" customHeight="1" x14ac:dyDescent="0.2">
      <c r="A8" s="6" t="s">
        <v>21</v>
      </c>
      <c r="B8" s="4">
        <v>8</v>
      </c>
      <c r="C8" s="4" t="s">
        <v>12</v>
      </c>
      <c r="D8" s="4">
        <f>5</f>
        <v>5</v>
      </c>
      <c r="E8" s="4"/>
      <c r="F8" s="6">
        <v>0.6</v>
      </c>
      <c r="G8" s="4" t="s">
        <v>12</v>
      </c>
      <c r="H8" s="4" t="s">
        <v>12</v>
      </c>
      <c r="I8" s="4" t="s">
        <v>13</v>
      </c>
      <c r="J8" s="7" t="s">
        <v>23</v>
      </c>
      <c r="K8" s="5">
        <v>0.70833333333333337</v>
      </c>
      <c r="L8" s="5">
        <v>0.95833333333333337</v>
      </c>
    </row>
    <row r="9" spans="1:12" ht="13.5" customHeight="1" x14ac:dyDescent="0.2">
      <c r="A9" s="8" t="s">
        <v>24</v>
      </c>
      <c r="B9" s="4">
        <v>23</v>
      </c>
      <c r="C9" s="4" t="s">
        <v>12</v>
      </c>
      <c r="D9" s="4">
        <f>5</f>
        <v>5</v>
      </c>
      <c r="E9" s="4"/>
      <c r="F9" s="8">
        <v>4.75</v>
      </c>
      <c r="G9" s="4" t="s">
        <v>12</v>
      </c>
      <c r="H9" s="4" t="s">
        <v>12</v>
      </c>
      <c r="I9" s="4" t="s">
        <v>13</v>
      </c>
      <c r="J9" s="9" t="s">
        <v>44</v>
      </c>
      <c r="K9" s="5">
        <v>0.70833333333333337</v>
      </c>
      <c r="L9" s="5">
        <v>0.95833333333333337</v>
      </c>
    </row>
    <row r="10" spans="1:12" ht="13.5" customHeight="1" x14ac:dyDescent="0.2">
      <c r="A10" s="9" t="s">
        <v>25</v>
      </c>
      <c r="B10" s="4">
        <v>23</v>
      </c>
      <c r="C10" s="4" t="s">
        <v>12</v>
      </c>
      <c r="D10" s="4">
        <f>5</f>
        <v>5</v>
      </c>
      <c r="E10" s="4"/>
      <c r="F10" s="8">
        <v>3.75</v>
      </c>
      <c r="G10" s="4" t="s">
        <v>12</v>
      </c>
      <c r="H10" s="4" t="s">
        <v>12</v>
      </c>
      <c r="I10" s="4" t="s">
        <v>13</v>
      </c>
      <c r="J10" s="9" t="s">
        <v>25</v>
      </c>
      <c r="K10" s="5">
        <v>0.70833333333333337</v>
      </c>
      <c r="L10" s="5">
        <v>0.95833333333333337</v>
      </c>
    </row>
    <row r="11" spans="1:12" x14ac:dyDescent="0.2">
      <c r="A11" s="9" t="s">
        <v>26</v>
      </c>
      <c r="B11" s="4">
        <v>23</v>
      </c>
      <c r="C11" t="s">
        <v>12</v>
      </c>
      <c r="D11" s="4">
        <f>5</f>
        <v>5</v>
      </c>
      <c r="F11" s="8">
        <v>3.95</v>
      </c>
      <c r="G11" t="s">
        <v>12</v>
      </c>
      <c r="H11" t="s">
        <v>12</v>
      </c>
      <c r="I11" t="s">
        <v>13</v>
      </c>
      <c r="J11" s="9" t="s">
        <v>26</v>
      </c>
      <c r="K11" s="5">
        <v>0.70833333333333337</v>
      </c>
      <c r="L11" s="5">
        <v>0.95833333333333337</v>
      </c>
    </row>
    <row r="12" spans="1:12" x14ac:dyDescent="0.2">
      <c r="A12" s="9" t="s">
        <v>27</v>
      </c>
      <c r="B12" s="4">
        <v>23</v>
      </c>
      <c r="C12" t="s">
        <v>12</v>
      </c>
      <c r="D12" s="4">
        <f>5</f>
        <v>5</v>
      </c>
      <c r="F12" s="8">
        <v>3.75</v>
      </c>
      <c r="G12" t="s">
        <v>12</v>
      </c>
      <c r="H12" t="s">
        <v>12</v>
      </c>
      <c r="I12" t="s">
        <v>13</v>
      </c>
      <c r="J12" s="9" t="s">
        <v>27</v>
      </c>
      <c r="K12" s="5">
        <v>0.70833333333333337</v>
      </c>
      <c r="L12" s="5">
        <v>0.95833333333333337</v>
      </c>
    </row>
    <row r="13" spans="1:12" x14ac:dyDescent="0.2">
      <c r="A13" s="9" t="s">
        <v>28</v>
      </c>
      <c r="B13" s="4">
        <v>23</v>
      </c>
      <c r="C13" t="s">
        <v>12</v>
      </c>
      <c r="D13" s="4">
        <f>5</f>
        <v>5</v>
      </c>
      <c r="F13" s="10">
        <v>3.75</v>
      </c>
      <c r="G13" t="s">
        <v>12</v>
      </c>
      <c r="H13" t="s">
        <v>12</v>
      </c>
      <c r="I13" t="s">
        <v>13</v>
      </c>
      <c r="J13" s="9" t="s">
        <v>28</v>
      </c>
      <c r="K13" s="5">
        <v>0.70833333333333337</v>
      </c>
      <c r="L13" s="5">
        <v>0.95833333333333337</v>
      </c>
    </row>
    <row r="14" spans="1:12" x14ac:dyDescent="0.2">
      <c r="A14" s="8" t="s">
        <v>29</v>
      </c>
      <c r="B14" s="4">
        <v>23</v>
      </c>
      <c r="C14" t="s">
        <v>12</v>
      </c>
      <c r="D14" s="4">
        <f>5</f>
        <v>5</v>
      </c>
      <c r="F14" s="8">
        <v>3.95</v>
      </c>
      <c r="G14" t="s">
        <v>12</v>
      </c>
      <c r="H14" t="s">
        <v>12</v>
      </c>
      <c r="I14" t="s">
        <v>13</v>
      </c>
      <c r="J14" s="9" t="s">
        <v>29</v>
      </c>
      <c r="K14" s="5">
        <v>0.70833333333333337</v>
      </c>
      <c r="L14" s="5">
        <v>0.95833333333333337</v>
      </c>
    </row>
    <row r="15" spans="1:12" x14ac:dyDescent="0.2">
      <c r="A15" s="9" t="s">
        <v>14</v>
      </c>
      <c r="B15" s="4">
        <v>23</v>
      </c>
      <c r="C15" t="s">
        <v>12</v>
      </c>
      <c r="D15" s="4">
        <f>5</f>
        <v>5</v>
      </c>
      <c r="F15" s="10">
        <v>3.95</v>
      </c>
      <c r="G15" t="s">
        <v>12</v>
      </c>
      <c r="H15" t="s">
        <v>12</v>
      </c>
      <c r="I15" t="s">
        <v>13</v>
      </c>
      <c r="J15" s="9" t="s">
        <v>14</v>
      </c>
      <c r="K15" s="5">
        <v>0.70833333333333337</v>
      </c>
      <c r="L15" s="5">
        <v>0.95833333333333337</v>
      </c>
    </row>
    <row r="16" spans="1:12" x14ac:dyDescent="0.2">
      <c r="A16" s="9" t="s">
        <v>30</v>
      </c>
      <c r="B16" s="4">
        <v>23</v>
      </c>
      <c r="C16" t="s">
        <v>12</v>
      </c>
      <c r="D16" s="4">
        <f>5</f>
        <v>5</v>
      </c>
      <c r="F16" s="8">
        <v>5.95</v>
      </c>
      <c r="G16" t="s">
        <v>12</v>
      </c>
      <c r="H16" t="s">
        <v>12</v>
      </c>
      <c r="I16" t="s">
        <v>13</v>
      </c>
      <c r="J16" s="9" t="s">
        <v>30</v>
      </c>
      <c r="K16" s="5">
        <v>0.70833333333333337</v>
      </c>
      <c r="L16" s="5">
        <v>0.95833333333333337</v>
      </c>
    </row>
    <row r="17" spans="1:12" x14ac:dyDescent="0.2">
      <c r="A17" s="8" t="s">
        <v>31</v>
      </c>
      <c r="B17" s="4">
        <v>23</v>
      </c>
      <c r="C17" t="s">
        <v>12</v>
      </c>
      <c r="D17" s="4">
        <f>5</f>
        <v>5</v>
      </c>
      <c r="F17" s="8">
        <v>4.25</v>
      </c>
      <c r="G17" t="s">
        <v>12</v>
      </c>
      <c r="H17" t="s">
        <v>12</v>
      </c>
      <c r="I17" t="s">
        <v>13</v>
      </c>
      <c r="J17" s="9" t="s">
        <v>31</v>
      </c>
      <c r="K17" s="5">
        <v>0.70833333333333337</v>
      </c>
      <c r="L17" s="5">
        <v>0.95833333333333337</v>
      </c>
    </row>
    <row r="18" spans="1:12" x14ac:dyDescent="0.2">
      <c r="A18" s="8" t="s">
        <v>32</v>
      </c>
      <c r="B18" s="4">
        <v>23</v>
      </c>
      <c r="C18" t="s">
        <v>12</v>
      </c>
      <c r="D18" s="4">
        <f>5</f>
        <v>5</v>
      </c>
      <c r="F18" s="8">
        <v>3.45</v>
      </c>
      <c r="G18" t="s">
        <v>12</v>
      </c>
      <c r="H18" t="s">
        <v>12</v>
      </c>
      <c r="I18" t="s">
        <v>13</v>
      </c>
      <c r="J18" s="9" t="s">
        <v>32</v>
      </c>
      <c r="K18" s="5">
        <v>0.70833333333333337</v>
      </c>
      <c r="L18" s="5">
        <v>0.95833333333333337</v>
      </c>
    </row>
    <row r="19" spans="1:12" x14ac:dyDescent="0.2">
      <c r="A19" s="9" t="s">
        <v>33</v>
      </c>
      <c r="B19" s="4">
        <v>23</v>
      </c>
      <c r="C19" t="s">
        <v>12</v>
      </c>
      <c r="D19" s="4">
        <f>5</f>
        <v>5</v>
      </c>
      <c r="F19" s="8">
        <v>3.25</v>
      </c>
      <c r="G19" t="s">
        <v>12</v>
      </c>
      <c r="H19" t="s">
        <v>12</v>
      </c>
      <c r="I19" t="s">
        <v>13</v>
      </c>
      <c r="J19" s="9" t="s">
        <v>33</v>
      </c>
      <c r="K19" s="5">
        <v>0.70833333333333337</v>
      </c>
      <c r="L19" s="5">
        <v>0.95833333333333337</v>
      </c>
    </row>
    <row r="20" spans="1:12" x14ac:dyDescent="0.2">
      <c r="A20" s="9" t="s">
        <v>34</v>
      </c>
      <c r="B20" s="4">
        <v>23</v>
      </c>
      <c r="C20" t="s">
        <v>12</v>
      </c>
      <c r="D20" s="4">
        <f>5</f>
        <v>5</v>
      </c>
      <c r="F20" s="8">
        <v>2.95</v>
      </c>
      <c r="G20" t="s">
        <v>12</v>
      </c>
      <c r="H20" t="s">
        <v>12</v>
      </c>
      <c r="I20" t="s">
        <v>13</v>
      </c>
      <c r="J20" s="9" t="s">
        <v>34</v>
      </c>
      <c r="K20" s="5">
        <v>0.70833333333333337</v>
      </c>
      <c r="L20" s="5">
        <v>0.95833333333333337</v>
      </c>
    </row>
    <row r="21" spans="1:12" x14ac:dyDescent="0.2">
      <c r="A21" s="9" t="s">
        <v>35</v>
      </c>
      <c r="B21" s="4">
        <v>23</v>
      </c>
      <c r="C21" t="s">
        <v>12</v>
      </c>
      <c r="D21" s="4">
        <f>5</f>
        <v>5</v>
      </c>
      <c r="F21" s="8">
        <v>4.45</v>
      </c>
      <c r="G21" t="s">
        <v>12</v>
      </c>
      <c r="H21" t="s">
        <v>12</v>
      </c>
      <c r="I21" t="s">
        <v>13</v>
      </c>
      <c r="J21" s="9" t="s">
        <v>35</v>
      </c>
      <c r="K21" s="5">
        <v>0.70833333333333337</v>
      </c>
      <c r="L21" s="5">
        <v>0.95833333333333337</v>
      </c>
    </row>
    <row r="22" spans="1:12" x14ac:dyDescent="0.2">
      <c r="A22" s="9" t="s">
        <v>36</v>
      </c>
      <c r="B22">
        <v>23</v>
      </c>
      <c r="C22" t="s">
        <v>12</v>
      </c>
      <c r="D22" s="4">
        <f>5</f>
        <v>5</v>
      </c>
      <c r="F22" s="8">
        <v>5.95</v>
      </c>
      <c r="G22" t="s">
        <v>12</v>
      </c>
      <c r="H22" t="s">
        <v>12</v>
      </c>
      <c r="I22" t="s">
        <v>13</v>
      </c>
      <c r="J22" s="9" t="s">
        <v>36</v>
      </c>
      <c r="K22" s="5">
        <v>0.70833333333333337</v>
      </c>
      <c r="L22" s="5">
        <v>0.95833333333333337</v>
      </c>
    </row>
    <row r="23" spans="1:12" x14ac:dyDescent="0.2">
      <c r="A23" s="9" t="s">
        <v>37</v>
      </c>
      <c r="B23">
        <v>23</v>
      </c>
      <c r="C23" t="s">
        <v>12</v>
      </c>
      <c r="D23" s="4">
        <f>5</f>
        <v>5</v>
      </c>
      <c r="F23" s="8">
        <v>3.75</v>
      </c>
      <c r="G23" t="s">
        <v>12</v>
      </c>
      <c r="H23" t="s">
        <v>12</v>
      </c>
      <c r="I23" t="s">
        <v>13</v>
      </c>
      <c r="J23" s="9" t="s">
        <v>37</v>
      </c>
      <c r="K23" s="5">
        <v>0.70833333333333337</v>
      </c>
      <c r="L23" s="5">
        <v>0.95833333333333337</v>
      </c>
    </row>
    <row r="24" spans="1:12" x14ac:dyDescent="0.2">
      <c r="A24" s="9" t="s">
        <v>38</v>
      </c>
      <c r="B24">
        <v>23</v>
      </c>
      <c r="C24" t="s">
        <v>12</v>
      </c>
      <c r="D24" s="4">
        <f>5</f>
        <v>5</v>
      </c>
      <c r="F24" s="8">
        <v>3.25</v>
      </c>
      <c r="G24" t="s">
        <v>12</v>
      </c>
      <c r="H24" t="s">
        <v>12</v>
      </c>
      <c r="I24" t="s">
        <v>13</v>
      </c>
      <c r="J24" s="9" t="s">
        <v>38</v>
      </c>
      <c r="K24" s="5">
        <v>0.70833333333333337</v>
      </c>
      <c r="L24" s="5">
        <v>0.95833333333333337</v>
      </c>
    </row>
    <row r="25" spans="1:12" x14ac:dyDescent="0.2">
      <c r="A25" s="8" t="s">
        <v>39</v>
      </c>
      <c r="B25">
        <v>23</v>
      </c>
      <c r="C25" t="s">
        <v>12</v>
      </c>
      <c r="D25" s="4">
        <f>5</f>
        <v>5</v>
      </c>
      <c r="F25" s="8">
        <v>3.95</v>
      </c>
      <c r="G25" t="s">
        <v>12</v>
      </c>
      <c r="H25" t="s">
        <v>12</v>
      </c>
      <c r="I25" t="s">
        <v>13</v>
      </c>
      <c r="J25" s="9" t="s">
        <v>39</v>
      </c>
      <c r="K25" s="5">
        <v>0.70833333333333337</v>
      </c>
      <c r="L25" s="5">
        <v>0.95833333333333337</v>
      </c>
    </row>
    <row r="26" spans="1:12" x14ac:dyDescent="0.2">
      <c r="A26" s="8" t="s">
        <v>40</v>
      </c>
      <c r="B26">
        <v>23</v>
      </c>
      <c r="C26" t="s">
        <v>12</v>
      </c>
      <c r="D26" s="4">
        <f>5</f>
        <v>5</v>
      </c>
      <c r="F26" s="8">
        <v>3.15</v>
      </c>
      <c r="G26" t="s">
        <v>12</v>
      </c>
      <c r="H26" t="s">
        <v>12</v>
      </c>
      <c r="I26" t="s">
        <v>13</v>
      </c>
      <c r="J26" s="9" t="s">
        <v>40</v>
      </c>
      <c r="K26" s="5">
        <v>0.70833333333333337</v>
      </c>
      <c r="L26" s="5">
        <v>0.95833333333333337</v>
      </c>
    </row>
    <row r="27" spans="1:12" x14ac:dyDescent="0.2">
      <c r="A27" s="8" t="s">
        <v>41</v>
      </c>
      <c r="B27">
        <v>23</v>
      </c>
      <c r="C27" t="s">
        <v>12</v>
      </c>
      <c r="D27" s="4">
        <f>5</f>
        <v>5</v>
      </c>
      <c r="F27" s="8">
        <v>3.45</v>
      </c>
      <c r="G27" t="s">
        <v>12</v>
      </c>
      <c r="H27" t="s">
        <v>12</v>
      </c>
      <c r="I27" t="s">
        <v>13</v>
      </c>
      <c r="J27" s="9" t="s">
        <v>41</v>
      </c>
      <c r="K27" s="5">
        <v>0.70833333333333337</v>
      </c>
      <c r="L27" s="5">
        <v>0.95833333333333337</v>
      </c>
    </row>
    <row r="28" spans="1:12" x14ac:dyDescent="0.2">
      <c r="A28" s="8" t="s">
        <v>42</v>
      </c>
      <c r="B28">
        <v>23</v>
      </c>
      <c r="C28" t="s">
        <v>12</v>
      </c>
      <c r="D28" s="4">
        <f>5</f>
        <v>5</v>
      </c>
      <c r="F28" s="8">
        <v>3.75</v>
      </c>
      <c r="G28" t="s">
        <v>12</v>
      </c>
      <c r="H28" t="s">
        <v>12</v>
      </c>
      <c r="I28" t="s">
        <v>13</v>
      </c>
      <c r="J28" s="8" t="s">
        <v>45</v>
      </c>
      <c r="K28" s="5">
        <v>0.70833333333333337</v>
      </c>
      <c r="L28" s="5">
        <v>0.95833333333333337</v>
      </c>
    </row>
    <row r="29" spans="1:12" x14ac:dyDescent="0.2">
      <c r="A29" s="9" t="s">
        <v>43</v>
      </c>
      <c r="B29">
        <v>23</v>
      </c>
      <c r="C29" t="s">
        <v>12</v>
      </c>
      <c r="D29" s="4">
        <f>5</f>
        <v>5</v>
      </c>
      <c r="F29" s="8">
        <v>4.95</v>
      </c>
      <c r="G29" t="s">
        <v>12</v>
      </c>
      <c r="H29" t="s">
        <v>12</v>
      </c>
      <c r="I29" t="s">
        <v>13</v>
      </c>
      <c r="J29" s="9" t="s">
        <v>43</v>
      </c>
      <c r="K29" s="5">
        <v>0.70833333333333337</v>
      </c>
      <c r="L29" s="5">
        <v>0.95833333333333337</v>
      </c>
    </row>
    <row r="30" spans="1:12" x14ac:dyDescent="0.2">
      <c r="A30" s="9" t="s">
        <v>46</v>
      </c>
      <c r="B30">
        <v>24</v>
      </c>
      <c r="C30" t="s">
        <v>12</v>
      </c>
      <c r="D30" s="4">
        <f>5</f>
        <v>5</v>
      </c>
      <c r="F30" s="6">
        <v>9.75</v>
      </c>
      <c r="G30" t="s">
        <v>12</v>
      </c>
      <c r="H30" t="s">
        <v>12</v>
      </c>
      <c r="I30" t="s">
        <v>13</v>
      </c>
      <c r="J30" s="8" t="s">
        <v>64</v>
      </c>
      <c r="K30" s="5">
        <v>0.70833333333333337</v>
      </c>
      <c r="L30" s="5">
        <v>0.95833333333333337</v>
      </c>
    </row>
    <row r="31" spans="1:12" x14ac:dyDescent="0.2">
      <c r="A31" s="8" t="s">
        <v>47</v>
      </c>
      <c r="B31">
        <v>24</v>
      </c>
      <c r="C31" t="s">
        <v>12</v>
      </c>
      <c r="D31" s="4">
        <f>5</f>
        <v>5</v>
      </c>
      <c r="F31" s="11">
        <v>9.75</v>
      </c>
      <c r="G31" t="s">
        <v>12</v>
      </c>
      <c r="H31" t="s">
        <v>12</v>
      </c>
      <c r="I31" t="s">
        <v>13</v>
      </c>
      <c r="J31" s="8" t="s">
        <v>65</v>
      </c>
      <c r="K31" s="5">
        <v>0.70833333333333337</v>
      </c>
      <c r="L31" s="5">
        <v>0.95833333333333337</v>
      </c>
    </row>
    <row r="32" spans="1:12" x14ac:dyDescent="0.2">
      <c r="A32" s="8" t="s">
        <v>48</v>
      </c>
      <c r="B32">
        <v>24</v>
      </c>
      <c r="C32" t="s">
        <v>12</v>
      </c>
      <c r="D32" s="4">
        <f>5</f>
        <v>5</v>
      </c>
      <c r="F32" s="11">
        <v>9.75</v>
      </c>
      <c r="G32" t="s">
        <v>12</v>
      </c>
      <c r="H32" t="s">
        <v>12</v>
      </c>
      <c r="I32" t="s">
        <v>13</v>
      </c>
      <c r="J32" s="9" t="s">
        <v>66</v>
      </c>
      <c r="K32" s="5">
        <v>0.70833333333333337</v>
      </c>
      <c r="L32" s="5">
        <v>0.95833333333333337</v>
      </c>
    </row>
    <row r="33" spans="1:12" x14ac:dyDescent="0.2">
      <c r="A33" s="8" t="s">
        <v>49</v>
      </c>
      <c r="B33">
        <v>24</v>
      </c>
      <c r="C33" t="s">
        <v>12</v>
      </c>
      <c r="D33" s="4">
        <f>5</f>
        <v>5</v>
      </c>
      <c r="F33" s="11">
        <v>9.75</v>
      </c>
      <c r="G33" t="s">
        <v>12</v>
      </c>
      <c r="H33" t="s">
        <v>12</v>
      </c>
      <c r="I33" t="s">
        <v>13</v>
      </c>
      <c r="J33" s="9" t="s">
        <v>67</v>
      </c>
      <c r="K33" s="5">
        <v>0.70833333333333337</v>
      </c>
      <c r="L33" s="5">
        <v>0.95833333333333337</v>
      </c>
    </row>
    <row r="34" spans="1:12" x14ac:dyDescent="0.2">
      <c r="A34" s="8" t="s">
        <v>50</v>
      </c>
      <c r="B34">
        <v>24</v>
      </c>
      <c r="C34" t="s">
        <v>12</v>
      </c>
      <c r="D34" s="4">
        <f>5</f>
        <v>5</v>
      </c>
      <c r="F34" s="11">
        <v>9.75</v>
      </c>
      <c r="G34" t="s">
        <v>12</v>
      </c>
      <c r="H34" t="s">
        <v>12</v>
      </c>
      <c r="I34" t="s">
        <v>13</v>
      </c>
      <c r="J34" s="9" t="s">
        <v>68</v>
      </c>
      <c r="K34" s="5">
        <v>0.70833333333333337</v>
      </c>
      <c r="L34" s="5">
        <v>0.95833333333333337</v>
      </c>
    </row>
    <row r="35" spans="1:12" x14ac:dyDescent="0.2">
      <c r="A35" s="8" t="s">
        <v>51</v>
      </c>
      <c r="B35">
        <v>24</v>
      </c>
      <c r="C35" t="s">
        <v>12</v>
      </c>
      <c r="D35" s="4">
        <f>5</f>
        <v>5</v>
      </c>
      <c r="F35" s="6">
        <v>9.9499999999999993</v>
      </c>
      <c r="G35" t="s">
        <v>12</v>
      </c>
      <c r="H35" t="s">
        <v>12</v>
      </c>
      <c r="I35" t="s">
        <v>13</v>
      </c>
      <c r="J35" s="9" t="s">
        <v>69</v>
      </c>
      <c r="K35" s="5">
        <v>0.70833333333333337</v>
      </c>
      <c r="L35" s="5">
        <v>0.95833333333333337</v>
      </c>
    </row>
    <row r="36" spans="1:12" x14ac:dyDescent="0.2">
      <c r="A36" s="8" t="s">
        <v>52</v>
      </c>
      <c r="B36">
        <v>24</v>
      </c>
      <c r="C36" t="s">
        <v>12</v>
      </c>
      <c r="D36" s="4">
        <f>5</f>
        <v>5</v>
      </c>
      <c r="F36" s="11">
        <v>9.75</v>
      </c>
      <c r="G36" t="s">
        <v>12</v>
      </c>
      <c r="H36" t="s">
        <v>12</v>
      </c>
      <c r="I36" t="s">
        <v>13</v>
      </c>
      <c r="J36" s="9" t="s">
        <v>70</v>
      </c>
      <c r="K36" s="5">
        <v>0.70833333333333337</v>
      </c>
      <c r="L36" s="5">
        <v>0.95833333333333337</v>
      </c>
    </row>
    <row r="37" spans="1:12" x14ac:dyDescent="0.2">
      <c r="A37" s="8" t="s">
        <v>53</v>
      </c>
      <c r="B37">
        <v>24</v>
      </c>
      <c r="C37" t="s">
        <v>12</v>
      </c>
      <c r="D37" s="4">
        <f>5</f>
        <v>5</v>
      </c>
      <c r="F37" s="6">
        <v>12.75</v>
      </c>
      <c r="G37" t="s">
        <v>12</v>
      </c>
      <c r="H37" t="s">
        <v>12</v>
      </c>
      <c r="I37" t="s">
        <v>13</v>
      </c>
      <c r="J37" s="9" t="s">
        <v>71</v>
      </c>
      <c r="K37" s="5">
        <v>0.70833333333333337</v>
      </c>
      <c r="L37" s="5">
        <v>0.95833333333333337</v>
      </c>
    </row>
    <row r="38" spans="1:12" x14ac:dyDescent="0.2">
      <c r="A38" s="8" t="s">
        <v>54</v>
      </c>
      <c r="B38">
        <v>24</v>
      </c>
      <c r="C38" t="s">
        <v>12</v>
      </c>
      <c r="D38" s="4">
        <f>5</f>
        <v>5</v>
      </c>
      <c r="F38" s="6">
        <v>11.75</v>
      </c>
      <c r="G38" t="s">
        <v>12</v>
      </c>
      <c r="H38" t="s">
        <v>12</v>
      </c>
      <c r="I38" t="s">
        <v>13</v>
      </c>
      <c r="J38" s="9" t="s">
        <v>72</v>
      </c>
      <c r="K38" s="5">
        <v>0.70833333333333337</v>
      </c>
      <c r="L38" s="5">
        <v>0.95833333333333337</v>
      </c>
    </row>
    <row r="39" spans="1:12" x14ac:dyDescent="0.2">
      <c r="A39" s="8" t="s">
        <v>55</v>
      </c>
      <c r="B39">
        <v>24</v>
      </c>
      <c r="C39" t="s">
        <v>12</v>
      </c>
      <c r="D39" s="4">
        <f>5</f>
        <v>5</v>
      </c>
      <c r="F39" s="6">
        <v>9.25</v>
      </c>
      <c r="G39" t="s">
        <v>12</v>
      </c>
      <c r="H39" t="s">
        <v>12</v>
      </c>
      <c r="I39" t="s">
        <v>13</v>
      </c>
      <c r="J39" s="9" t="s">
        <v>73</v>
      </c>
      <c r="K39" s="5">
        <v>0.70833333333333337</v>
      </c>
      <c r="L39" s="5">
        <v>0.95833333333333337</v>
      </c>
    </row>
    <row r="40" spans="1:12" x14ac:dyDescent="0.2">
      <c r="A40" s="8" t="s">
        <v>56</v>
      </c>
      <c r="B40">
        <v>24</v>
      </c>
      <c r="C40" t="s">
        <v>12</v>
      </c>
      <c r="D40" s="4">
        <f>5</f>
        <v>5</v>
      </c>
      <c r="F40" s="6">
        <v>9.9499999999999993</v>
      </c>
      <c r="G40" t="s">
        <v>12</v>
      </c>
      <c r="H40" t="s">
        <v>12</v>
      </c>
      <c r="I40" t="s">
        <v>13</v>
      </c>
      <c r="J40" s="9" t="s">
        <v>74</v>
      </c>
      <c r="K40" s="5">
        <v>0.70833333333333337</v>
      </c>
      <c r="L40" s="5">
        <v>0.95833333333333337</v>
      </c>
    </row>
    <row r="41" spans="1:12" x14ac:dyDescent="0.2">
      <c r="A41" s="8" t="s">
        <v>57</v>
      </c>
      <c r="B41">
        <v>24</v>
      </c>
      <c r="C41" t="s">
        <v>12</v>
      </c>
      <c r="D41" s="4">
        <f>5</f>
        <v>5</v>
      </c>
      <c r="F41" s="6">
        <v>8.9499999999999993</v>
      </c>
      <c r="G41" t="s">
        <v>12</v>
      </c>
      <c r="H41" t="s">
        <v>12</v>
      </c>
      <c r="I41" t="s">
        <v>13</v>
      </c>
      <c r="J41" s="9" t="s">
        <v>75</v>
      </c>
      <c r="K41" s="5">
        <v>0.70833333333333337</v>
      </c>
      <c r="L41" s="5">
        <v>0.95833333333333337</v>
      </c>
    </row>
    <row r="42" spans="1:12" x14ac:dyDescent="0.2">
      <c r="A42" s="9" t="s">
        <v>58</v>
      </c>
      <c r="B42">
        <v>24</v>
      </c>
      <c r="C42" t="s">
        <v>12</v>
      </c>
      <c r="D42" s="4">
        <f>5</f>
        <v>5</v>
      </c>
      <c r="F42" s="6">
        <v>8.9499999999999993</v>
      </c>
      <c r="G42" t="s">
        <v>12</v>
      </c>
      <c r="H42" t="s">
        <v>12</v>
      </c>
      <c r="I42" t="s">
        <v>13</v>
      </c>
      <c r="J42" s="9" t="s">
        <v>58</v>
      </c>
      <c r="K42" s="5">
        <v>0.70833333333333337</v>
      </c>
      <c r="L42" s="5">
        <v>0.95833333333333337</v>
      </c>
    </row>
    <row r="43" spans="1:12" x14ac:dyDescent="0.2">
      <c r="A43" s="8" t="s">
        <v>59</v>
      </c>
      <c r="B43">
        <v>24</v>
      </c>
      <c r="C43" t="s">
        <v>12</v>
      </c>
      <c r="D43" s="4">
        <f>5</f>
        <v>5</v>
      </c>
      <c r="F43" s="6">
        <v>7.95</v>
      </c>
      <c r="G43" t="s">
        <v>12</v>
      </c>
      <c r="H43" t="s">
        <v>12</v>
      </c>
      <c r="I43" t="s">
        <v>13</v>
      </c>
      <c r="J43" s="9" t="s">
        <v>76</v>
      </c>
      <c r="K43" s="5">
        <v>0.70833333333333337</v>
      </c>
      <c r="L43" s="5">
        <v>0.95833333333333337</v>
      </c>
    </row>
    <row r="44" spans="1:12" x14ac:dyDescent="0.2">
      <c r="A44" s="8" t="s">
        <v>60</v>
      </c>
      <c r="B44">
        <v>24</v>
      </c>
      <c r="C44" t="s">
        <v>12</v>
      </c>
      <c r="D44" s="4">
        <f>5</f>
        <v>5</v>
      </c>
      <c r="F44" s="6">
        <v>8.9499999999999993</v>
      </c>
      <c r="G44" t="s">
        <v>12</v>
      </c>
      <c r="H44" t="s">
        <v>12</v>
      </c>
      <c r="I44" t="s">
        <v>13</v>
      </c>
      <c r="J44" s="9" t="s">
        <v>77</v>
      </c>
      <c r="K44" s="5">
        <v>0.70833333333333337</v>
      </c>
      <c r="L44" s="5">
        <v>0.95833333333333337</v>
      </c>
    </row>
    <row r="45" spans="1:12" x14ac:dyDescent="0.2">
      <c r="A45" s="8" t="s">
        <v>61</v>
      </c>
      <c r="B45">
        <v>24</v>
      </c>
      <c r="C45" t="s">
        <v>12</v>
      </c>
      <c r="D45" s="4">
        <f>5</f>
        <v>5</v>
      </c>
      <c r="F45" s="6">
        <v>8.9499999999999993</v>
      </c>
      <c r="G45" t="s">
        <v>12</v>
      </c>
      <c r="H45" t="s">
        <v>12</v>
      </c>
      <c r="I45" t="s">
        <v>13</v>
      </c>
      <c r="J45" s="9" t="s">
        <v>78</v>
      </c>
      <c r="K45" s="5">
        <v>0.70833333333333337</v>
      </c>
      <c r="L45" s="5">
        <v>0.95833333333333337</v>
      </c>
    </row>
    <row r="46" spans="1:12" x14ac:dyDescent="0.2">
      <c r="A46" s="8" t="s">
        <v>62</v>
      </c>
      <c r="B46">
        <v>24</v>
      </c>
      <c r="C46" t="s">
        <v>12</v>
      </c>
      <c r="D46" s="4">
        <f>5</f>
        <v>5</v>
      </c>
      <c r="F46" s="6">
        <v>8.9499999999999993</v>
      </c>
      <c r="G46" t="s">
        <v>12</v>
      </c>
      <c r="H46" t="s">
        <v>12</v>
      </c>
      <c r="I46" t="s">
        <v>13</v>
      </c>
      <c r="J46" s="9" t="s">
        <v>79</v>
      </c>
      <c r="K46" s="5">
        <v>0.70833333333333337</v>
      </c>
      <c r="L46" s="5">
        <v>0.95833333333333337</v>
      </c>
    </row>
    <row r="47" spans="1:12" x14ac:dyDescent="0.2">
      <c r="A47" s="8" t="s">
        <v>63</v>
      </c>
      <c r="B47">
        <v>24</v>
      </c>
      <c r="C47" t="s">
        <v>12</v>
      </c>
      <c r="D47" s="4">
        <f>5</f>
        <v>5</v>
      </c>
      <c r="F47" s="6">
        <v>9.9499999999999993</v>
      </c>
      <c r="G47" t="s">
        <v>12</v>
      </c>
      <c r="H47" t="s">
        <v>12</v>
      </c>
      <c r="I47" t="s">
        <v>13</v>
      </c>
      <c r="J47" s="9" t="s">
        <v>79</v>
      </c>
      <c r="K47" s="5">
        <v>0.70833333333333337</v>
      </c>
      <c r="L47" s="5">
        <v>0.95833333333333337</v>
      </c>
    </row>
    <row r="48" spans="1:12" x14ac:dyDescent="0.2">
      <c r="A48" s="8" t="s">
        <v>80</v>
      </c>
      <c r="B48">
        <v>25</v>
      </c>
      <c r="C48" t="s">
        <v>12</v>
      </c>
      <c r="D48" s="4">
        <f>5</f>
        <v>5</v>
      </c>
      <c r="F48" s="6">
        <v>9.4499999999999993</v>
      </c>
      <c r="G48" t="s">
        <v>12</v>
      </c>
      <c r="H48" t="s">
        <v>12</v>
      </c>
      <c r="I48" t="s">
        <v>13</v>
      </c>
      <c r="J48" s="9" t="s">
        <v>87</v>
      </c>
      <c r="K48" s="5">
        <v>0.70833333333333337</v>
      </c>
      <c r="L48" s="5">
        <v>0.95833333333333337</v>
      </c>
    </row>
    <row r="49" spans="1:12" x14ac:dyDescent="0.2">
      <c r="A49" s="8" t="s">
        <v>81</v>
      </c>
      <c r="B49">
        <v>25</v>
      </c>
      <c r="C49" t="s">
        <v>12</v>
      </c>
      <c r="D49" s="4">
        <f>5</f>
        <v>5</v>
      </c>
      <c r="F49" s="6">
        <v>9.9499999999999993</v>
      </c>
      <c r="G49" t="s">
        <v>12</v>
      </c>
      <c r="H49" t="s">
        <v>12</v>
      </c>
      <c r="I49" t="s">
        <v>13</v>
      </c>
      <c r="J49" s="9" t="s">
        <v>88</v>
      </c>
      <c r="K49" s="5">
        <v>0.70833333333333337</v>
      </c>
      <c r="L49" s="5">
        <v>0.95833333333333337</v>
      </c>
    </row>
    <row r="50" spans="1:12" x14ac:dyDescent="0.2">
      <c r="A50" s="8" t="s">
        <v>82</v>
      </c>
      <c r="B50">
        <v>25</v>
      </c>
      <c r="C50" t="s">
        <v>12</v>
      </c>
      <c r="D50" s="4">
        <f>5</f>
        <v>5</v>
      </c>
      <c r="F50" s="6">
        <v>8.75</v>
      </c>
      <c r="G50" t="s">
        <v>12</v>
      </c>
      <c r="H50" t="s">
        <v>12</v>
      </c>
      <c r="I50" t="s">
        <v>13</v>
      </c>
      <c r="J50" s="9" t="s">
        <v>89</v>
      </c>
      <c r="K50" s="5">
        <v>0.70833333333333337</v>
      </c>
      <c r="L50" s="5">
        <v>0.95833333333333337</v>
      </c>
    </row>
    <row r="51" spans="1:12" x14ac:dyDescent="0.2">
      <c r="A51" s="8" t="s">
        <v>83</v>
      </c>
      <c r="B51">
        <v>25</v>
      </c>
      <c r="C51" t="s">
        <v>12</v>
      </c>
      <c r="D51" s="4">
        <f>5</f>
        <v>5</v>
      </c>
      <c r="F51" s="6">
        <v>9.4499999999999993</v>
      </c>
      <c r="G51" t="s">
        <v>12</v>
      </c>
      <c r="H51" t="s">
        <v>12</v>
      </c>
      <c r="I51" t="s">
        <v>13</v>
      </c>
      <c r="J51" s="9" t="s">
        <v>90</v>
      </c>
      <c r="K51" s="5">
        <v>0.70833333333333337</v>
      </c>
      <c r="L51" s="5">
        <v>0.95833333333333337</v>
      </c>
    </row>
    <row r="52" spans="1:12" x14ac:dyDescent="0.2">
      <c r="A52" s="8" t="s">
        <v>83</v>
      </c>
      <c r="B52">
        <v>25</v>
      </c>
      <c r="C52" t="s">
        <v>12</v>
      </c>
      <c r="D52" s="4">
        <f>5</f>
        <v>5</v>
      </c>
      <c r="F52" s="6">
        <v>10.45</v>
      </c>
      <c r="G52" t="s">
        <v>12</v>
      </c>
      <c r="H52" t="s">
        <v>12</v>
      </c>
      <c r="I52" t="s">
        <v>13</v>
      </c>
      <c r="J52" s="9" t="s">
        <v>91</v>
      </c>
      <c r="K52" s="5">
        <v>0.70833333333333337</v>
      </c>
      <c r="L52" s="5">
        <v>0.95833333333333337</v>
      </c>
    </row>
    <row r="53" spans="1:12" x14ac:dyDescent="0.2">
      <c r="A53" s="8" t="s">
        <v>84</v>
      </c>
      <c r="B53">
        <v>25</v>
      </c>
      <c r="C53" t="s">
        <v>12</v>
      </c>
      <c r="D53" s="4">
        <f>5</f>
        <v>5</v>
      </c>
      <c r="F53" s="6">
        <v>8.9499999999999993</v>
      </c>
      <c r="G53" t="s">
        <v>12</v>
      </c>
      <c r="H53" t="s">
        <v>12</v>
      </c>
      <c r="I53" t="s">
        <v>13</v>
      </c>
      <c r="J53" s="9" t="s">
        <v>92</v>
      </c>
      <c r="K53" s="5">
        <v>0.70833333333333337</v>
      </c>
      <c r="L53" s="5">
        <v>0.95833333333333337</v>
      </c>
    </row>
    <row r="54" spans="1:12" x14ac:dyDescent="0.2">
      <c r="A54" s="8" t="s">
        <v>85</v>
      </c>
      <c r="B54">
        <v>25</v>
      </c>
      <c r="C54" t="s">
        <v>12</v>
      </c>
      <c r="D54" s="4">
        <f>5</f>
        <v>5</v>
      </c>
      <c r="F54" s="6">
        <v>7.95</v>
      </c>
      <c r="G54" t="s">
        <v>12</v>
      </c>
      <c r="H54" t="s">
        <v>12</v>
      </c>
      <c r="I54" t="s">
        <v>13</v>
      </c>
      <c r="J54" s="9" t="s">
        <v>93</v>
      </c>
      <c r="K54" s="5">
        <v>0.70833333333333337</v>
      </c>
      <c r="L54" s="5">
        <v>0.95833333333333337</v>
      </c>
    </row>
    <row r="55" spans="1:12" x14ac:dyDescent="0.2">
      <c r="A55" s="8" t="s">
        <v>86</v>
      </c>
      <c r="B55">
        <v>25</v>
      </c>
      <c r="C55" t="s">
        <v>12</v>
      </c>
      <c r="D55" s="4">
        <f>5</f>
        <v>5</v>
      </c>
      <c r="F55" s="6">
        <v>11.95</v>
      </c>
      <c r="G55" t="s">
        <v>12</v>
      </c>
      <c r="H55" t="s">
        <v>12</v>
      </c>
      <c r="I55" t="s">
        <v>13</v>
      </c>
      <c r="J55" s="9" t="s">
        <v>94</v>
      </c>
      <c r="K55" s="5">
        <v>0.70833333333333337</v>
      </c>
      <c r="L55" s="5">
        <v>0.95833333333333337</v>
      </c>
    </row>
    <row r="56" spans="1:12" x14ac:dyDescent="0.2">
      <c r="A56" s="8" t="s">
        <v>30</v>
      </c>
      <c r="B56">
        <v>25</v>
      </c>
      <c r="C56" t="s">
        <v>12</v>
      </c>
      <c r="D56" s="4">
        <f>5</f>
        <v>5</v>
      </c>
      <c r="F56" s="6">
        <v>13.95</v>
      </c>
      <c r="G56" t="s">
        <v>12</v>
      </c>
      <c r="H56" t="s">
        <v>12</v>
      </c>
      <c r="I56" t="s">
        <v>13</v>
      </c>
      <c r="J56" s="9" t="s">
        <v>95</v>
      </c>
      <c r="K56" s="5">
        <v>0.70833333333333337</v>
      </c>
      <c r="L56" s="5">
        <v>0.95833333333333337</v>
      </c>
    </row>
    <row r="57" spans="1:12" x14ac:dyDescent="0.2">
      <c r="A57" s="8" t="s">
        <v>96</v>
      </c>
      <c r="B57">
        <v>26</v>
      </c>
      <c r="C57" t="s">
        <v>12</v>
      </c>
      <c r="D57" s="4">
        <f>5</f>
        <v>5</v>
      </c>
      <c r="F57">
        <v>12.95</v>
      </c>
      <c r="G57" t="s">
        <v>12</v>
      </c>
      <c r="H57" t="s">
        <v>12</v>
      </c>
      <c r="I57" t="s">
        <v>13</v>
      </c>
      <c r="J57" s="12" t="s">
        <v>98</v>
      </c>
      <c r="K57" s="5">
        <v>0.70833333333333337</v>
      </c>
      <c r="L57" s="5">
        <v>0.95833333333333337</v>
      </c>
    </row>
    <row r="58" spans="1:12" x14ac:dyDescent="0.2">
      <c r="A58" s="8" t="s">
        <v>97</v>
      </c>
      <c r="B58">
        <v>26</v>
      </c>
      <c r="C58" t="s">
        <v>12</v>
      </c>
      <c r="D58" s="4">
        <f>5</f>
        <v>5</v>
      </c>
      <c r="F58">
        <v>12.95</v>
      </c>
      <c r="G58" t="s">
        <v>12</v>
      </c>
      <c r="H58" t="s">
        <v>12</v>
      </c>
      <c r="I58" t="s">
        <v>13</v>
      </c>
      <c r="J58" s="12" t="s">
        <v>99</v>
      </c>
      <c r="K58" s="5">
        <v>0.70833333333333337</v>
      </c>
      <c r="L58" s="5">
        <v>0.95833333333333337</v>
      </c>
    </row>
    <row r="59" spans="1:12" x14ac:dyDescent="0.2">
      <c r="A59" s="8" t="s">
        <v>100</v>
      </c>
      <c r="B59">
        <v>27</v>
      </c>
      <c r="C59" t="s">
        <v>12</v>
      </c>
      <c r="D59" s="4">
        <f>5</f>
        <v>5</v>
      </c>
      <c r="F59" s="8">
        <v>11.95</v>
      </c>
      <c r="G59" t="s">
        <v>12</v>
      </c>
      <c r="H59" t="s">
        <v>12</v>
      </c>
      <c r="I59" t="s">
        <v>13</v>
      </c>
      <c r="J59" s="9" t="s">
        <v>107</v>
      </c>
      <c r="K59" s="5">
        <v>0.70833333333333337</v>
      </c>
      <c r="L59" s="5">
        <v>0.95833333333333337</v>
      </c>
    </row>
    <row r="60" spans="1:12" x14ac:dyDescent="0.2">
      <c r="A60" s="9" t="s">
        <v>101</v>
      </c>
      <c r="B60">
        <v>27</v>
      </c>
      <c r="C60" t="s">
        <v>12</v>
      </c>
      <c r="D60" s="4">
        <f>5</f>
        <v>5</v>
      </c>
      <c r="F60" s="8">
        <v>9.9499999999999993</v>
      </c>
      <c r="G60" t="s">
        <v>12</v>
      </c>
      <c r="H60" t="s">
        <v>12</v>
      </c>
      <c r="I60" t="s">
        <v>13</v>
      </c>
      <c r="J60" s="9" t="s">
        <v>101</v>
      </c>
      <c r="K60" s="5">
        <v>0.70833333333333337</v>
      </c>
      <c r="L60" s="5">
        <v>0.95833333333333337</v>
      </c>
    </row>
    <row r="61" spans="1:12" x14ac:dyDescent="0.2">
      <c r="A61" s="8" t="s">
        <v>102</v>
      </c>
      <c r="B61">
        <v>27</v>
      </c>
      <c r="C61" t="s">
        <v>12</v>
      </c>
      <c r="D61" s="4">
        <f>5</f>
        <v>5</v>
      </c>
      <c r="F61" s="8">
        <v>10.95</v>
      </c>
      <c r="G61" t="s">
        <v>12</v>
      </c>
      <c r="H61" t="s">
        <v>12</v>
      </c>
      <c r="I61" t="s">
        <v>13</v>
      </c>
      <c r="J61" s="9" t="s">
        <v>102</v>
      </c>
      <c r="K61" s="5">
        <v>0.70833333333333337</v>
      </c>
      <c r="L61" s="5">
        <v>0.95833333333333337</v>
      </c>
    </row>
    <row r="62" spans="1:12" x14ac:dyDescent="0.2">
      <c r="A62" s="8" t="s">
        <v>103</v>
      </c>
      <c r="B62">
        <v>27</v>
      </c>
      <c r="C62" t="s">
        <v>12</v>
      </c>
      <c r="D62" s="4">
        <f>5</f>
        <v>5</v>
      </c>
      <c r="F62" s="8">
        <v>10.95</v>
      </c>
      <c r="G62" t="s">
        <v>12</v>
      </c>
      <c r="H62" t="s">
        <v>12</v>
      </c>
      <c r="I62" t="s">
        <v>13</v>
      </c>
      <c r="J62" s="9" t="s">
        <v>103</v>
      </c>
      <c r="K62" s="5">
        <v>0.70833333333333337</v>
      </c>
      <c r="L62" s="5">
        <v>0.95833333333333337</v>
      </c>
    </row>
    <row r="63" spans="1:12" x14ac:dyDescent="0.2">
      <c r="A63" s="9" t="s">
        <v>104</v>
      </c>
      <c r="B63">
        <v>27</v>
      </c>
      <c r="C63" t="s">
        <v>12</v>
      </c>
      <c r="D63" s="4">
        <f>5</f>
        <v>5</v>
      </c>
      <c r="F63" s="8">
        <v>12.95</v>
      </c>
      <c r="G63" t="s">
        <v>12</v>
      </c>
      <c r="H63" t="s">
        <v>12</v>
      </c>
      <c r="I63" t="s">
        <v>13</v>
      </c>
      <c r="J63" s="8" t="s">
        <v>104</v>
      </c>
      <c r="K63" s="5">
        <v>0.70833333333333337</v>
      </c>
      <c r="L63" s="5">
        <v>0.95833333333333337</v>
      </c>
    </row>
    <row r="64" spans="1:12" x14ac:dyDescent="0.2">
      <c r="A64" s="9" t="s">
        <v>105</v>
      </c>
      <c r="B64">
        <v>27</v>
      </c>
      <c r="C64" t="s">
        <v>12</v>
      </c>
      <c r="D64" s="4">
        <f>5</f>
        <v>5</v>
      </c>
      <c r="F64" s="8">
        <v>8.9499999999999993</v>
      </c>
      <c r="G64" t="s">
        <v>12</v>
      </c>
      <c r="H64" t="s">
        <v>12</v>
      </c>
      <c r="I64" t="s">
        <v>13</v>
      </c>
      <c r="J64" s="9" t="s">
        <v>105</v>
      </c>
      <c r="K64" s="5">
        <v>0.70833333333333337</v>
      </c>
      <c r="L64" s="5">
        <v>0.95833333333333337</v>
      </c>
    </row>
    <row r="65" spans="1:12" x14ac:dyDescent="0.2">
      <c r="A65" s="8" t="s">
        <v>106</v>
      </c>
      <c r="B65">
        <v>27</v>
      </c>
      <c r="C65" t="s">
        <v>12</v>
      </c>
      <c r="D65" s="4">
        <f>5</f>
        <v>5</v>
      </c>
      <c r="F65" s="8">
        <v>7.95</v>
      </c>
      <c r="G65" t="s">
        <v>12</v>
      </c>
      <c r="H65" t="s">
        <v>12</v>
      </c>
      <c r="I65" t="s">
        <v>13</v>
      </c>
      <c r="J65" s="9" t="s">
        <v>106</v>
      </c>
      <c r="K65" s="5">
        <v>0.70833333333333337</v>
      </c>
      <c r="L65" s="5">
        <v>0.95833333333333337</v>
      </c>
    </row>
    <row r="66" spans="1:12" x14ac:dyDescent="0.2">
      <c r="A66" s="13" t="s">
        <v>108</v>
      </c>
      <c r="B66">
        <v>28</v>
      </c>
      <c r="C66" t="s">
        <v>12</v>
      </c>
      <c r="D66" s="4">
        <f>5</f>
        <v>5</v>
      </c>
      <c r="F66">
        <v>0</v>
      </c>
      <c r="G66" t="s">
        <v>12</v>
      </c>
      <c r="H66" t="s">
        <v>12</v>
      </c>
      <c r="I66" t="s">
        <v>13</v>
      </c>
      <c r="J66" s="14" t="s">
        <v>109</v>
      </c>
      <c r="K66" s="5">
        <v>0.70833333333333337</v>
      </c>
      <c r="L66" s="5">
        <v>0.95833333333333337</v>
      </c>
    </row>
    <row r="67" spans="1:12" x14ac:dyDescent="0.2">
      <c r="A67" s="13" t="s">
        <v>110</v>
      </c>
      <c r="B67">
        <v>28</v>
      </c>
      <c r="C67" t="s">
        <v>12</v>
      </c>
      <c r="D67" s="4">
        <f>5</f>
        <v>5</v>
      </c>
      <c r="F67">
        <v>0</v>
      </c>
      <c r="G67">
        <v>0</v>
      </c>
      <c r="H67" t="s">
        <v>12</v>
      </c>
      <c r="I67" t="s">
        <v>13</v>
      </c>
      <c r="J67" s="14" t="s">
        <v>111</v>
      </c>
      <c r="K67" s="5">
        <v>0.70833333333333337</v>
      </c>
      <c r="L67" s="5">
        <v>0.95833333333333337</v>
      </c>
    </row>
    <row r="68" spans="1:12" x14ac:dyDescent="0.2">
      <c r="A68" s="14" t="s">
        <v>112</v>
      </c>
      <c r="B68">
        <v>28</v>
      </c>
      <c r="C68" t="s">
        <v>12</v>
      </c>
      <c r="D68" s="4">
        <f>5</f>
        <v>5</v>
      </c>
      <c r="F68">
        <v>0</v>
      </c>
      <c r="G68" t="s">
        <v>12</v>
      </c>
      <c r="H68" t="s">
        <v>12</v>
      </c>
      <c r="I68" t="s">
        <v>13</v>
      </c>
      <c r="J68" s="14" t="s">
        <v>113</v>
      </c>
      <c r="K68" s="5">
        <v>0.70833333333333337</v>
      </c>
      <c r="L68" s="5">
        <v>0.95833333333333337</v>
      </c>
    </row>
    <row r="69" spans="1:12" x14ac:dyDescent="0.2">
      <c r="A69" s="14" t="s">
        <v>114</v>
      </c>
      <c r="B69">
        <v>28</v>
      </c>
      <c r="C69" t="s">
        <v>12</v>
      </c>
      <c r="D69" s="4">
        <f>5</f>
        <v>5</v>
      </c>
      <c r="F69">
        <v>0</v>
      </c>
      <c r="G69" t="s">
        <v>12</v>
      </c>
      <c r="H69" t="s">
        <v>12</v>
      </c>
      <c r="I69" t="s">
        <v>13</v>
      </c>
      <c r="J69" s="14" t="s">
        <v>115</v>
      </c>
      <c r="K69" s="5">
        <v>0.70833333333333337</v>
      </c>
      <c r="L69" s="5">
        <v>0.95833333333333337</v>
      </c>
    </row>
    <row r="70" spans="1:12" x14ac:dyDescent="0.2">
      <c r="A70" s="14" t="s">
        <v>116</v>
      </c>
      <c r="B70">
        <v>28</v>
      </c>
      <c r="C70" t="s">
        <v>12</v>
      </c>
      <c r="D70" s="4">
        <f>5</f>
        <v>5</v>
      </c>
      <c r="F70">
        <v>0</v>
      </c>
      <c r="G70" t="s">
        <v>12</v>
      </c>
      <c r="H70" t="s">
        <v>12</v>
      </c>
      <c r="I70" t="s">
        <v>13</v>
      </c>
      <c r="J70" s="14" t="s">
        <v>117</v>
      </c>
      <c r="K70" s="5">
        <v>0.70833333333333337</v>
      </c>
      <c r="L70" s="5">
        <v>0.95833333333333337</v>
      </c>
    </row>
    <row r="71" spans="1:12" x14ac:dyDescent="0.2">
      <c r="A71" s="14" t="s">
        <v>118</v>
      </c>
      <c r="B71">
        <v>28</v>
      </c>
      <c r="C71" t="s">
        <v>12</v>
      </c>
      <c r="D71" s="4">
        <f>5</f>
        <v>5</v>
      </c>
      <c r="F71">
        <v>0</v>
      </c>
      <c r="G71" t="s">
        <v>12</v>
      </c>
      <c r="H71" t="s">
        <v>12</v>
      </c>
      <c r="I71" t="s">
        <v>13</v>
      </c>
      <c r="J71" s="14" t="s">
        <v>119</v>
      </c>
      <c r="K71" s="5">
        <v>0.70833333333333337</v>
      </c>
      <c r="L71" s="5">
        <v>0.95833333333333337</v>
      </c>
    </row>
    <row r="72" spans="1:12" x14ac:dyDescent="0.2">
      <c r="A72" s="14" t="s">
        <v>120</v>
      </c>
      <c r="B72">
        <v>28</v>
      </c>
      <c r="C72" t="s">
        <v>12</v>
      </c>
      <c r="D72" s="4">
        <f>5</f>
        <v>5</v>
      </c>
      <c r="F72">
        <v>0</v>
      </c>
      <c r="G72" t="s">
        <v>12</v>
      </c>
      <c r="H72" t="s">
        <v>12</v>
      </c>
      <c r="I72" t="s">
        <v>13</v>
      </c>
      <c r="J72" s="14" t="s">
        <v>121</v>
      </c>
      <c r="K72" s="5">
        <v>0.70833333333333337</v>
      </c>
      <c r="L72" s="5">
        <v>0.95833333333333337</v>
      </c>
    </row>
    <row r="73" spans="1:12" x14ac:dyDescent="0.2">
      <c r="A73" s="14" t="s">
        <v>122</v>
      </c>
      <c r="B73">
        <v>28</v>
      </c>
      <c r="C73" t="s">
        <v>12</v>
      </c>
      <c r="D73" s="4">
        <f>5</f>
        <v>5</v>
      </c>
      <c r="F73">
        <v>0</v>
      </c>
      <c r="G73" t="s">
        <v>12</v>
      </c>
      <c r="H73" t="s">
        <v>12</v>
      </c>
      <c r="I73" t="s">
        <v>13</v>
      </c>
      <c r="J73" s="14" t="s">
        <v>123</v>
      </c>
      <c r="K73" s="5">
        <v>0.70833333333333337</v>
      </c>
      <c r="L73" s="5">
        <v>0.95833333333333337</v>
      </c>
    </row>
    <row r="74" spans="1:12" x14ac:dyDescent="0.2">
      <c r="A74" s="14" t="s">
        <v>124</v>
      </c>
      <c r="B74">
        <v>28</v>
      </c>
      <c r="C74" t="s">
        <v>12</v>
      </c>
      <c r="D74" s="4">
        <f>5</f>
        <v>5</v>
      </c>
      <c r="F74">
        <v>0</v>
      </c>
      <c r="G74" t="s">
        <v>12</v>
      </c>
      <c r="H74" t="s">
        <v>12</v>
      </c>
      <c r="I74" t="s">
        <v>13</v>
      </c>
      <c r="J74" s="14" t="s">
        <v>125</v>
      </c>
      <c r="K74" s="5">
        <v>0.70833333333333337</v>
      </c>
      <c r="L74" s="5">
        <v>0.95833333333333337</v>
      </c>
    </row>
    <row r="75" spans="1:12" x14ac:dyDescent="0.2">
      <c r="A75" s="14" t="s">
        <v>126</v>
      </c>
      <c r="B75">
        <v>28</v>
      </c>
      <c r="C75" t="s">
        <v>12</v>
      </c>
      <c r="D75" s="4">
        <f>5</f>
        <v>5</v>
      </c>
      <c r="F75">
        <v>0</v>
      </c>
      <c r="G75" t="s">
        <v>12</v>
      </c>
      <c r="H75" t="s">
        <v>12</v>
      </c>
      <c r="I75" t="s">
        <v>13</v>
      </c>
      <c r="J75" s="14" t="s">
        <v>127</v>
      </c>
      <c r="K75" s="5">
        <v>0.70833333333333337</v>
      </c>
      <c r="L75" s="5">
        <v>0.95833333333333337</v>
      </c>
    </row>
    <row r="76" spans="1:12" x14ac:dyDescent="0.2">
      <c r="A76" s="14" t="s">
        <v>128</v>
      </c>
      <c r="B76">
        <v>28</v>
      </c>
      <c r="C76" t="s">
        <v>12</v>
      </c>
      <c r="D76" s="4">
        <f>5</f>
        <v>5</v>
      </c>
      <c r="F76">
        <v>0</v>
      </c>
      <c r="G76" t="s">
        <v>12</v>
      </c>
      <c r="H76" t="s">
        <v>12</v>
      </c>
      <c r="I76" t="s">
        <v>13</v>
      </c>
      <c r="J76" s="14" t="s">
        <v>129</v>
      </c>
      <c r="K76" s="5">
        <v>0.70833333333333337</v>
      </c>
      <c r="L76" s="5">
        <v>0.95833333333333337</v>
      </c>
    </row>
    <row r="77" spans="1:12" x14ac:dyDescent="0.2">
      <c r="A77" s="14" t="s">
        <v>130</v>
      </c>
      <c r="B77">
        <v>28</v>
      </c>
      <c r="C77" t="s">
        <v>12</v>
      </c>
      <c r="D77" s="4">
        <f>5</f>
        <v>5</v>
      </c>
      <c r="F77">
        <v>0</v>
      </c>
      <c r="G77" t="s">
        <v>12</v>
      </c>
      <c r="H77" t="s">
        <v>12</v>
      </c>
      <c r="I77" t="s">
        <v>13</v>
      </c>
      <c r="J77" s="14" t="s">
        <v>131</v>
      </c>
      <c r="K77" s="5">
        <v>0.70833333333333337</v>
      </c>
      <c r="L77" s="5">
        <v>0.95833333333333337</v>
      </c>
    </row>
    <row r="78" spans="1:12" x14ac:dyDescent="0.2">
      <c r="A78" s="14" t="s">
        <v>132</v>
      </c>
      <c r="B78">
        <v>28</v>
      </c>
      <c r="C78" t="s">
        <v>12</v>
      </c>
      <c r="D78" s="4">
        <f>5</f>
        <v>5</v>
      </c>
      <c r="F78">
        <v>0</v>
      </c>
      <c r="G78" t="s">
        <v>12</v>
      </c>
      <c r="H78" t="s">
        <v>12</v>
      </c>
      <c r="I78" t="s">
        <v>13</v>
      </c>
      <c r="J78" s="14" t="s">
        <v>133</v>
      </c>
      <c r="K78" s="5">
        <v>0.70833333333333337</v>
      </c>
      <c r="L78" s="5">
        <v>0.95833333333333337</v>
      </c>
    </row>
    <row r="79" spans="1:12" x14ac:dyDescent="0.2">
      <c r="A79" s="14" t="s">
        <v>134</v>
      </c>
      <c r="B79">
        <v>28</v>
      </c>
      <c r="C79" t="s">
        <v>12</v>
      </c>
      <c r="D79" s="4">
        <f>5</f>
        <v>5</v>
      </c>
      <c r="F79">
        <v>0</v>
      </c>
      <c r="G79" t="s">
        <v>12</v>
      </c>
      <c r="H79" t="s">
        <v>12</v>
      </c>
      <c r="I79" t="s">
        <v>13</v>
      </c>
      <c r="J79" s="14" t="s">
        <v>181</v>
      </c>
      <c r="K79" s="5">
        <v>0.70833333333333337</v>
      </c>
      <c r="L79" s="5">
        <v>0.95833333333333337</v>
      </c>
    </row>
    <row r="80" spans="1:12" x14ac:dyDescent="0.2">
      <c r="A80" s="14" t="s">
        <v>135</v>
      </c>
      <c r="B80">
        <v>28</v>
      </c>
      <c r="C80" t="s">
        <v>12</v>
      </c>
      <c r="D80" s="4">
        <f>5</f>
        <v>5</v>
      </c>
      <c r="F80">
        <v>0</v>
      </c>
      <c r="G80" t="s">
        <v>12</v>
      </c>
      <c r="H80" t="s">
        <v>12</v>
      </c>
      <c r="I80" t="s">
        <v>13</v>
      </c>
      <c r="J80" s="14" t="s">
        <v>182</v>
      </c>
      <c r="K80" s="5">
        <v>0.70833333333333337</v>
      </c>
      <c r="L80" s="5">
        <v>0.95833333333333337</v>
      </c>
    </row>
    <row r="81" spans="1:12" x14ac:dyDescent="0.2">
      <c r="A81" s="14" t="s">
        <v>136</v>
      </c>
      <c r="B81">
        <v>28</v>
      </c>
      <c r="C81" t="s">
        <v>12</v>
      </c>
      <c r="D81" s="4">
        <f>5</f>
        <v>5</v>
      </c>
      <c r="F81">
        <v>0</v>
      </c>
      <c r="G81" t="s">
        <v>12</v>
      </c>
      <c r="H81" t="s">
        <v>12</v>
      </c>
      <c r="I81" t="s">
        <v>13</v>
      </c>
      <c r="J81" s="14" t="s">
        <v>183</v>
      </c>
      <c r="K81" s="5">
        <v>0.70833333333333337</v>
      </c>
      <c r="L81" s="5">
        <v>0.95833333333333337</v>
      </c>
    </row>
    <row r="82" spans="1:12" x14ac:dyDescent="0.2">
      <c r="A82" s="14" t="s">
        <v>137</v>
      </c>
      <c r="B82">
        <v>28</v>
      </c>
      <c r="C82" t="s">
        <v>12</v>
      </c>
      <c r="D82" s="4">
        <f>5</f>
        <v>5</v>
      </c>
      <c r="F82">
        <v>0</v>
      </c>
      <c r="G82" t="s">
        <v>12</v>
      </c>
      <c r="H82" t="s">
        <v>12</v>
      </c>
      <c r="I82" t="s">
        <v>13</v>
      </c>
      <c r="J82" s="14" t="s">
        <v>184</v>
      </c>
      <c r="K82" s="5">
        <v>0.70833333333333337</v>
      </c>
      <c r="L82" s="5">
        <v>0.95833333333333337</v>
      </c>
    </row>
    <row r="83" spans="1:12" x14ac:dyDescent="0.2">
      <c r="A83" s="14" t="s">
        <v>138</v>
      </c>
      <c r="B83">
        <v>28</v>
      </c>
      <c r="C83" t="s">
        <v>12</v>
      </c>
      <c r="D83" s="4">
        <f>5</f>
        <v>5</v>
      </c>
      <c r="F83">
        <v>0</v>
      </c>
      <c r="G83" t="s">
        <v>12</v>
      </c>
      <c r="H83" t="s">
        <v>12</v>
      </c>
      <c r="I83" t="s">
        <v>13</v>
      </c>
      <c r="J83" s="14" t="s">
        <v>185</v>
      </c>
      <c r="K83" s="5">
        <v>0.70833333333333337</v>
      </c>
      <c r="L83" s="5">
        <v>0.95833333333333337</v>
      </c>
    </row>
    <row r="84" spans="1:12" x14ac:dyDescent="0.2">
      <c r="A84" s="9" t="s">
        <v>139</v>
      </c>
      <c r="B84">
        <v>29</v>
      </c>
      <c r="C84" t="s">
        <v>12</v>
      </c>
      <c r="D84" s="4">
        <f>5</f>
        <v>5</v>
      </c>
      <c r="F84" s="6">
        <v>8.4499999999999993</v>
      </c>
      <c r="G84" t="s">
        <v>12</v>
      </c>
      <c r="H84" t="s">
        <v>12</v>
      </c>
      <c r="I84" t="s">
        <v>13</v>
      </c>
      <c r="J84" s="9" t="s">
        <v>139</v>
      </c>
      <c r="K84" s="5">
        <v>0.70833333333333337</v>
      </c>
      <c r="L84" s="5">
        <v>0.95833333333333337</v>
      </c>
    </row>
    <row r="85" spans="1:12" x14ac:dyDescent="0.2">
      <c r="A85" s="8" t="s">
        <v>140</v>
      </c>
      <c r="B85">
        <v>29</v>
      </c>
      <c r="C85" t="s">
        <v>12</v>
      </c>
      <c r="D85" s="4">
        <f>5</f>
        <v>5</v>
      </c>
      <c r="F85" s="6">
        <v>9.4499999999999993</v>
      </c>
      <c r="G85" t="s">
        <v>12</v>
      </c>
      <c r="H85" t="s">
        <v>12</v>
      </c>
      <c r="I85" t="s">
        <v>13</v>
      </c>
      <c r="J85" s="8" t="s">
        <v>140</v>
      </c>
      <c r="K85" s="5">
        <v>0.70833333333333337</v>
      </c>
      <c r="L85" s="5">
        <v>0.95833333333333337</v>
      </c>
    </row>
    <row r="86" spans="1:12" x14ac:dyDescent="0.2">
      <c r="A86" s="8" t="s">
        <v>141</v>
      </c>
      <c r="B86">
        <v>29</v>
      </c>
      <c r="C86" t="s">
        <v>12</v>
      </c>
      <c r="D86" s="4">
        <f>5</f>
        <v>5</v>
      </c>
      <c r="F86" s="6">
        <v>7.95</v>
      </c>
      <c r="G86" t="s">
        <v>12</v>
      </c>
      <c r="H86" t="s">
        <v>12</v>
      </c>
      <c r="I86" t="s">
        <v>13</v>
      </c>
      <c r="J86" s="8" t="s">
        <v>141</v>
      </c>
      <c r="K86" s="5">
        <v>0.70833333333333337</v>
      </c>
      <c r="L86" s="5">
        <v>0.95833333333333337</v>
      </c>
    </row>
    <row r="87" spans="1:12" x14ac:dyDescent="0.2">
      <c r="A87" s="8" t="s">
        <v>142</v>
      </c>
      <c r="B87">
        <v>29</v>
      </c>
      <c r="C87" t="s">
        <v>12</v>
      </c>
      <c r="D87" s="4">
        <f>5</f>
        <v>5</v>
      </c>
      <c r="F87" s="6">
        <v>7.95</v>
      </c>
      <c r="G87" t="s">
        <v>12</v>
      </c>
      <c r="H87" t="s">
        <v>12</v>
      </c>
      <c r="I87" t="s">
        <v>13</v>
      </c>
      <c r="J87" s="9" t="s">
        <v>186</v>
      </c>
      <c r="K87" s="5">
        <v>0.70833333333333337</v>
      </c>
      <c r="L87" s="5">
        <v>0.95833333333333337</v>
      </c>
    </row>
    <row r="88" spans="1:12" x14ac:dyDescent="0.2">
      <c r="A88" s="8" t="s">
        <v>143</v>
      </c>
      <c r="B88">
        <v>29</v>
      </c>
      <c r="C88" t="s">
        <v>12</v>
      </c>
      <c r="D88" s="4">
        <f>5</f>
        <v>5</v>
      </c>
      <c r="F88" s="6">
        <v>4.95</v>
      </c>
      <c r="G88" t="s">
        <v>12</v>
      </c>
      <c r="H88" t="s">
        <v>12</v>
      </c>
      <c r="I88" t="s">
        <v>13</v>
      </c>
      <c r="J88" s="16" t="s">
        <v>143</v>
      </c>
      <c r="K88" s="5">
        <v>0.70833333333333337</v>
      </c>
      <c r="L88" s="5">
        <v>0.95833333333333337</v>
      </c>
    </row>
    <row r="89" spans="1:12" x14ac:dyDescent="0.2">
      <c r="A89" s="9" t="s">
        <v>144</v>
      </c>
      <c r="B89">
        <v>29</v>
      </c>
      <c r="C89" t="s">
        <v>12</v>
      </c>
      <c r="D89" s="4">
        <f>5</f>
        <v>5</v>
      </c>
      <c r="F89" s="6">
        <v>7.95</v>
      </c>
      <c r="G89" t="s">
        <v>12</v>
      </c>
      <c r="H89" t="s">
        <v>12</v>
      </c>
      <c r="I89" t="s">
        <v>13</v>
      </c>
      <c r="J89" s="9" t="s">
        <v>144</v>
      </c>
      <c r="K89" s="5">
        <v>0.70833333333333337</v>
      </c>
      <c r="L89" s="5">
        <v>0.95833333333333337</v>
      </c>
    </row>
    <row r="90" spans="1:12" x14ac:dyDescent="0.2">
      <c r="A90" s="9" t="s">
        <v>145</v>
      </c>
      <c r="B90">
        <v>29</v>
      </c>
      <c r="C90" t="s">
        <v>12</v>
      </c>
      <c r="D90" s="4">
        <f>5</f>
        <v>5</v>
      </c>
      <c r="F90" s="6">
        <v>3.95</v>
      </c>
      <c r="G90" t="s">
        <v>12</v>
      </c>
      <c r="H90" t="s">
        <v>12</v>
      </c>
      <c r="I90" t="s">
        <v>13</v>
      </c>
      <c r="J90" s="9" t="s">
        <v>145</v>
      </c>
      <c r="K90" s="5">
        <v>0.70833333333333337</v>
      </c>
      <c r="L90" s="5">
        <v>0.95833333333333337</v>
      </c>
    </row>
    <row r="91" spans="1:12" x14ac:dyDescent="0.2">
      <c r="A91" s="8" t="s">
        <v>146</v>
      </c>
      <c r="B91">
        <v>30</v>
      </c>
      <c r="C91" t="s">
        <v>12</v>
      </c>
      <c r="D91" s="4">
        <f>5</f>
        <v>5</v>
      </c>
      <c r="F91" s="6">
        <v>3.5</v>
      </c>
      <c r="G91" t="s">
        <v>12</v>
      </c>
      <c r="H91" t="s">
        <v>12</v>
      </c>
      <c r="I91" t="s">
        <v>13</v>
      </c>
      <c r="J91" s="7" t="s">
        <v>146</v>
      </c>
      <c r="K91" s="5">
        <v>0.70833333333333337</v>
      </c>
      <c r="L91" s="5">
        <v>0.95833333333333337</v>
      </c>
    </row>
    <row r="92" spans="1:12" x14ac:dyDescent="0.2">
      <c r="A92" s="8" t="s">
        <v>147</v>
      </c>
      <c r="B92">
        <v>30</v>
      </c>
      <c r="C92" t="s">
        <v>12</v>
      </c>
      <c r="D92" s="4">
        <f>5</f>
        <v>5</v>
      </c>
      <c r="F92" s="6">
        <v>3.5</v>
      </c>
      <c r="G92" t="s">
        <v>12</v>
      </c>
      <c r="H92" t="s">
        <v>12</v>
      </c>
      <c r="I92" t="s">
        <v>13</v>
      </c>
      <c r="J92" s="9" t="s">
        <v>187</v>
      </c>
      <c r="K92" s="5">
        <v>0.70833333333333337</v>
      </c>
      <c r="L92" s="5">
        <v>0.95833333333333337</v>
      </c>
    </row>
    <row r="93" spans="1:12" x14ac:dyDescent="0.2">
      <c r="A93" s="8" t="s">
        <v>148</v>
      </c>
      <c r="B93">
        <v>30</v>
      </c>
      <c r="C93" t="s">
        <v>12</v>
      </c>
      <c r="D93" s="4">
        <f>5</f>
        <v>5</v>
      </c>
      <c r="F93" s="6">
        <v>3.5</v>
      </c>
      <c r="G93" t="s">
        <v>12</v>
      </c>
      <c r="H93" t="s">
        <v>12</v>
      </c>
      <c r="I93" t="s">
        <v>13</v>
      </c>
      <c r="J93" s="9" t="s">
        <v>188</v>
      </c>
      <c r="K93" s="5">
        <v>0.70833333333333337</v>
      </c>
      <c r="L93" s="5">
        <v>0.95833333333333337</v>
      </c>
    </row>
    <row r="94" spans="1:12" x14ac:dyDescent="0.2">
      <c r="A94" s="8" t="s">
        <v>149</v>
      </c>
      <c r="B94">
        <v>30</v>
      </c>
      <c r="C94" t="s">
        <v>12</v>
      </c>
      <c r="D94" s="4">
        <f>5</f>
        <v>5</v>
      </c>
      <c r="F94" s="6">
        <v>3.95</v>
      </c>
      <c r="G94" t="s">
        <v>12</v>
      </c>
      <c r="H94" t="s">
        <v>12</v>
      </c>
      <c r="I94" t="s">
        <v>13</v>
      </c>
      <c r="J94" s="9" t="s">
        <v>189</v>
      </c>
      <c r="K94" s="5">
        <v>0.70833333333333337</v>
      </c>
      <c r="L94" s="5">
        <v>0.95833333333333337</v>
      </c>
    </row>
    <row r="95" spans="1:12" x14ac:dyDescent="0.2">
      <c r="A95" s="8" t="s">
        <v>150</v>
      </c>
      <c r="B95">
        <v>30</v>
      </c>
      <c r="C95" t="s">
        <v>12</v>
      </c>
      <c r="D95" s="4">
        <f>5</f>
        <v>5</v>
      </c>
      <c r="F95" s="6">
        <v>3.5</v>
      </c>
      <c r="G95" t="s">
        <v>12</v>
      </c>
      <c r="H95" t="s">
        <v>12</v>
      </c>
      <c r="I95" t="s">
        <v>13</v>
      </c>
      <c r="J95" s="9" t="s">
        <v>190</v>
      </c>
      <c r="K95" s="5">
        <v>0.70833333333333337</v>
      </c>
      <c r="L95" s="5">
        <v>0.95833333333333337</v>
      </c>
    </row>
    <row r="96" spans="1:12" x14ac:dyDescent="0.2">
      <c r="A96" s="8" t="s">
        <v>151</v>
      </c>
      <c r="B96">
        <v>30</v>
      </c>
      <c r="C96" t="s">
        <v>12</v>
      </c>
      <c r="D96" s="4">
        <f>5</f>
        <v>5</v>
      </c>
      <c r="F96" s="6">
        <v>3.5</v>
      </c>
      <c r="G96" t="s">
        <v>12</v>
      </c>
      <c r="H96" t="s">
        <v>12</v>
      </c>
      <c r="I96" t="s">
        <v>13</v>
      </c>
      <c r="J96" s="9" t="s">
        <v>191</v>
      </c>
      <c r="K96" s="5">
        <v>0.70833333333333337</v>
      </c>
      <c r="L96" s="5">
        <v>0.95833333333333337</v>
      </c>
    </row>
    <row r="97" spans="1:12" x14ac:dyDescent="0.2">
      <c r="A97" s="8" t="s">
        <v>152</v>
      </c>
      <c r="B97">
        <v>30</v>
      </c>
      <c r="C97" t="s">
        <v>12</v>
      </c>
      <c r="D97" s="4">
        <f>5</f>
        <v>5</v>
      </c>
      <c r="F97" s="6">
        <v>3.95</v>
      </c>
      <c r="G97" t="s">
        <v>12</v>
      </c>
      <c r="H97" t="s">
        <v>12</v>
      </c>
      <c r="I97" t="s">
        <v>13</v>
      </c>
      <c r="J97" s="9" t="s">
        <v>192</v>
      </c>
      <c r="K97" s="5">
        <v>0.70833333333333337</v>
      </c>
      <c r="L97" s="5">
        <v>0.95833333333333337</v>
      </c>
    </row>
    <row r="98" spans="1:12" x14ac:dyDescent="0.2">
      <c r="A98" s="8" t="s">
        <v>153</v>
      </c>
      <c r="B98">
        <v>30</v>
      </c>
      <c r="C98" t="s">
        <v>12</v>
      </c>
      <c r="D98" s="4">
        <f>5</f>
        <v>5</v>
      </c>
      <c r="F98" s="6">
        <v>3.5</v>
      </c>
      <c r="G98" t="s">
        <v>12</v>
      </c>
      <c r="H98" t="s">
        <v>12</v>
      </c>
      <c r="I98" t="s">
        <v>13</v>
      </c>
      <c r="J98" s="9" t="s">
        <v>193</v>
      </c>
      <c r="K98" s="5">
        <v>0.70833333333333337</v>
      </c>
      <c r="L98" s="5">
        <v>0.95833333333333337</v>
      </c>
    </row>
    <row r="99" spans="1:12" x14ac:dyDescent="0.2">
      <c r="A99" s="8" t="s">
        <v>154</v>
      </c>
      <c r="B99">
        <v>30</v>
      </c>
      <c r="C99" t="s">
        <v>12</v>
      </c>
      <c r="D99" s="4">
        <f>5</f>
        <v>5</v>
      </c>
      <c r="F99" s="6">
        <v>3.5</v>
      </c>
      <c r="G99" t="s">
        <v>12</v>
      </c>
      <c r="H99" t="s">
        <v>12</v>
      </c>
      <c r="I99" t="s">
        <v>13</v>
      </c>
      <c r="J99" s="9" t="s">
        <v>194</v>
      </c>
      <c r="K99" s="5">
        <v>0.70833333333333337</v>
      </c>
      <c r="L99" s="5">
        <v>0.95833333333333337</v>
      </c>
    </row>
    <row r="100" spans="1:12" x14ac:dyDescent="0.2">
      <c r="A100" s="8" t="s">
        <v>155</v>
      </c>
      <c r="B100">
        <v>30</v>
      </c>
      <c r="C100" t="s">
        <v>12</v>
      </c>
      <c r="D100" s="4">
        <f>5</f>
        <v>5</v>
      </c>
      <c r="F100" s="6">
        <v>3.5</v>
      </c>
      <c r="G100" t="s">
        <v>12</v>
      </c>
      <c r="H100" t="s">
        <v>12</v>
      </c>
      <c r="I100" t="s">
        <v>13</v>
      </c>
      <c r="J100" s="9" t="s">
        <v>195</v>
      </c>
      <c r="K100" s="5">
        <v>0.70833333333333337</v>
      </c>
      <c r="L100" s="5">
        <v>0.95833333333333337</v>
      </c>
    </row>
    <row r="101" spans="1:12" x14ac:dyDescent="0.2">
      <c r="A101" s="8" t="s">
        <v>156</v>
      </c>
      <c r="B101">
        <v>30</v>
      </c>
      <c r="C101" t="s">
        <v>12</v>
      </c>
      <c r="D101" s="4">
        <f>5</f>
        <v>5</v>
      </c>
      <c r="F101" s="6">
        <v>3.95</v>
      </c>
      <c r="G101" t="s">
        <v>12</v>
      </c>
      <c r="H101" t="s">
        <v>12</v>
      </c>
      <c r="I101" t="s">
        <v>13</v>
      </c>
      <c r="J101" s="9" t="s">
        <v>196</v>
      </c>
      <c r="K101" s="5">
        <v>0.70833333333333337</v>
      </c>
      <c r="L101" s="5">
        <v>0.95833333333333337</v>
      </c>
    </row>
    <row r="102" spans="1:12" x14ac:dyDescent="0.2">
      <c r="A102" s="12" t="s">
        <v>157</v>
      </c>
      <c r="B102">
        <v>31</v>
      </c>
      <c r="C102" t="s">
        <v>12</v>
      </c>
      <c r="D102" s="4">
        <f>5</f>
        <v>5</v>
      </c>
      <c r="F102" s="6">
        <v>2.2000000000000002</v>
      </c>
      <c r="G102" t="s">
        <v>12</v>
      </c>
      <c r="H102" t="s">
        <v>12</v>
      </c>
      <c r="I102" t="s">
        <v>13</v>
      </c>
      <c r="J102" s="9" t="s">
        <v>157</v>
      </c>
      <c r="K102" s="5">
        <v>0.70833333333333337</v>
      </c>
      <c r="L102" s="5">
        <v>0.95833333333333337</v>
      </c>
    </row>
    <row r="103" spans="1:12" x14ac:dyDescent="0.2">
      <c r="A103" s="15" t="s">
        <v>158</v>
      </c>
      <c r="B103">
        <v>31</v>
      </c>
      <c r="C103" t="s">
        <v>12</v>
      </c>
      <c r="D103" s="4">
        <f>5</f>
        <v>5</v>
      </c>
      <c r="F103" s="6">
        <v>2.1</v>
      </c>
      <c r="G103" t="s">
        <v>12</v>
      </c>
      <c r="H103" t="s">
        <v>12</v>
      </c>
      <c r="I103" t="s">
        <v>13</v>
      </c>
      <c r="J103" s="8" t="s">
        <v>158</v>
      </c>
      <c r="K103" s="5">
        <v>0.70833333333333337</v>
      </c>
      <c r="L103" s="5">
        <v>0.95833333333333337</v>
      </c>
    </row>
    <row r="104" spans="1:12" x14ac:dyDescent="0.2">
      <c r="A104" s="12" t="s">
        <v>159</v>
      </c>
      <c r="B104">
        <v>31</v>
      </c>
      <c r="C104" t="s">
        <v>12</v>
      </c>
      <c r="D104" s="4">
        <f>5</f>
        <v>5</v>
      </c>
      <c r="F104" s="6">
        <v>2.5</v>
      </c>
      <c r="G104" t="s">
        <v>12</v>
      </c>
      <c r="H104" t="s">
        <v>12</v>
      </c>
      <c r="I104" t="s">
        <v>13</v>
      </c>
      <c r="J104" s="9" t="s">
        <v>159</v>
      </c>
      <c r="K104" s="5">
        <v>0.70833333333333337</v>
      </c>
      <c r="L104" s="5">
        <v>0.95833333333333337</v>
      </c>
    </row>
    <row r="105" spans="1:12" x14ac:dyDescent="0.2">
      <c r="A105" s="15" t="s">
        <v>160</v>
      </c>
      <c r="B105">
        <v>31</v>
      </c>
      <c r="C105" t="s">
        <v>12</v>
      </c>
      <c r="D105" s="4">
        <f>5</f>
        <v>5</v>
      </c>
      <c r="F105" s="6">
        <v>2.5</v>
      </c>
      <c r="G105" t="s">
        <v>12</v>
      </c>
      <c r="H105" t="s">
        <v>12</v>
      </c>
      <c r="I105" t="s">
        <v>13</v>
      </c>
      <c r="J105" s="8" t="s">
        <v>160</v>
      </c>
      <c r="K105" s="5">
        <v>0.70833333333333337</v>
      </c>
      <c r="L105" s="5">
        <v>0.95833333333333337</v>
      </c>
    </row>
    <row r="106" spans="1:12" x14ac:dyDescent="0.2">
      <c r="A106" s="12" t="s">
        <v>161</v>
      </c>
      <c r="B106">
        <v>31</v>
      </c>
      <c r="C106" t="s">
        <v>12</v>
      </c>
      <c r="D106" s="4">
        <f>5</f>
        <v>5</v>
      </c>
      <c r="F106" s="6">
        <v>2.5</v>
      </c>
      <c r="G106" t="s">
        <v>12</v>
      </c>
      <c r="H106" t="s">
        <v>12</v>
      </c>
      <c r="I106" t="s">
        <v>13</v>
      </c>
      <c r="J106" s="9" t="s">
        <v>161</v>
      </c>
      <c r="K106" s="5">
        <v>0.70833333333333337</v>
      </c>
      <c r="L106" s="5">
        <v>0.95833333333333337</v>
      </c>
    </row>
    <row r="107" spans="1:12" x14ac:dyDescent="0.2">
      <c r="A107" s="15" t="s">
        <v>162</v>
      </c>
      <c r="B107">
        <v>31</v>
      </c>
      <c r="C107" t="s">
        <v>12</v>
      </c>
      <c r="D107" s="4">
        <f>5</f>
        <v>5</v>
      </c>
      <c r="F107" s="6">
        <v>2.5</v>
      </c>
      <c r="G107" t="s">
        <v>12</v>
      </c>
      <c r="H107" t="s">
        <v>12</v>
      </c>
      <c r="I107" t="s">
        <v>13</v>
      </c>
      <c r="J107" s="8" t="s">
        <v>162</v>
      </c>
      <c r="K107" s="5">
        <v>0.70833333333333337</v>
      </c>
      <c r="L107" s="5">
        <v>0.95833333333333337</v>
      </c>
    </row>
    <row r="108" spans="1:12" x14ac:dyDescent="0.2">
      <c r="A108" s="15" t="s">
        <v>163</v>
      </c>
      <c r="B108">
        <v>31</v>
      </c>
      <c r="C108" t="s">
        <v>12</v>
      </c>
      <c r="D108" s="4">
        <f>5</f>
        <v>5</v>
      </c>
      <c r="F108" s="6">
        <v>2.6</v>
      </c>
      <c r="G108" t="s">
        <v>12</v>
      </c>
      <c r="H108" t="s">
        <v>12</v>
      </c>
      <c r="I108" t="s">
        <v>13</v>
      </c>
      <c r="J108" s="8" t="s">
        <v>163</v>
      </c>
      <c r="K108" s="5">
        <v>0.70833333333333337</v>
      </c>
      <c r="L108" s="5">
        <v>0.95833333333333337</v>
      </c>
    </row>
    <row r="109" spans="1:12" x14ac:dyDescent="0.2">
      <c r="A109" s="15" t="s">
        <v>164</v>
      </c>
      <c r="B109">
        <v>31</v>
      </c>
      <c r="C109" t="s">
        <v>12</v>
      </c>
      <c r="D109" s="4">
        <f>5</f>
        <v>5</v>
      </c>
      <c r="F109" s="6">
        <v>2.95</v>
      </c>
      <c r="G109" t="s">
        <v>12</v>
      </c>
      <c r="H109" t="s">
        <v>12</v>
      </c>
      <c r="I109" t="s">
        <v>13</v>
      </c>
      <c r="J109" s="9" t="s">
        <v>197</v>
      </c>
      <c r="K109" s="5">
        <v>0.70833333333333337</v>
      </c>
      <c r="L109" s="5">
        <v>0.95833333333333337</v>
      </c>
    </row>
    <row r="110" spans="1:12" x14ac:dyDescent="0.2">
      <c r="A110" s="15" t="s">
        <v>165</v>
      </c>
      <c r="B110">
        <v>31</v>
      </c>
      <c r="C110" t="s">
        <v>12</v>
      </c>
      <c r="D110" s="4">
        <f>5</f>
        <v>5</v>
      </c>
      <c r="F110" s="6">
        <v>2.25</v>
      </c>
      <c r="G110" t="s">
        <v>12</v>
      </c>
      <c r="H110" t="s">
        <v>12</v>
      </c>
      <c r="I110" t="s">
        <v>13</v>
      </c>
      <c r="J110" s="8" t="s">
        <v>165</v>
      </c>
      <c r="K110" s="5">
        <v>0.70833333333333337</v>
      </c>
      <c r="L110" s="5">
        <v>0.95833333333333337</v>
      </c>
    </row>
    <row r="111" spans="1:12" x14ac:dyDescent="0.2">
      <c r="A111" s="15" t="s">
        <v>166</v>
      </c>
      <c r="B111">
        <v>31</v>
      </c>
      <c r="C111" t="s">
        <v>12</v>
      </c>
      <c r="D111" s="4">
        <f>5</f>
        <v>5</v>
      </c>
      <c r="F111" s="6">
        <v>2.6</v>
      </c>
      <c r="G111" t="s">
        <v>12</v>
      </c>
      <c r="H111" t="s">
        <v>12</v>
      </c>
      <c r="I111" t="s">
        <v>13</v>
      </c>
      <c r="J111" s="8" t="s">
        <v>166</v>
      </c>
      <c r="K111" s="5">
        <v>0.70833333333333337</v>
      </c>
      <c r="L111" s="5">
        <v>0.95833333333333337</v>
      </c>
    </row>
    <row r="112" spans="1:12" x14ac:dyDescent="0.2">
      <c r="A112" s="15" t="s">
        <v>167</v>
      </c>
      <c r="B112">
        <v>31</v>
      </c>
      <c r="C112" t="s">
        <v>12</v>
      </c>
      <c r="D112" s="4">
        <f>5</f>
        <v>5</v>
      </c>
      <c r="F112" s="6">
        <v>2.6</v>
      </c>
      <c r="G112" t="s">
        <v>12</v>
      </c>
      <c r="H112" t="s">
        <v>12</v>
      </c>
      <c r="I112" t="s">
        <v>13</v>
      </c>
      <c r="J112" s="8" t="s">
        <v>167</v>
      </c>
      <c r="K112" s="5">
        <v>0.70833333333333337</v>
      </c>
      <c r="L112" s="5">
        <v>0.95833333333333337</v>
      </c>
    </row>
    <row r="113" spans="1:12" x14ac:dyDescent="0.2">
      <c r="A113" s="15" t="s">
        <v>168</v>
      </c>
      <c r="B113">
        <v>31</v>
      </c>
      <c r="C113" t="s">
        <v>12</v>
      </c>
      <c r="D113" s="4">
        <f>5</f>
        <v>5</v>
      </c>
      <c r="F113" s="6">
        <v>2.6</v>
      </c>
      <c r="G113">
        <v>0</v>
      </c>
      <c r="H113" t="s">
        <v>12</v>
      </c>
      <c r="I113" t="s">
        <v>13</v>
      </c>
      <c r="J113" s="8" t="s">
        <v>168</v>
      </c>
      <c r="K113" s="5">
        <v>0.70833333333333337</v>
      </c>
      <c r="L113" s="5">
        <v>0.95833333333333337</v>
      </c>
    </row>
    <row r="114" spans="1:12" x14ac:dyDescent="0.2">
      <c r="A114" s="15" t="s">
        <v>169</v>
      </c>
      <c r="B114">
        <v>31</v>
      </c>
      <c r="C114" t="s">
        <v>12</v>
      </c>
      <c r="D114" s="4">
        <f>5</f>
        <v>5</v>
      </c>
      <c r="F114" s="6">
        <v>2.6</v>
      </c>
      <c r="G114">
        <v>0</v>
      </c>
      <c r="H114" t="s">
        <v>12</v>
      </c>
      <c r="I114" t="s">
        <v>13</v>
      </c>
      <c r="J114" s="8" t="s">
        <v>169</v>
      </c>
      <c r="K114" s="5">
        <v>0.70833333333333337</v>
      </c>
      <c r="L114" s="5">
        <v>0.95833333333333337</v>
      </c>
    </row>
    <row r="115" spans="1:12" x14ac:dyDescent="0.2">
      <c r="A115" s="15" t="s">
        <v>170</v>
      </c>
      <c r="B115">
        <v>31</v>
      </c>
      <c r="C115" t="s">
        <v>12</v>
      </c>
      <c r="D115" s="4">
        <f>5</f>
        <v>5</v>
      </c>
      <c r="F115" s="6">
        <v>2.2999999999999998</v>
      </c>
      <c r="G115">
        <v>0</v>
      </c>
      <c r="H115" t="s">
        <v>12</v>
      </c>
      <c r="I115" t="s">
        <v>13</v>
      </c>
      <c r="J115" s="8" t="s">
        <v>170</v>
      </c>
      <c r="K115" s="5">
        <v>0.70833333333333337</v>
      </c>
      <c r="L115" s="5">
        <v>0.95833333333333337</v>
      </c>
    </row>
    <row r="116" spans="1:12" x14ac:dyDescent="0.2">
      <c r="A116" s="15" t="s">
        <v>171</v>
      </c>
      <c r="B116">
        <v>31</v>
      </c>
      <c r="C116" t="s">
        <v>12</v>
      </c>
      <c r="D116" s="4">
        <f>5</f>
        <v>5</v>
      </c>
      <c r="F116" s="6">
        <v>2.5</v>
      </c>
      <c r="G116" t="s">
        <v>12</v>
      </c>
      <c r="H116" t="s">
        <v>12</v>
      </c>
      <c r="I116" t="s">
        <v>13</v>
      </c>
      <c r="J116" s="8" t="s">
        <v>171</v>
      </c>
      <c r="K116" s="5">
        <v>0.70833333333333337</v>
      </c>
      <c r="L116" s="5">
        <v>0.95833333333333337</v>
      </c>
    </row>
    <row r="117" spans="1:12" x14ac:dyDescent="0.2">
      <c r="A117" s="15" t="s">
        <v>172</v>
      </c>
      <c r="B117">
        <v>31</v>
      </c>
      <c r="C117" t="s">
        <v>12</v>
      </c>
      <c r="D117" s="4">
        <f>5</f>
        <v>5</v>
      </c>
      <c r="F117" s="6">
        <v>1.6</v>
      </c>
      <c r="G117" t="s">
        <v>12</v>
      </c>
      <c r="H117" t="s">
        <v>12</v>
      </c>
      <c r="I117" t="s">
        <v>13</v>
      </c>
      <c r="J117" s="8" t="s">
        <v>172</v>
      </c>
      <c r="K117" s="5">
        <v>0.70833333333333337</v>
      </c>
      <c r="L117" s="5">
        <v>0.95833333333333337</v>
      </c>
    </row>
    <row r="118" spans="1:12" x14ac:dyDescent="0.2">
      <c r="A118" s="12" t="s">
        <v>173</v>
      </c>
      <c r="B118">
        <v>31</v>
      </c>
      <c r="C118" t="s">
        <v>12</v>
      </c>
      <c r="D118" s="4">
        <f>5</f>
        <v>5</v>
      </c>
      <c r="F118" s="6">
        <v>1.2</v>
      </c>
      <c r="G118" t="s">
        <v>12</v>
      </c>
      <c r="H118" t="s">
        <v>12</v>
      </c>
      <c r="I118" t="s">
        <v>13</v>
      </c>
      <c r="J118" s="9" t="s">
        <v>173</v>
      </c>
      <c r="K118" s="5">
        <v>0.70833333333333337</v>
      </c>
      <c r="L118" s="5">
        <v>0.95833333333333337</v>
      </c>
    </row>
    <row r="119" spans="1:12" x14ac:dyDescent="0.2">
      <c r="A119" s="15" t="s">
        <v>174</v>
      </c>
      <c r="B119">
        <v>31</v>
      </c>
      <c r="C119" t="s">
        <v>12</v>
      </c>
      <c r="D119" s="4">
        <f>5</f>
        <v>5</v>
      </c>
      <c r="F119" s="6">
        <v>1.6</v>
      </c>
      <c r="G119" t="s">
        <v>12</v>
      </c>
      <c r="H119" t="s">
        <v>12</v>
      </c>
      <c r="I119" t="s">
        <v>13</v>
      </c>
      <c r="J119" s="8" t="s">
        <v>174</v>
      </c>
      <c r="K119" s="5">
        <v>0.70833333333333337</v>
      </c>
      <c r="L119" s="5">
        <v>0.95833333333333337</v>
      </c>
    </row>
    <row r="120" spans="1:12" x14ac:dyDescent="0.2">
      <c r="A120" s="15" t="s">
        <v>175</v>
      </c>
      <c r="B120">
        <v>31</v>
      </c>
      <c r="C120" t="s">
        <v>12</v>
      </c>
      <c r="D120" s="4">
        <f>5</f>
        <v>5</v>
      </c>
      <c r="F120" s="6">
        <v>2.25</v>
      </c>
      <c r="G120" t="s">
        <v>12</v>
      </c>
      <c r="H120" t="s">
        <v>12</v>
      </c>
      <c r="I120" t="s">
        <v>13</v>
      </c>
      <c r="J120" s="8" t="s">
        <v>175</v>
      </c>
      <c r="K120" s="5">
        <v>0.70833333333333337</v>
      </c>
      <c r="L120" s="5">
        <v>0.95833333333333337</v>
      </c>
    </row>
    <row r="121" spans="1:12" x14ac:dyDescent="0.2">
      <c r="A121" s="9" t="s">
        <v>176</v>
      </c>
      <c r="B121">
        <v>32</v>
      </c>
      <c r="C121" t="s">
        <v>12</v>
      </c>
      <c r="D121" s="4">
        <f>5</f>
        <v>5</v>
      </c>
      <c r="F121" s="8">
        <v>1.35</v>
      </c>
      <c r="G121" t="s">
        <v>12</v>
      </c>
      <c r="H121" t="s">
        <v>12</v>
      </c>
      <c r="I121" t="s">
        <v>13</v>
      </c>
      <c r="J121" s="8" t="s">
        <v>176</v>
      </c>
      <c r="K121" s="5">
        <v>0.70833333333333337</v>
      </c>
      <c r="L121" s="5">
        <v>0.95833333333333337</v>
      </c>
    </row>
    <row r="122" spans="1:12" x14ac:dyDescent="0.2">
      <c r="A122" s="8" t="s">
        <v>177</v>
      </c>
      <c r="B122">
        <v>32</v>
      </c>
      <c r="C122" t="s">
        <v>12</v>
      </c>
      <c r="D122" s="4">
        <f>5</f>
        <v>5</v>
      </c>
      <c r="F122" s="8">
        <v>2.75</v>
      </c>
      <c r="G122" t="s">
        <v>12</v>
      </c>
      <c r="H122" t="s">
        <v>12</v>
      </c>
      <c r="I122" t="s">
        <v>13</v>
      </c>
      <c r="J122" s="8" t="s">
        <v>198</v>
      </c>
      <c r="K122" s="5">
        <v>0.70833333333333337</v>
      </c>
      <c r="L122" s="5">
        <v>0.95833333333333337</v>
      </c>
    </row>
    <row r="123" spans="1:12" x14ac:dyDescent="0.2">
      <c r="A123" s="8" t="s">
        <v>178</v>
      </c>
      <c r="B123">
        <v>33</v>
      </c>
      <c r="C123" t="s">
        <v>12</v>
      </c>
      <c r="D123" s="4">
        <f>5</f>
        <v>5</v>
      </c>
      <c r="F123" s="15">
        <v>15.95</v>
      </c>
      <c r="G123" t="s">
        <v>12</v>
      </c>
      <c r="H123" t="s">
        <v>12</v>
      </c>
      <c r="I123" t="s">
        <v>13</v>
      </c>
      <c r="J123" s="9" t="s">
        <v>199</v>
      </c>
      <c r="K123" s="5">
        <v>0.70833333333333337</v>
      </c>
      <c r="L123" s="5">
        <v>0.95833333333333337</v>
      </c>
    </row>
    <row r="124" spans="1:12" x14ac:dyDescent="0.2">
      <c r="A124" s="8" t="s">
        <v>179</v>
      </c>
      <c r="B124">
        <v>33</v>
      </c>
      <c r="C124" t="s">
        <v>12</v>
      </c>
      <c r="D124" s="4">
        <f>5</f>
        <v>5</v>
      </c>
      <c r="F124" s="15">
        <v>27.95</v>
      </c>
      <c r="G124" t="s">
        <v>12</v>
      </c>
      <c r="H124" t="s">
        <v>12</v>
      </c>
      <c r="I124" t="s">
        <v>13</v>
      </c>
      <c r="J124" s="9" t="s">
        <v>200</v>
      </c>
      <c r="K124" s="5">
        <v>0.70833333333333337</v>
      </c>
      <c r="L124" s="5">
        <v>0.95833333333333337</v>
      </c>
    </row>
    <row r="125" spans="1:12" x14ac:dyDescent="0.2">
      <c r="A125" s="8" t="s">
        <v>180</v>
      </c>
      <c r="B125">
        <v>33</v>
      </c>
      <c r="C125" t="s">
        <v>12</v>
      </c>
      <c r="D125" s="4">
        <f>5</f>
        <v>5</v>
      </c>
      <c r="F125" s="15">
        <v>29.95</v>
      </c>
      <c r="G125" t="s">
        <v>12</v>
      </c>
      <c r="H125" t="s">
        <v>12</v>
      </c>
      <c r="I125" t="s">
        <v>13</v>
      </c>
      <c r="J125" s="7" t="s">
        <v>201</v>
      </c>
      <c r="K125" s="5">
        <v>0.70833333333333337</v>
      </c>
      <c r="L125" s="5">
        <v>0.95833333333333337</v>
      </c>
    </row>
    <row r="126" spans="1:12" ht="15" customHeight="1" x14ac:dyDescent="0.2">
      <c r="K126" s="5"/>
    </row>
    <row r="127" spans="1:12" ht="15" customHeight="1" x14ac:dyDescent="0.2">
      <c r="K127" s="5"/>
    </row>
    <row r="128" spans="1:12" ht="15" customHeight="1" x14ac:dyDescent="0.2">
      <c r="K128" s="5"/>
    </row>
    <row r="129" spans="11:11" ht="15" customHeight="1" x14ac:dyDescent="0.2">
      <c r="K129" s="5"/>
    </row>
    <row r="130" spans="11:11" ht="15" customHeight="1" x14ac:dyDescent="0.2">
      <c r="K130" s="5"/>
    </row>
    <row r="131" spans="11:11" ht="15" customHeight="1" x14ac:dyDescent="0.2">
      <c r="K131" s="5"/>
    </row>
    <row r="132" spans="11:11" ht="15" customHeight="1" x14ac:dyDescent="0.2">
      <c r="K132" s="5"/>
    </row>
    <row r="133" spans="11:11" ht="15" customHeight="1" x14ac:dyDescent="0.2">
      <c r="K133" s="5"/>
    </row>
    <row r="134" spans="11:11" ht="15" customHeight="1" x14ac:dyDescent="0.2">
      <c r="K134" s="5"/>
    </row>
    <row r="135" spans="11:11" ht="15" customHeight="1" x14ac:dyDescent="0.2">
      <c r="K135" s="5"/>
    </row>
    <row r="136" spans="11:11" ht="15" customHeight="1" x14ac:dyDescent="0.2">
      <c r="K136" s="5"/>
    </row>
    <row r="137" spans="11:11" ht="15" customHeight="1" x14ac:dyDescent="0.2">
      <c r="K137" s="5"/>
    </row>
  </sheetData>
  <pageMargins left="0.7" right="0.7" top="0.75" bottom="0.75" header="0.51180599999999998" footer="0.51180599999999998"/>
  <pageSetup orientation="portrait"/>
  <headerFooter>
    <oddFooter>&amp;C&amp;"Helvetica Neue,Regular"&amp;12 &amp;K000000&amp;P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cp:lastModifiedBy>
  <dcterms:created xsi:type="dcterms:W3CDTF">2023-01-15T23:37:19Z</dcterms:created>
  <dcterms:modified xsi:type="dcterms:W3CDTF">2023-01-24T03:28:57Z</dcterms:modified>
</cp:coreProperties>
</file>