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ips-brasil-documentos\Entregaveis\1.RepositorioSemantico\Terminologias\OBM\BaseOBM\Inclusão VMP\"/>
    </mc:Choice>
  </mc:AlternateContent>
  <bookViews>
    <workbookView xWindow="0" yWindow="0" windowWidth="23040" windowHeight="9072"/>
  </bookViews>
  <sheets>
    <sheet name="Inclusão VMP" sheetId="2" r:id="rId1"/>
    <sheet name="Sem CMED" sheetId="3" r:id="rId2"/>
    <sheet name="Total" sheetId="1" r:id="rId3"/>
  </sheets>
  <definedNames>
    <definedName name="_xlnm._FilterDatabase" localSheetId="2" hidden="1">Total!$A$2:$B$312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<sst xmlns="http://schemas.openxmlformats.org/spreadsheetml/2006/main" count="1392" uniqueCount="559">
  <si>
    <t>APALUTAMIDA 60 MG COMP REV</t>
  </si>
  <si>
    <t>APIXABANA 2,5 MG COMP REV</t>
  </si>
  <si>
    <t xml:space="preserve">ARIPIPRAZOL 1 MG/ML SUSPENSÃO ORAL  </t>
  </si>
  <si>
    <t xml:space="preserve">ARIPIPRAZOL 20 MG SUSPENSÃO </t>
  </si>
  <si>
    <t>ARTICAÍNA ASSOCIADA COM EPINEFRINA 4 % + 1/200.000 SOLUÇÃO INJETÁVEL 1,8 ML</t>
  </si>
  <si>
    <t>ARTICAÍNA ASSOCIADA COM EPINEFRINA 4% + 1/100.000 SOLUÇÃO INJETÁVEL 1,8 ML</t>
  </si>
  <si>
    <t xml:space="preserve">ASPARTATO DE MAGNÉSIO + CARBONATO DE CALCIO +  RANITIDINA + COLECALCIFEROL 50 + 500 + 150 MG + 400 UI CÁPSULA </t>
  </si>
  <si>
    <t>ATENOLOL + CLORTALIDONA 25+12,5 MG COMPRIMIDO</t>
  </si>
  <si>
    <t xml:space="preserve">ATENOLOL + CLORTALIDONA 50 + 12,5 MG COMPRIMIDO </t>
  </si>
  <si>
    <t>AVELUMABE 20 MG/ML INJ (FR) 10 ML</t>
  </si>
  <si>
    <t>AZITROMICINA 250 MG COMPRIMIDO</t>
  </si>
  <si>
    <t>AZITROMICINA 40 MG/ML 1500 MG PÓ PARA SUSPENSÃO 37,5 ML</t>
  </si>
  <si>
    <t>AZITROMICINA 40 MG/ML 600 MG PÓ PARA SUSPENSÃO 15 ML</t>
  </si>
  <si>
    <t xml:space="preserve">AZUL DE TRYPAN 0,1 % SOLUÇÃO INJETÁVEL  1 ML </t>
  </si>
  <si>
    <t xml:space="preserve">AZUL DE TRYPAN 0,1 % SOLUÇÃO OFTÁLMICA 1 ML </t>
  </si>
  <si>
    <t xml:space="preserve">BACILLUS CEREUS 1.000.000 </t>
  </si>
  <si>
    <t>BAMIFILINA, CLORIDRATO 300 MG COMPRIMIDO</t>
  </si>
  <si>
    <t xml:space="preserve">BAMIFILINA, CLORIDRATO 600 MG COMPRIMIDO </t>
  </si>
  <si>
    <t>BARBATIMÃO 10% CREME  10G</t>
  </si>
  <si>
    <t>BARICITINIBE 2 MG COMPRIMIDO</t>
  </si>
  <si>
    <t xml:space="preserve">BARICITINIBE 2 MG COMPRIMIDO </t>
  </si>
  <si>
    <t>BARICITINIBE 4 MG COMPRIMIDO</t>
  </si>
  <si>
    <t xml:space="preserve">BECLOMETASONA DIPROPIONATO, ASSOC. C, BROMETO GLICOPIRRÔNIO E FORMOTEROL 100 + 12,5 + 6  MCG AEROSSOL ORAL 120 DOSES </t>
  </si>
  <si>
    <t>BECLOMETASONA, DIPROPIONATO 50 MCG/DOSE AEROSSOL NASAL 200 DOSES</t>
  </si>
  <si>
    <t>BECLOMETASONA, DIPROPIONATO 50 MCG/DOSE AEROSSOL ORAL 200 DOSES</t>
  </si>
  <si>
    <t>BENRALIZUMABE 30 MG/ML SOL INJ (SER PREENC) 1 ML</t>
  </si>
  <si>
    <t>BETAMETASONA, DEXCLORFE NIRAMINA MALEATO 2MG 0,25MG  COMP</t>
  </si>
  <si>
    <t xml:space="preserve">BETAMETASONA, DIPROPIONATO + CALCIPOTRIOL 0,05 + 0,5 MG/G POMADA 30 G </t>
  </si>
  <si>
    <t>BETAMETASONA, DIPROPIONATO + GENTAMICINA SULFATO 1 + 3 MG/ML SOLUÇÃO OTO-OFTÁLMICA 10 ML</t>
  </si>
  <si>
    <t>BETAMETASONA, VALERATO + GENTAMICINA, SULFATO + TOLNAFTATO + CLIOQUINOL 0,5 + 1 + 10 + 10 MG/G CREME  15 G</t>
  </si>
  <si>
    <t xml:space="preserve">BEVACIZUMABE 25 MG/ML SOLUÇÃO INJETÁVEL </t>
  </si>
  <si>
    <t xml:space="preserve">BEVACIZUMABE 25 MG/ML SOLUÇÃO INJETÁVEL  </t>
  </si>
  <si>
    <t xml:space="preserve">BIMATOPROSTA + TIMOLOL 00,3MG/ML + 0,5MG/ML SOLUÇÃO OFTÁLMICA </t>
  </si>
  <si>
    <t>BIOTINA 10 MG CÁPSULA  ESPECIALMENTE MANIPULADO</t>
  </si>
  <si>
    <t xml:space="preserve">BIOTINA 5 MG CÁPSULA </t>
  </si>
  <si>
    <t>BISOPROLOL FUMARATO, ASSOCIADO AO ANLODIPINO 10 MG + 5 MG COMPRIMIDO</t>
  </si>
  <si>
    <t>BLINATUMOMABE 38,5 MCG PÓ LIOF INJ (FR-AMP)</t>
  </si>
  <si>
    <t>BREXPIPRAZOL  1 MG COMPRIMIDO</t>
  </si>
  <si>
    <t>BREXPIPRAZOL 0,5 MG COMP</t>
  </si>
  <si>
    <t>BREXPIPRAZOL 2 MG COMPRIMIDO</t>
  </si>
  <si>
    <t>BREXPIPRAZOL 3 MG COMPRIMIDO</t>
  </si>
  <si>
    <t>BRIGATINIBE 90 MG COMPRIMIDO</t>
  </si>
  <si>
    <t xml:space="preserve">BROMETO DE TIOTRÓPIO MONOIDRATADO + CLORIDRATO DE OLODATEROL 2,5 + 2,5 MCG SOLUÇÃO PARA INALAÇÃO GRUPO 1.B </t>
  </si>
  <si>
    <t xml:space="preserve">BROMOCRIPTINA, MESILATO 2,5 MG COMPRIMIDO </t>
  </si>
  <si>
    <t>BROSIMUM GAUDICHAUDII 200 MG/G POMADA 30 G</t>
  </si>
  <si>
    <t>BROSIMUM GAUDICHAUDII 200 MG/G POMADA 80 G</t>
  </si>
  <si>
    <t>BROSIMUM GAUDICHAUDII 400 MG COMPRIMIDO</t>
  </si>
  <si>
    <t>BROSIMUM GAUDICHAUDII LOÇÃO 50 ML</t>
  </si>
  <si>
    <t xml:space="preserve">BUROSUMABE 10 MG/ML SOLUÇÃO INJETÁVEL </t>
  </si>
  <si>
    <t xml:space="preserve">BUROSUMABE 20 MG/ML SOLUÇÃO INJETÁVEL </t>
  </si>
  <si>
    <t xml:space="preserve">BUROSUMABE 30 MG/ML SOLUÇÃO INJETÁVEL </t>
  </si>
  <si>
    <t xml:space="preserve">CABAZITAXEL 40 MG/ML SOLUÇÃO INJETÁVEL  </t>
  </si>
  <si>
    <t>CAFEÍNA 10 MG/ML SOL INJ (FR) 1 ML</t>
  </si>
  <si>
    <t>CAFEÍNA 10 MG/ML SOLUÇÃO ORAL FRASCO 20ML ESPECIALMENTE MANIPULADO</t>
  </si>
  <si>
    <t xml:space="preserve">CÁLCIO AMINOÁCIDO QUELATO 250 MG PÓ 3,5 G </t>
  </si>
  <si>
    <t>CÁLCIO TRIBÁSICO + COLECALCIFEROL + CIANOCOBALAMINA 10 + 0,00025 + 0,0012 MG SOLUÇÃO 250 ML</t>
  </si>
  <si>
    <t>CÁLCIO, CARBONATO, FORMULAÇÃO ESPECIAMENTE MANIPULADA 100 MG/ML SOL ORAL (FR) 150 ML</t>
  </si>
  <si>
    <t>CALCIO, CITRATO + COLECALCIFEROL + MENAQUINONA (K2) 250 + 0,005 + 0,045 MG COMP REV</t>
  </si>
  <si>
    <t>CALCIO, CITRATO + COLECALCIFEROL 250 MG + 2,5 MCG COMP</t>
  </si>
  <si>
    <t>CALCIO, CITRATO + COLECALCIFEROL 400 + 100 MG TABLETE</t>
  </si>
  <si>
    <t>CALENDULA OFFICINALIS L 10 % GEL 30 G</t>
  </si>
  <si>
    <t>CALENDULA OFFICINALIS L 10% GEL 120G</t>
  </si>
  <si>
    <t>CALENDULA OFFICINALIS L 10% GEL 60G</t>
  </si>
  <si>
    <t>CALENDULA OFFICINALIS L 2 % GEL ESPECIALMENTE MANIPULADO</t>
  </si>
  <si>
    <t xml:space="preserve">CAPECITABINA 500 MG COMPRIMIDO </t>
  </si>
  <si>
    <t>CARBAMIDA 100MG/ML  SOLUÇÃO OTOLÓGICA 10 ML</t>
  </si>
  <si>
    <t>CARBONATO DE CÁLCIO + COLECALCIFEROL  400 MG + 100 UI TABLETE</t>
  </si>
  <si>
    <t xml:space="preserve">CARBONATO DE CÁLCIO + COLECALCIFEROL  500 MG + 200 UI COMPRIMIDO ELENCO ESTADUAL </t>
  </si>
  <si>
    <t>CARBONATO DE CÁLCIO + COLECALCIFEROL  500 MG + 400 UI COMPRIMIDO</t>
  </si>
  <si>
    <t xml:space="preserve">CARBONATO DE CÁLCIO + COLECALCIFEROL  600 MG + 200 UI COMPRIMIDO EFERVESCENTE </t>
  </si>
  <si>
    <t>CARBONATO DE CÁLCIO + VIT D, A, B6, E 625 MG + 200  UI COMPRIMIDO</t>
  </si>
  <si>
    <t xml:space="preserve">CARISOPRODOL + PARACETAMOL 300+100 MG CÁPSULA </t>
  </si>
  <si>
    <t>CARISOPRODOL, DIPIRONA + PIRIDOXINA + TIAMINA + CIANOCOBALAMINA 250MG + 250MG + 100MG + 50MG + 1MG COMP</t>
  </si>
  <si>
    <t xml:space="preserve">CARMELOSE SÓDICA + GLICEROL 5 + 9 MG/ML SOLUÇÃO OFTÁLMICA 15 ML </t>
  </si>
  <si>
    <t>CARMELOSE SÓDICA + GLICEROL 5+9 MG/ML SOLUÇÃO OFTÁLMICA 0,4 ML</t>
  </si>
  <si>
    <t>CARMELOSE SÓDICA+GLICEROL+POLISSORBATO 80 5 MG/ML + 10 MG/ML + 5 MG/ML SOLUÇÃO OFTÁLMICA 15 ML</t>
  </si>
  <si>
    <t>CARNITINA  100 MG/ML SOLUÇÃO ORAL ESPECIALMENTE MANIPULADO, 270 ML</t>
  </si>
  <si>
    <t>CARVÃO ATIVADO 5 G SACHE</t>
  </si>
  <si>
    <t>CARVÃO VEGETAL ATIVADO 250 MG COMP</t>
  </si>
  <si>
    <t>CARVÃO VEGETAL ATIVADO PÓ 10 G</t>
  </si>
  <si>
    <t>CARVÃO VEGETAL ATIVADO PÓ 1000 MG</t>
  </si>
  <si>
    <t>CARVÃO VEGETAL ATIVADO PÓ 15 G</t>
  </si>
  <si>
    <t>CARVÃO VEGETAL ATIVADO PÓ 25 G</t>
  </si>
  <si>
    <t>CARVÃO VEGETAL ATIVADO PÓ 250 G</t>
  </si>
  <si>
    <t>CARVÃO VEGETAL ATIVADO PÓ 50 G</t>
  </si>
  <si>
    <t xml:space="preserve">CEMIPLIMABE 50 MG/ML INJ </t>
  </si>
  <si>
    <t>CETOCONAZOL + BETAMETASONA + NEOMICINA 20 + 0,5 + 1,5 MG POMADA</t>
  </si>
  <si>
    <t>CETOPROFENO 50 MG/ML SOLUÇÃO INJETÁVEL 2 ML</t>
  </si>
  <si>
    <t>CETRIMIDA + ÓLEOS VEGETAIS 2 MG/G CREME  40 G</t>
  </si>
  <si>
    <t>CETRIMIDA + ÓLEOS VEGETAIS SABONETE 150ML</t>
  </si>
  <si>
    <t>CHAMOMILLA RECUTITA (L.) - CAMOMILA 100 MG BISNAGA 10 MG</t>
  </si>
  <si>
    <t>CIANOCOBALAMINA + TIAMINA + PIRIDOXINA 5MG + 100 MG + 100 MG DRÁGEA</t>
  </si>
  <si>
    <t xml:space="preserve">CICLOPIROX OLAMINA, ASSOCIADO AO ZINCO 1,5% + 1 % XAMPU </t>
  </si>
  <si>
    <t>CIDREIRA 8 %  ELIXIR 150 ML</t>
  </si>
  <si>
    <t>CIMICIFUGA RACEMOSA NUTT.  20 MG  COMPRIMIDO</t>
  </si>
  <si>
    <t>CIPROFLOXACINO + DEXAMETASONA 3,5 + 1 MG/G POMADA 3,5 G</t>
  </si>
  <si>
    <t>CIPROFLOXACINO + DEXAMETASONA 3,5 + 1 MG/ML SOLUÇÃO OFTÁLMICA 5 ML</t>
  </si>
  <si>
    <t>CIPROFLOXACINO, CLORIDRATO 3,5 MG/ML SOLUÇÃO OFTÁLMICA 5 ML</t>
  </si>
  <si>
    <t>CIPROTERONA + ETINILESTRADIOL 2 + 0,035 MG  DRÁGEA</t>
  </si>
  <si>
    <t>CITALOPRAM 10 MG CÁPSULA  FÓRMULA ESPECIALMENTE MANIPULADA</t>
  </si>
  <si>
    <t>CITARABINA 100 MG/ML SOLUÇÃO INJETÁVEL 20 ML</t>
  </si>
  <si>
    <t>CITRATO DE POTÁSSIO 15 MEQ COMPRIMIDO DE LIBERAÇÃO PROLONGADA</t>
  </si>
  <si>
    <t>CLADRIBINA 10 MG COMPRIMIDO</t>
  </si>
  <si>
    <t>CLINDAMICINA, FOSFATO 10 MG/G SOLUÇÃO TÓPICA</t>
  </si>
  <si>
    <t>CLORANFENICOL, ASSOCIADO À TETRACAÍNA E ÓXIDO DE ZINCO 2G + 2G + 6G PÓ</t>
  </si>
  <si>
    <t>CLORANFENICOL, ASSOCIADO À TETRACICLINA E ÓXIDO DE ZINCO 1:1:1 FORMULAÇÃO ESPECIALMENTE MANIPULADA PÓ PARA INALAÇÃO ORAL 10 G</t>
  </si>
  <si>
    <t>CLORETO DE CÁLCIO 10 % AMP 10 ML</t>
  </si>
  <si>
    <t>CLORETO DE POTÁSSIO 600 MG DRÁGEA</t>
  </si>
  <si>
    <t>CLOREXIDINA, DIGLICONATO 2% SOLUÇÃO DEGERMANTE 1000 ML</t>
  </si>
  <si>
    <t xml:space="preserve">CLOROQUINA 500 MG CÁPSULA </t>
  </si>
  <si>
    <t xml:space="preserve">CLOROQUINA, DIFOSFATO 150 MG CÁPSULA </t>
  </si>
  <si>
    <t xml:space="preserve">CLOROQUINA, DIFOSFATO 450 MG CÁPSULA </t>
  </si>
  <si>
    <t>CLORPROMAZINA, CLORIDRATO 5 MG/ML SOLUÇÃO INJETÁVEL 5 ML</t>
  </si>
  <si>
    <t xml:space="preserve">COLECALCIFEROL  1.000UI COMP REV ELENCO ESTADUAL </t>
  </si>
  <si>
    <t>COLECALCIFEROL  1000 UI SOLUÇÃO ORAL 10 ML</t>
  </si>
  <si>
    <t xml:space="preserve">COLECALCIFEROL (VITAMINA D3) 10.000 UI CÁPSULA </t>
  </si>
  <si>
    <t xml:space="preserve">COLECALCIFEROL (VITAMINA D3) 14.000 UI CÁPSULA </t>
  </si>
  <si>
    <t xml:space="preserve">COLECALCIFEROL (VITAMINA D3) 15.000 UI CÁPSULA </t>
  </si>
  <si>
    <t xml:space="preserve">COLECALCIFEROL (VITAMINA D3) 2.000 UI CÁPSULA </t>
  </si>
  <si>
    <t>COLECALCIFEROL (VITAMINA D3) 5.000UI CÁPSULA GELATINOSA MOLE</t>
  </si>
  <si>
    <t>COLECALCIFEROL 10.000UI/ML SOLUÇÃO ORAL 10ML</t>
  </si>
  <si>
    <t>COLECALCIFEROL 14.000 UI/ML SOLUÇÃO ORAL 10 ML</t>
  </si>
  <si>
    <t xml:space="preserve">COLECALCIFEROL 4.000 UI CÁPSULA </t>
  </si>
  <si>
    <t xml:space="preserve">COLECALCIFEROL 60.000 UI CÁPSULA </t>
  </si>
  <si>
    <t>COLISTIMETATO DE SODIO (POLIMIXINA E) 2.000.000 UI PÓ LIOFILIZADO PARA SOLUÇÃO INJETÁVEL</t>
  </si>
  <si>
    <t>COMPLEXO B (B1,B2,B6,B3) TIAMINA + RIBOFLAVINA + PIRIDOXINA + NICOTINAMIDA 7,5 + 0,825 + 2,5 + 12,5  MG COMP REV</t>
  </si>
  <si>
    <t>COMPLEXO OSSEÍNA HIDROXIAPATITA 800 MG COMPRIMIDO</t>
  </si>
  <si>
    <t>COMPLEXO PROTROMBÍNICO HUMANO (FATORES DE COAGULAÇÃO II, VII, IX, X EM COMBINAÇÃO) 500 A 600 UI PÓ LIOFILIZADO PARA SOLUÇÃO INJETÁVEL</t>
  </si>
  <si>
    <t>COMPLEXO PROTROMBÍNICO PARCIALMENTE ATIVADO 2500UI INJ (FR)</t>
  </si>
  <si>
    <t>CONCENTRADO DE FATOR VII 100KUI ATIVADO RECOMBINADO INJ (FR)</t>
  </si>
  <si>
    <t>CONCENTRADO DE FATOR XIII 250 UI + DILUENTE INJ (FR)</t>
  </si>
  <si>
    <t>CONTRASTE RADIOLÓGICO, À BASE DE GADOTERIDOL 279,3 MG/ML SOL INJ (AMP) 10 ML</t>
  </si>
  <si>
    <t>CONTRASTE RADIOLÓGICO, À BASE DE IOBITRIDOL, 76,78%  350MG DE IODO/ ML SOL INJ (FR-AMP) 100 ML</t>
  </si>
  <si>
    <t>CONTRASTE RADIOLÓGICO, À BASE DE IOBITRIDOL, 76,78%  350MG DE IODO/ ML SOL INJ (FR-AMP) 50 ML</t>
  </si>
  <si>
    <t>CONTRASTE RADIOLÓGICO, À BASE DE IOBITRIDOL, 76,78%  350MG DE IODO/ ML SOL INJ (FR-AMP) 500 ML</t>
  </si>
  <si>
    <t>CONTRASTE RADIOLOGICO, À BASE DE IOPAMIDOL 300 MG/ML SOLUÇÃO INJETÁVEL 50 ML</t>
  </si>
  <si>
    <t>CONTRASTE RADIOLÓGICO, A BASE DE ÓLEO DE PAPOULA IODADO 480 MG / ML SOLUÇÃO INJETÁVEL 10 ML</t>
  </si>
  <si>
    <t>CONTRASTE RADIOLÓGICO, A BASE DE SULFATO DE BÁRIO 100 % SUSP ORAL (FR) 200 ML</t>
  </si>
  <si>
    <t>CONTRASTE RADIOLÓGICO, A BASE DE SULFATO DE BÁRIO 100 % SUSPENSÃO ORAL  150 ML</t>
  </si>
  <si>
    <t>CONTRASTE RADIOLÓGICO, NÃO IÔNICO, À BASE DE IOHEXOL 300MG DE IODO ML SOL INJ (FR-AMP) 100 ML</t>
  </si>
  <si>
    <t>CONTRASTE RADIOLÓGICO, NÃO IÔNICO, À BASE DE IOHEXOL 300MG DE IODO ML SOL INJ (FR-AMP) 50 ML</t>
  </si>
  <si>
    <t>CONTRASTE RADIOLÓGICO, NÃO IÔNICO, À BASE DE IOHEXOL 350MG DE IODO ML SOL INJ (FR-AMP) 50 ML</t>
  </si>
  <si>
    <t>CONTRASTE RADIOLÓGICO, NÃO IÔNICO, À BASE DE IOHEXOL 350MG DE IODO/ SOL INJ (FR-AMP) 100 ML</t>
  </si>
  <si>
    <t>CONTRASTE RADIOLÓGICO, NÃO IÔNICO, À BASE DE IOVERSOL 320MG DE IODO ML SOL INJ (SER PREENC) 125 ML</t>
  </si>
  <si>
    <t>CONTRASTE RADIOLÓGICO, NÃO IÔNICO, À BASE DE IOVERSOL 350MG DE IODO/ SOL INJ (SER PREENC) 125 ML</t>
  </si>
  <si>
    <t xml:space="preserve">CRANBERRY (VACCINIUM MACROCARPOM) 400 MG MG CÁPSULA </t>
  </si>
  <si>
    <t>CREATINA 2 G PÓ SACHÊ 5 G</t>
  </si>
  <si>
    <t>CREATINA 5 G PÓ</t>
  </si>
  <si>
    <t xml:space="preserve">CURCUMA LONGA 250MG (EQUIVALENTE A 50MG DE CURCUMINOIDES) CÁPSULA </t>
  </si>
  <si>
    <t xml:space="preserve">CYNARA SCOLYMUS  (ALCACHOFRA) 250 MG CÁPSULA </t>
  </si>
  <si>
    <t>CYNARA SCOLYMUS  (ALCACHOFRA) 5 % SOLUÇÃO 100 ML</t>
  </si>
  <si>
    <t>CYNARA SCOLYMUS  (ALCACHOFRA) 50 G DROGA VEGETAL</t>
  </si>
  <si>
    <t xml:space="preserve">CYNARA SCOLYMUS  (ALCACHOFRA) CERCA DE 300 MG CÁPSULA </t>
  </si>
  <si>
    <t>CYNARA SCOLYMUS (ALCACHOFRA) 1,5 MG/ML TINTURA 100 ML</t>
  </si>
  <si>
    <t>CYNARA SCOLYMUS (ALCACHOFRA) 20 % TINTURA 30 ML</t>
  </si>
  <si>
    <t xml:space="preserve">CYNARA SCOLYMUS (ALCACHOFRA) 200 MG CÁPSULA </t>
  </si>
  <si>
    <t xml:space="preserve">CYNARA SCOLYMUS (ALCACHOFRA) 500 MG CÁPSULA </t>
  </si>
  <si>
    <t>CYNARA SCOLYMUS (ALCACHOFRA) CERCA DE 24 A 48  MG COMP</t>
  </si>
  <si>
    <t>DAPAGLIFLOZINA ASSOCIADA A SAXAGLIPTINA 10 + 5 MG COMPRIMIDO DE LIBERAÇÃO PROLONGADA</t>
  </si>
  <si>
    <t>DAPSONA 50 MG COMPRIMIDO</t>
  </si>
  <si>
    <t>DARUNAVIR 800 MG COMP</t>
  </si>
  <si>
    <t xml:space="preserve">DESLANOSÍDEO 0,2 MG/ML SOLUÇÃO INJETÁVEL  2 ML </t>
  </si>
  <si>
    <t>DEUTETRABENAZINA 6 MG COMPRIMIDO REVESTIDO DE LIBERAÇÃO PROLONGADA</t>
  </si>
  <si>
    <t>DEXAMETASONA + DIPIRONA + HIDROXOCOBALAMINA 1,5 + 500 + 5 MG/ML SOLUÇÃO INJETÁVEL</t>
  </si>
  <si>
    <t>DEXAMETASONA 2 MG/ML SOLUÇÃO INJETÁVEL 50 ML</t>
  </si>
  <si>
    <t>DEXAMETASONA 8 MG/ML SUSP INJ (FR) X 2ML</t>
  </si>
  <si>
    <t>DEXAMETASONA, ACETATO + DEXAMETASONA, FOSFATO DISSÓDICO 8 + 2 MG/ML SUSPENSÃO INJETÁVEL 1 ML</t>
  </si>
  <si>
    <t>DEXCLORFENIRAMINA, MALEATO 6 MG DRÁGEA</t>
  </si>
  <si>
    <t>DEXMEDETOMIDINA, CLORIDRATO 4 MCG/ML SOLUÇÃO INJETÁVEL 100 ML</t>
  </si>
  <si>
    <t>DIAZEPAM 5 MG/ML SOLUÇÃO INJETÁVEL 2 ML</t>
  </si>
  <si>
    <t>DIAZOXIDO 100 MG CAP</t>
  </si>
  <si>
    <t xml:space="preserve">DIAZOXIDO 25 MG CÁPSULA </t>
  </si>
  <si>
    <t>DIAZOXIDO 50 MG/ML SUSPENSÃO ORAL  30 ML</t>
  </si>
  <si>
    <t>DICLOFENACO SÓDICO 50 MG COMPRIMIDO</t>
  </si>
  <si>
    <t>DIDANOSINA 2 G PÓ PARA SUSPENSÃO</t>
  </si>
  <si>
    <t>DIDANOSINA 4 G PÓ PARA SUSPENSÃO</t>
  </si>
  <si>
    <t>DILTIAZEM, CLORIDRATO 25 MG AMP</t>
  </si>
  <si>
    <t>DIOSMINA  600 MG COMPRIMIDO</t>
  </si>
  <si>
    <t>DIPROPIONATO DE IMIDOCARBE A 12  % SOLUÇÃO INJETÁVEL 15 ML</t>
  </si>
  <si>
    <t>DOBUTAMINA, CLORIDRATO 1 MG/ML SOLUÇÃO INJETÁVEL 250 ML</t>
  </si>
  <si>
    <t>DOBUTAMINA, CLORIDRATO 12,5 MG/ML SOLUÇÃO INJETÁVEL 20 ML</t>
  </si>
  <si>
    <t>DOLUTEGRAVIR 5 MG COMPRIMIDO</t>
  </si>
  <si>
    <t>DUPILUMABE 150 MG/ML SOLUÇÂO INJETÁVEL (POR SERINGA PREENCHIDA) 2 ML</t>
  </si>
  <si>
    <t xml:space="preserve">DUPILUMABE 175 MG/ML SOLUÇÂO INJETÁVEL (POR SERINGA PREENCHIDA) 1,14 ML ELENCO ESTADUAL </t>
  </si>
  <si>
    <t>ECHINACEA PURPUREA MOENCH 40 MG/ML XAROPE  100 ML</t>
  </si>
  <si>
    <t>EDOXABANA 30 MG COMP REV</t>
  </si>
  <si>
    <t>EDOXABANA 60 MG COMP REV</t>
  </si>
  <si>
    <t>ELBASVIR + GRAZOPREVIR 50 + 100 MG COMPRIMIDO</t>
  </si>
  <si>
    <t>ELIXIR PAREGORICO SOLUÇÃO ORAL 30 ML</t>
  </si>
  <si>
    <t>ELOTUZUMABE 300 MG PÓ LIOF INJ (FR-AMP OU SER PREENC)</t>
  </si>
  <si>
    <t>ELOTUZUMABE 400 MG PÓ LIOF INJ (FR-AMP OU SER PREENC)</t>
  </si>
  <si>
    <t>EMICIZUMABE 150 MG/ML SOLUÇÃO INJETÁVEL 0,4 ML</t>
  </si>
  <si>
    <t>EMICIZUMABE 150 MG/ML SOLUÇÃO INJETÁVEL 0,7 ML</t>
  </si>
  <si>
    <t>EMICIZUMABE 150 MG/ML SOLUÇÃO INJETÁVEL 1 ML</t>
  </si>
  <si>
    <t>EMICIZUMABE 30 MG/ML SOLUÇÃO INJETÁVEL 1 ML</t>
  </si>
  <si>
    <t>EMPAGLIFLOZINA + LINAGLIPTINA 10 + 5 COMP REV</t>
  </si>
  <si>
    <t>EMPAGLIFLOZINA + LINAGLIPTINA 25 + 5 MG COMPRIMIDO</t>
  </si>
  <si>
    <t>ENTACAPONA 200 MG COMPRIMIDO REVESTIDO</t>
  </si>
  <si>
    <t>EPINEFRINA 0,30 MG SOLUÇÂO INJETÁVEL (POR SERINGA PREENCHIDA) 0,3 ML</t>
  </si>
  <si>
    <t>EPINEFRINA 0,5 MG/ML SOLUÇÃO INJETÁVEL COM CANETA APLICADORA</t>
  </si>
  <si>
    <t>EPINEFRINA AUTO-INJETAVEL 0,15 MG  SOLUÇÃO SERINGA AUTO- INJETÁVEL 0,03 ML</t>
  </si>
  <si>
    <t xml:space="preserve">ESOMEPRAZOL, MAGNÉSIO 20 MG CÁPSULA </t>
  </si>
  <si>
    <t xml:space="preserve">ESOMEPRAZOL, MAGNÉSIO 40 MG CÁPSULA </t>
  </si>
  <si>
    <t xml:space="preserve">ESPIRONOLACTONA 1 MG/ML SUSPENSÃO ORAL </t>
  </si>
  <si>
    <t>ESPIRONOLACTONA 5 MG/ML SUSPENSÃO ORAL  ESPECIALMENTE MANIPULADO</t>
  </si>
  <si>
    <t>ESPIRONOLACTONA FORMULAÇÃO ESPECIALMENTE MANIPULADA 10 MG/ML SUSP ORAL (FR) 100 ML</t>
  </si>
  <si>
    <t>ESTRADIOL + DIDROGESTERONA 1 + 10 MG COMPRIMIDO REVESTIDO</t>
  </si>
  <si>
    <t xml:space="preserve">ESTRADIOL 2 MG COMPRIMIDO REVESTIDO  ELENCO ESTADUAL </t>
  </si>
  <si>
    <t>ESTRADIOL TRIMEGESTONA 1MG+0,125MG COMPRIMIDO REVESTIDO</t>
  </si>
  <si>
    <t>ESTRADIOL, ASSOCIADO À NORETISTERONA ACETATO 1 MG + 0,5 MG COMPRIMIDO REVESTIDO</t>
  </si>
  <si>
    <t>ESTRADIOL, VALERATO + NORETISTERONA, ENANTATO 3,2 + 11,2 MG ADESIVO TRANSDÉRMICO</t>
  </si>
  <si>
    <t>ESZOPICLONA 2 MG COMP</t>
  </si>
  <si>
    <t>ESZOPICLONA 3 MG COMP REV</t>
  </si>
  <si>
    <t>ETANERCEPTE  25 MG PÓ LIOF INJ (FR-AMP OU SER PREENC) GRUPO 1.A</t>
  </si>
  <si>
    <t>ETANERCEPTE (BIOSSIMILAR BIO-MANGUINHOS) 50 MG SOL INJ (FR-AMP OU SER PREENC) GRUPO 1.A</t>
  </si>
  <si>
    <t>ETANERCEPTE (PFIZER/ENBREL®) 50 MG PÓ LIOF INJ (FR-AMP OU SER PREENC) GRUPO 1.A</t>
  </si>
  <si>
    <t>ETORICOXIBE 60 MG COMPRIMIDO REVESTIDO</t>
  </si>
  <si>
    <t>ETORICOXIBE 90 MG COMPRIMIDO REVESTIDO</t>
  </si>
  <si>
    <t>EUCALYPTUS TERETICORNIS + MENTHA ARVENSIS 8 G + 4 G PÓ PARA INALAÇÃO ORAL</t>
  </si>
  <si>
    <t xml:space="preserve">EZETIMIBA, ASSOCIADO À ROSUVASTATINA 10 + 10  MG CÁPSULA </t>
  </si>
  <si>
    <t>EZETIMIBA, ASSOCIADO À ROSUVASTATINA 10 + 20  MG COMPRIMIDO REVESTIDO</t>
  </si>
  <si>
    <t>EZETIMIBA, ASSOCIADO À ROSUVASTATINA 10 MG + 40 MG COMPRIMIDO REVESTIDO</t>
  </si>
  <si>
    <t>FENITOÍNA SÓDICA  50 MG/ML SOLUÇÃO INJETÁVEL 5 ML</t>
  </si>
  <si>
    <t>FENOBARBITAL  100 MG/ML SOLUÇÃO INJETÁVEL 2 ML</t>
  </si>
  <si>
    <t>FENTANILA, CITRATO + DROPERIDOL CITRATO DE FENTANILA + DROPERIDOL 0,0785 MG/ML + 2 INJ (FR)</t>
  </si>
  <si>
    <t xml:space="preserve">FERRO QUELATO + COBRE QUELATO + ÁCIDO FÓLICO + MULTIVITAMINAS 300MCG + 20MG + 100MG + 20MG + 2MG + 0,5MG + 25 MG CÁPSULA </t>
  </si>
  <si>
    <t>FERRO QUELATO GLICINATO 300 MG COMPRIMIDO REVESTIDO</t>
  </si>
  <si>
    <t xml:space="preserve">FERRO QUELATO GLICINATO 60 MG CÁPSULA </t>
  </si>
  <si>
    <t>FERRO, QUELATO + ACIDO FOLICO + B12 300 + 5 + 0,015 MG COMP REV</t>
  </si>
  <si>
    <t xml:space="preserve">FERROCARBONILA + ÁCIDO FÓLICO + MULTIVITAMINAS COMPRIMIDO </t>
  </si>
  <si>
    <t>FEXOFENADINA, CLORIDRATO 120 MG COMPRIMIDO REVESTIDO</t>
  </si>
  <si>
    <t>FEXOFENADINA, CLORIDRATO 180 MG COMPRIMIDO REVESTIDO</t>
  </si>
  <si>
    <t>FITOMENADIONA 1,5 MG/ML SOLUÇÃO INJETÁVEL 20 ML</t>
  </si>
  <si>
    <t>FLUDROCORTISONA, ACETATO 0,1 MG/ML SOL ORAL (FR)</t>
  </si>
  <si>
    <t>FLUOXETINA, CLORIDRATO 20 MG COMPRIMIDO REVESTIDO</t>
  </si>
  <si>
    <t>FLURAZEPAM 30 MG COMPRIMIDO REVESTIDO</t>
  </si>
  <si>
    <t xml:space="preserve">FLUTICASONA ASSOCIADA AO UMECLIDÍNIO E VILANTEROL 100 MCG + 62,5 MCG + 25 MCG PÓ 30  DOSES ELENCO ESTADUAL </t>
  </si>
  <si>
    <t>FLUVOXAMINA, MALEATO 100 MG COMPRIMIDO REVESTIDO</t>
  </si>
  <si>
    <t>FLUVOXAMINA, MALEATO 50 MG COMPRIMIDO REVESTIDO</t>
  </si>
  <si>
    <t>FOSFATO DE CÁLCIO TRIBÁSICO + COLECALCIFEROL 600 MG + 400 UI COMPRIMIDO REVESTIDO</t>
  </si>
  <si>
    <t>FOSFATO DE SÓDIO MONOBÁSICO + FOSFATO DE SÓDIO DIBÁSICO + FOSFATO DE POTÁSSIO 30 MG + 852 MG + 155 MG - COMPRIMIDO 3.600 DOSES</t>
  </si>
  <si>
    <t>FOSFATO DE SÓDIO, ESPECIALMENTE MANIPULADO, SOLUÇÃO ORAL, DIBÁSICO E MONOBÁSICO, 58,6 MG/ML + 11,55 MG/ML</t>
  </si>
  <si>
    <t>FOSFATO DE SÓDIO, FOSFATO MONOBÁSICO + FOSFATO DIBÁSICO, CONCENTRAÇÃO 48% + 18%, XAROPE, ESPECIALMENTE MANIPULADO</t>
  </si>
  <si>
    <t>FOSFATO TRICÁLCICO 38 MG/ML SOL ORAL (FR) 100 ML</t>
  </si>
  <si>
    <t>FOSFATO TRICÁLCICO 50 + 25 MG/ML SUSPENSÃO ORAL  60 ML</t>
  </si>
  <si>
    <t>GARCINIA CAMBOGIA ROXB. 500 MG CAP</t>
  </si>
  <si>
    <t>GENTAMICINA, SULFATO 40 MG/ML SOLUÇÃO INJETÁVEL  1,5 ML</t>
  </si>
  <si>
    <t>Medicamentos</t>
  </si>
  <si>
    <t>Obs</t>
  </si>
  <si>
    <t>Observação</t>
  </si>
  <si>
    <t xml:space="preserve">Forma farmacêutica </t>
  </si>
  <si>
    <t>Via de administração</t>
  </si>
  <si>
    <t>COMPRIMIDO REVESTIDO</t>
  </si>
  <si>
    <t>SOLUÇÃO PARA INJEÇÃO</t>
  </si>
  <si>
    <t>SUSPENSÃO ORAL</t>
  </si>
  <si>
    <t>COMPRIMIDO</t>
  </si>
  <si>
    <t>PÓ PARA SUSPENSÃO ORAL</t>
  </si>
  <si>
    <t>SOLUÇÃO ORAL</t>
  </si>
  <si>
    <t>SOLUÇÃO AEROSSOL</t>
  </si>
  <si>
    <t>USO TÓPICO</t>
  </si>
  <si>
    <t>SOLUÇÃO OTOLÓGICA E OFTÁLMICA</t>
  </si>
  <si>
    <t>VIA OFTÁLMICA E VIA OTOLÓGICA</t>
  </si>
  <si>
    <t>https://img.drogasil.com.br/raiadrogasil_bula/Garasone-Mantecorp.pdf</t>
  </si>
  <si>
    <t>VIA INTRAVENOSA</t>
  </si>
  <si>
    <t>SEM BULA DISPONÍVEL</t>
  </si>
  <si>
    <t>SOLUÇÃO OFTÁLMICA</t>
  </si>
  <si>
    <t>SOLUÇÃO INJETÁVEL</t>
  </si>
  <si>
    <t>VIA TÓPICA OCULAR</t>
  </si>
  <si>
    <t>VIA ORAL</t>
  </si>
  <si>
    <t>https://img.drogasil.com.br/raiadrogasil_bula/ConcorAnlo.pdf</t>
  </si>
  <si>
    <t>PÓ LIOFILIZADO PARA SOLUÇÃO INJETÁVEL</t>
  </si>
  <si>
    <t>https://www.amgen.com.br/~/media/Themes/CorporateAffairs/amgen-com-br/amgen-com-br/PDF/Products/br_blincyto_pt_pi_resubmission_cds-v12-and-cpil-v10_clean.ashx?la=pt-BR&amp;hash=551DEFBE0B1D1CCA5D6B5C08D8043C31</t>
  </si>
  <si>
    <t>https://img.drogasil.com.br/raiadrogasil_bula/Rexulti.pdf</t>
  </si>
  <si>
    <t>https://www.4bio.com.br/wp-content/uploads/2020/07/EVOBRIG.pdf</t>
  </si>
  <si>
    <t>SOLUÇÃO PARA INALAÇÃO</t>
  </si>
  <si>
    <t>USO INALATÓRIO POR VIA ORAL</t>
  </si>
  <si>
    <t>https://www.boehringer-ingelheim.com.br/sites/br/files/2021-10-25_bula_spiolto.pdf</t>
  </si>
  <si>
    <t>VIA SUBCUTÂNEA</t>
  </si>
  <si>
    <t>https://bula.gratis/pdfs/crysvita_4460262021_1621911639851-repaired.pdf</t>
  </si>
  <si>
    <t>https://cdn.eurofarma.com.br//wp-content/uploads/2017/04/Proazitax-bula-Profissional-eurofarma.pdf</t>
  </si>
  <si>
    <t>PÓ ORAL INSTANTÂNEO</t>
  </si>
  <si>
    <t>https://drogariaeconomais.com.br/BACKOFFICE/Uploads/Bula/1186100550060.pdf</t>
  </si>
  <si>
    <t>https://www.ache.com.br/wp-content/uploads/application/pdf/Bula-Capzat.pdf</t>
  </si>
  <si>
    <t>https://www.ache.com.br/wp-content/uploads/application/pdf/bula-paciente-mionevrix.pdf</t>
  </si>
  <si>
    <t>https://www.uniaoquimica.com.br/wp-content/uploads/2020/01/BULA-CARVEROL-COMP.pdf</t>
  </si>
  <si>
    <t>PÓ PARA SOLUÇÃO PARA INFUSÃO</t>
  </si>
  <si>
    <t>SOLUÇÃO PARA DILUIÇÃO PARA INFUSÃO</t>
  </si>
  <si>
    <t>http://200.199.142.163:8002/FOTOS_TRATADAS_SITE_14-03-2016/bulas/73219.pdf</t>
  </si>
  <si>
    <t>DRÁGEA</t>
  </si>
  <si>
    <t>https://img.drogasil.com.br/raiadrogasil_bula/Citoneurin.pdf</t>
  </si>
  <si>
    <t>Medicamentos Hórus</t>
  </si>
  <si>
    <t>XAROPE</t>
  </si>
  <si>
    <t>DEGERMANTE</t>
  </si>
  <si>
    <t>https://drogariasp.vteximg.com.br/arquivos/26948---biamotil-d-pomada-oftalmico-allergan-3-5g.pdf</t>
  </si>
  <si>
    <t>POMADA OFTÁLMICA</t>
  </si>
  <si>
    <t>https://portal.novartis.com.br/medicamentos/wp-content/uploads/2021/10/Bula-CILOXAN-Solucao-Oftalmica-Esteril-Paciente.pdf</t>
  </si>
  <si>
    <t>null</t>
  </si>
  <si>
    <t>https://img.drogasil.com.br/raiadrogasil_bula/Litocit15MEQ.pdf</t>
  </si>
  <si>
    <t>https://www.merckgroup.com/br-pt/bulario/Mavenclad_Bula%20Profissional_pr%C3%A9-lan%C3%A7amento.pdf</t>
  </si>
  <si>
    <t>VIA INTRAMUSCULAR</t>
  </si>
  <si>
    <t>https://www.uniaoquimica.com.br/wp-content/uploads/2020/01/4011700_BU_CLORPROMAZ_INJ.pdf</t>
  </si>
  <si>
    <t>https://guiadafarmaciadigital.com.br/arquivos-uploads/bula/bula_028153_4.pdf</t>
  </si>
  <si>
    <t>https://img.drogasil.com.br/raiadrogasil_bula/Milde-Gross.pdf</t>
  </si>
  <si>
    <t>CÁPSULA MOLE</t>
  </si>
  <si>
    <t>https://img.drogasil.com.br/raiadrogasil_bula/AdderaD314.0004capsulas-compactado.pdf</t>
  </si>
  <si>
    <t>https://eurofarma.com.br/produtos/bulas/healthcare/pt/bula-altad-caps.pdf</t>
  </si>
  <si>
    <t>https://img.drogasil.com.br/raiadrogasil_bula/VITAMINAD3.pdf</t>
  </si>
  <si>
    <t>SOLUÇÃO GOTAS</t>
  </si>
  <si>
    <t>https://static-webv8.jet.com.br/drogaosuper/Bulas/7897322710020.pdf</t>
  </si>
  <si>
    <t>https://img.drogasil.com.br/raiadrogasil_bula/DepuraCapsulas.pdf</t>
  </si>
  <si>
    <t>https://natulab.com.br/wp-content/uploads/2019/10/Comple-B_bula_profissional-1.pdf</t>
  </si>
  <si>
    <t xml:space="preserve">PÓ LIOFILIZADO  </t>
  </si>
  <si>
    <t>https://assets-dam.takeda.com/raw/upload/v1663646719/legacy-dotcom/siteassets/pt-br/home/what-we-do/produtos/Prothromplex_Bula_Paciente.pdf</t>
  </si>
  <si>
    <t>PÓ LIOFILIZADO + DILUENTE</t>
  </si>
  <si>
    <t>https://buladeremedio.net/pdfs/feiba_663032021_1611791517314-repaired.pdf</t>
  </si>
  <si>
    <t>https://www.novonordisk.com.br/content/dam/brazil/affiliate/www-novonordisk-br/Bulas/Profissionais/NOVOSEVEN_Bula_Profissional_Vial_VialPDF.pdf</t>
  </si>
  <si>
    <t>https://labeling.cslbehring.com/pi/br/fibrogammin-p/pt/fibrogammin-p-bula-prof-saude.pdf</t>
  </si>
  <si>
    <t xml:space="preserve">SOLUÇÃO INJETÁVEL </t>
  </si>
  <si>
    <t>https://www.bracco.com/sites/default/files/2022-10/bula-prohance-paciente.pdf</t>
  </si>
  <si>
    <t>MÚLTIPLAS VIAS DE ADMINISTRAÇÃO</t>
  </si>
  <si>
    <t>VIA INTRALINFÁTICA/ VIA INTRA-ARTERIAL SELETIVA HEPÁTICA</t>
  </si>
  <si>
    <t>https://buladeremedio.net/pdfs/lipiodol_uf_7484862018_10706752-repaired.pdf</t>
  </si>
  <si>
    <t>https://www.cristalia.com.br/arquivos_medicamentos/53/Bariogel.pdf</t>
  </si>
  <si>
    <t>VIA INTRATECAL/ VIA INTRAVASCULAR/ VIA ORAL/ VIA INTRACAVITÁRIO</t>
  </si>
  <si>
    <t>VIA INTRAVASCULAR/ VIA ORAL/ VIA INTRACAVITÁRIO</t>
  </si>
  <si>
    <t>CAPSULA DURA</t>
  </si>
  <si>
    <t>https://natulab.com.br/wp-content/uploads/2019/10/Bula-Alcachofra-FARMA.pdf</t>
  </si>
  <si>
    <t>https://buladeremedio.net/pdfs/alcachofra_vidora_5059902021_1637102686641-repaired.pdf</t>
  </si>
  <si>
    <t>https://io.convertiez.com.br/m/drogal/uploads/bulas/5000456025461/qtern.pdf</t>
  </si>
  <si>
    <t>https://doc-00-0s-apps-viewer.googleusercontent.com/viewer/secure/pdf/i8h498nobm4alftv48k6o718vii9kh76/at6c8qq89shkiq8h1b96i8avj2ro7rdb/1687143675000/lantern/03479691916388311810/ACFrOgDrrx3Qv4C1ejdhUjcHktCox2GBem9y_0ZPu3quaoHBNAU6uwr-hw04D7FeXifO4RygYB4T5uUaI6yosZSTgLg4ZOqX05vGgCerBy2HBkP5a4ITTAXw4GymSjqX0MiFrgdn5Ou93bqvIs_E?print=true&amp;nonce=cv6ai9uv8ob74&amp;user=03479691916388311810&amp;hash=3e28lpilbh98ebto2e60ikod3ioqev0o</t>
  </si>
  <si>
    <t>SUSPENSÃO INJETÁVEL</t>
  </si>
  <si>
    <t>VIA INTRAVENOSA/ VIA INTRAMUSCULAR</t>
  </si>
  <si>
    <t>https://www.uniaoquimica.com.br/wp-content/uploads/2020/01/4013183-6400091_BU_DESLANOL_SOL_INJ_ANOVIS.pdf</t>
  </si>
  <si>
    <t xml:space="preserve">COMPRIMIDO REVESTIDO </t>
  </si>
  <si>
    <t>https://drogariasp.vteximg.com.br/arquivos/801542---austedo-6mg-teva-60-comprimidos.pdf</t>
  </si>
  <si>
    <t>VIA INTRAMUSCULAR/ VIA INTRA-ARTICULAR/ VIA INTRALESIONAL</t>
  </si>
  <si>
    <t>https://guiadafarmaciadigital.com.br/arquivos-uploads/bula/bula_010072_1.pdf</t>
  </si>
  <si>
    <t>https://www.4bio.com.br/wp-content/uploads/2019/06/Erleada.pdf</t>
  </si>
  <si>
    <t>https://img.drogasil.com.br/raiadrogasil_bula/picbam-apixabana-comprimidos-bula.pdf</t>
  </si>
  <si>
    <t>https://apppharma.com.br/bula-pdf/aristab-mg-ml-suspensao-oral-com-ml-31335</t>
  </si>
  <si>
    <t>SUSPENSÃO GOTAS</t>
  </si>
  <si>
    <t>https://drogariasp.vteximg.com.br/arquivos/698032---arpejo-20mgml-ems-30ml.pdf</t>
  </si>
  <si>
    <t>VIA INFILTRAÇÃO OU BLOQUEIO DE NERVO</t>
  </si>
  <si>
    <t>https://www.dfl.com.br/wp-content/uploads/2021/06/14272-01-articaine-bula-pei-leitura.pdf</t>
  </si>
  <si>
    <t>https://www.merckgroup.com/br-pt/bulario/Bavencio_BulaProfissional_vigente.pdf</t>
  </si>
  <si>
    <t>https://img.drogasil.com.br/raiadrogasil_bula/AZIPoparasuspensaooral.pdf</t>
  </si>
  <si>
    <t>https://img.drogasil.com.br/raiadrogasil_bula/Biovicerincompressed.pdf</t>
  </si>
  <si>
    <t>https://www.4bio.com.br/wp-content/uploads/2019/06/Olumiant.pdf</t>
  </si>
  <si>
    <t>https://img.drogasil.com.br/raiadrogasil_bula/Trimbow-Chiesi.pdf</t>
  </si>
  <si>
    <t>https://img.drogasil.com.br/raiadrogasil_bula/DipropionatodeBeclometasonaChiesi.pdf</t>
  </si>
  <si>
    <t>https://www.astrazeneca.com.br/content/dam/az-br/Medicine/medicine-pdf/Fasenra_Bula_Paciente.pdf</t>
  </si>
  <si>
    <t>VIA INTRAMUSCULAR/INTRA-ARTICULAR/INTRALESIONAL</t>
  </si>
  <si>
    <t>https://pro.consultaremedios.com.br/bula/duo-decadron</t>
  </si>
  <si>
    <t>DRÁGEA REPETABS</t>
  </si>
  <si>
    <t>https://pro.consultaremedios.com.br/bula/polaramine</t>
  </si>
  <si>
    <t>SOLUÇÃO PARA INFUSÃO</t>
  </si>
  <si>
    <t>INFUSÃO CONTÍNUA INTRAVENOSA</t>
  </si>
  <si>
    <t>https://www.cristalia.com.br/arquivos_medicamentos/292/DEX%20Bolsa_Bula_Profissional.pdf</t>
  </si>
  <si>
    <t>VIA INTRAVENOSA E INTRAMUSCULAR</t>
  </si>
  <si>
    <t>https://www.cristalia.com.br/arquivos_medicamentos/209/Bula_Compaz_Sol_Inj_PS_R_0008_01.pdf</t>
  </si>
  <si>
    <t>https://www.pratidonaduzzi.com.br/produtos/genericos?cck=&amp;categoria_do_medicamento=29&amp;produto_principio_ativo=diclofenaco&amp;produto_apresentacao=&amp;produto_referencia=&amp;numero_registro_do_medicamento=&amp;search=produto__medicamento&amp;task=search</t>
  </si>
  <si>
    <t>https://pro.consultaremedios.com.br/bula/flebodia</t>
  </si>
  <si>
    <t>https://pro.consultaremedios.com.br/bula/hibutan</t>
  </si>
  <si>
    <t>https://pro.consultaremedios.com.br/bula/cloridrato-de-dobutamina-hypofarma</t>
  </si>
  <si>
    <t>COMPRIMIDO PARA SUSPENSÃO</t>
  </si>
  <si>
    <t>https://br.gsk.com/media/7066/tivicay-pd.pdf</t>
  </si>
  <si>
    <t>https://sm.far.br/aks</t>
  </si>
  <si>
    <t>https://daiichisankyo.com.br/wp-content/uploads/2022/09/Lixiana-vp-bula.pdf</t>
  </si>
  <si>
    <t>https://pro.consultaremedios.com.br/bula/zepatier</t>
  </si>
  <si>
    <t>PÓ LIÓFILO INJETÁVEL</t>
  </si>
  <si>
    <t>https://www.bms.com/assets/bms/brazil/documents/EMPLICITI_VPS_v04_14062021.pdf</t>
  </si>
  <si>
    <t>https://dialogoroche.com.br/content/dam/roche-dialogo/dialogo-brazil-assets/downloadable-assets/produtos/bulas/hemcibra/Hemcibra_Bula_Profissional.pdf</t>
  </si>
  <si>
    <t>https://www.boehringer-ingelheim.com.br/sites/br/files/glyxambi_bula_profissional_0.pdf</t>
  </si>
  <si>
    <t>https://www.sandoz.com.br/sites/www.sandoz.com.br/files/PF_Comtan.pdf</t>
  </si>
  <si>
    <t>https://dam.abbott.com/pt-br/documents/pdfs/nossas-bulas/F/BU-28-Femoston-1-10-bula-do-profissional-FINAL.pdf</t>
  </si>
  <si>
    <t>https://pro.consultaremedios.com.br/bula/primogyna</t>
  </si>
  <si>
    <t>ADESIVO TRANSDÉRMICO</t>
  </si>
  <si>
    <t>https://docs.google.com/viewerng/viewer?url=https://uploads.consultaremedios.com.br/drug_leaflet/pro/Bula-Systen-Conti-Profissional-Consulta-Remedios.pdf</t>
  </si>
  <si>
    <t>https://eurofarma.com.br/produtos/bulas/healthcare/pt/bula-prysma.pdf</t>
  </si>
  <si>
    <t>https://www.pfizer.com.br/files/Enbrel_Profissional_de_Saude_59.pdf</t>
  </si>
  <si>
    <t>https://docs.google.com/viewerng/viewer?url=https://uploads.consultaremedios.com.br/drug_leaflet/pro/Bula-Bio-Manguinhos-Etanercepte-Profissional-Consulta-Remedios.pdf</t>
  </si>
  <si>
    <t>https://www.pfizer.com.br/files/Enbrel_PFS_Profissional_de_Saude_55.pdf</t>
  </si>
  <si>
    <t>https://pro.consultaremedios.com.br/bula/arcoxia</t>
  </si>
  <si>
    <t>CÁPSULA</t>
  </si>
  <si>
    <t>https://consultas.anvisa.gov.br/#/bulario/q/?nomeProduto=PLENANCE%20EZE</t>
  </si>
  <si>
    <t>https://sm.far.br/akh</t>
  </si>
  <si>
    <t>https://www.cristalia.com.br/arquivos_medicamentos/191/Bula_Profissional_Fenital.pdf</t>
  </si>
  <si>
    <t>https://www.cristalia.com.br/arquivos_medicamentos/215/Bula_Fenocris_PS_Sol_Inj_R_0016_%205.pdf</t>
  </si>
  <si>
    <t>https://www.cristalia.com.br/arquivos_medicamentos/137/Nilperidol_Bula_Profissional.pdf</t>
  </si>
  <si>
    <t>https://pro.consultaremedios.com.br/bula/neutrofer</t>
  </si>
  <si>
    <t>https://pro.consultaremedios.com.br/bula/allegra</t>
  </si>
  <si>
    <t>https://consultas.anvisa.gov.br/#/bulario/q/?nomeProduto=ALTIVA</t>
  </si>
  <si>
    <t>https://www.pratidonaduzzi.com.br/produtos/genericos?cck=&amp;categoria_do_medicamento=29&amp;produto_principio_ativo=fluoxetina&amp;produto_apresentacao=&amp;produto_referencia=&amp;numero_registro_do_medicamento=&amp;search=produto__medicamento&amp;task=search</t>
  </si>
  <si>
    <t>https://pro.consultaremedios.com.br/bula/dalmadorm</t>
  </si>
  <si>
    <t>PÓ PARA INALAÇÃO</t>
  </si>
  <si>
    <t>INALATÓRIO POR VIA ORAL</t>
  </si>
  <si>
    <t>https://br.gsk.com/media/6220/trelegy.pdf</t>
  </si>
  <si>
    <t>https://dam.abbott.com/pt-br/documents/pdfs/nossas-bulas/l/BU-32-luvox-bula-profissional-final.pdf</t>
  </si>
  <si>
    <t>https://pro.consultaremedios.com.br/bula/osteonutri-medley</t>
  </si>
  <si>
    <t>USO NASAL??</t>
  </si>
  <si>
    <t>https://drogariaspacheco.vteximg.com.br/arquivos/509590---belly-500mg-60-capsulas-v8.pdf</t>
  </si>
  <si>
    <t>Bulas</t>
  </si>
  <si>
    <t>https://remediobarato.com/henetix-bula-completa--guerbet-produtos-radiologicos-ltda--para-o-profissional.html#verpdf</t>
  </si>
  <si>
    <t>https://remediobarato.com/omnipaque-bula-completa--ge-healthcare-do-brasil-comercio-e-servicos-para-equipamentos-medico-hospitalares-ltda--para-o-profissional.html#verpdf</t>
  </si>
  <si>
    <t>Existe VMP de suspensão injetável no portal. Bula relata solução injetável. Avaliar!</t>
  </si>
  <si>
    <t>Bula relata alteração de forma farmacêutica para comprimido revestido em 2019</t>
  </si>
  <si>
    <t>https://pro.consultaremedios.com.br/bula/totelle-ciclo</t>
  </si>
  <si>
    <t>Descrição VMP</t>
  </si>
  <si>
    <t>SIM</t>
  </si>
  <si>
    <t>NÃO</t>
  </si>
  <si>
    <t>Revisado</t>
  </si>
  <si>
    <t>ÁCIDO FÓLICO + FERRO AMINOÁCIDO QUELATO 5 MG + 150 MG COMPRIMIDO</t>
  </si>
  <si>
    <t>Ácido Fólico 5 mg + Ferroaminoácido quelato 150 mg comprimido</t>
  </si>
  <si>
    <t xml:space="preserve">COMPRIMIDO REVESTIDO  </t>
  </si>
  <si>
    <t xml:space="preserve">Forma do sal de ferro está diferente na bula. Porém, ferro elementar está igual </t>
  </si>
  <si>
    <t>https://img.drogasil.com.br/raiadrogasil_bula/Folifer-Arese.pdf                       https://www.ems.com.br/arquivos/produtos/bulas/bula_glicinato_ferrico_acido_folico__1872.pdf</t>
  </si>
  <si>
    <t>ÁCIDO VALPRÓICO (VALPROATO DE SÓDIO)  300 MG COMPRIMIDO RETARD</t>
  </si>
  <si>
    <t>Valproato de sódio 300 mg comprimido retard</t>
  </si>
  <si>
    <t>https://pro.consultaremedios.com.br/bula/valproato-de-sodio-prati-donaduzzi</t>
  </si>
  <si>
    <t xml:space="preserve">ALECTINIBE 150 MG CÁPSULA </t>
  </si>
  <si>
    <t xml:space="preserve">Cloridrato de Alectinibe 150mg cápsula </t>
  </si>
  <si>
    <t>CÁPSULA DURA</t>
  </si>
  <si>
    <t>https://www.novamedicamentos.com.br/media/catalog/product//b/u/bula_alecensa_1.pdf</t>
  </si>
  <si>
    <t>ALENDRONATO DE SÓDIO + CARBONATO DE CÁLCIO + COLECALCIFEROL 70 MG + 500 MG + 200 UI COMPRIMIDO</t>
  </si>
  <si>
    <t>Ácido Alendrônico 70 mg  comprimido e Carbonato de Cálcio 500 + Colecalciferol 2000UI  comprimido revestido</t>
  </si>
  <si>
    <t>COMPRIMIDO + COMPRIMIDO REVESTIDO</t>
  </si>
  <si>
    <t>Acrescentar "revestido" ao segundo comprimido?</t>
  </si>
  <si>
    <t>https://img.drogasil.com.br/raiadrogasil_bula/AlendilCalcioDFarmoquimica.pdf</t>
  </si>
  <si>
    <t>ALFAVESTRONIDASE 2 MG/ML SOLUÇÃO INJETÁVEL 5 ML GRUPO 1.A</t>
  </si>
  <si>
    <t>Alfavestronidase 2MG/ML SOLUÇÃO INJETÁVEL</t>
  </si>
  <si>
    <t>INTRAVENOSA</t>
  </si>
  <si>
    <t>Descrição deve ser 2mg/mL ou 10 mg/5mL ?</t>
  </si>
  <si>
    <t>https://www.ultragenyx.com/wp-content/uploads/2023/02/Mepsevii_BULA-PARA-PROFISSIONAIS.pdf</t>
  </si>
  <si>
    <t>AMBROXOL, CLORIDRATO 7,5 MG/ML SOLUÇÃO ORAL 50 ML</t>
  </si>
  <si>
    <t>Ambroxol 7,5mg/ml solução oral</t>
  </si>
  <si>
    <t>Corrigir o portal para "solução oral"</t>
  </si>
  <si>
    <t>https://www.chiesi.com.br/img/prodotti/documenti/571_fluibron_sol_or_100580039_vps7.pdf</t>
  </si>
  <si>
    <t xml:space="preserve">GINKGO BILOBA 40 MG CÁPSULA  </t>
  </si>
  <si>
    <t>Ginkgo biloba 40 mg cápsula</t>
  </si>
  <si>
    <t xml:space="preserve">CÁPSULA DURA </t>
  </si>
  <si>
    <t>https://herbarium.com.br/wp-content/uploads/2019/09/bula-ginkgo-herbarium.pdf</t>
  </si>
  <si>
    <t>_</t>
  </si>
  <si>
    <t>https://www.boehringer-ingelheim.com.br/sites/br/files/bula_praxbind_0.pdf</t>
  </si>
  <si>
    <t>IDARUCIZUMABE 50 MG/ML SOL INJ (FR) 50 ML</t>
  </si>
  <si>
    <t>Idarucizumabe 50 mg/mL solução injetável</t>
  </si>
  <si>
    <t>GLICLAZIDA 30 MG COMPRIMIDO DE LIBERAÇÃO PROLONGADA</t>
  </si>
  <si>
    <t>GLICLAZIDA 60 MG COMPRIMIDO DE LIBERAÇÃO PROLONGADA</t>
  </si>
  <si>
    <t>GLICLAZIDA 80 MG COMPRIMIDO</t>
  </si>
  <si>
    <t xml:space="preserve">GLICOSAMINA, SULFATO 1 G CÁPSULA </t>
  </si>
  <si>
    <t xml:space="preserve">GLICOSAMINA, SULFATO 750 MG CÁPSULA </t>
  </si>
  <si>
    <t>GLICOSE 10 % SOLUÇÃO INJETÁVEL 100 ML SISTEMA FECHADO</t>
  </si>
  <si>
    <t>GLIMEPIRIDA + METFORMINA, CLORIDRATO 2 + 1000 MG COMPRIMIDO REVESTIDO</t>
  </si>
  <si>
    <t>GLIMEPIRIDA + METFORMINA, CLORIDRATO 2 + 1000 MG COMPRIMIDO LIBERAÇÃO PROLONGADA</t>
  </si>
  <si>
    <t>GLIMEPIRIDA + METFORMINA, CLORIDRATO 4 + 1000 MG COMPRIMIDO REVESTIDO</t>
  </si>
  <si>
    <t>GLUCAGON 1 UI PÓ LIOFILIZADO + SERINGA COM DILUENTE 1ML</t>
  </si>
  <si>
    <t>GLYCINE MAX (ISOFLAVONA DE SOJA) 100 MG COMPRIMIDO REVESTIDO</t>
  </si>
  <si>
    <t>GLYCINE MAX (ISOFLAVONA DE SOJA) 125 MG COMP REV</t>
  </si>
  <si>
    <t>GLYCINE MAX (ISOFLAVONA DE SOJA) 150 MG COMP REVESTIDO</t>
  </si>
  <si>
    <t xml:space="preserve">GLYCINE MAX (ISOFLAVONA DE SOJA) 40 MG CÁPSULA </t>
  </si>
  <si>
    <t>GLYCINE MAX (ISOFLAVONA DE SOJA) 500 MG CAP</t>
  </si>
  <si>
    <t>GLYCINE MAX (ISOFLAVONA DE SOJA) 75 MG COMP REVESTIDO</t>
  </si>
  <si>
    <t>GOLIMUMABE 50 MG/0,5 ML  SOL INJ (SER PREENC) GRUPO 1.A</t>
  </si>
  <si>
    <t>GOLIMUMABE 50 MG/4ml FRASCO AMPOLA SOLUÇÃO INJETÁVEL</t>
  </si>
  <si>
    <t xml:space="preserve">GOSSERRELINA 10,8 MG DEPOT  (SER PREENC) GRUPO 1.B </t>
  </si>
  <si>
    <t xml:space="preserve">GOSSERRELINA 3,6 MG DEPOT (SER PREENC) GRUPO 1.B </t>
  </si>
  <si>
    <t>GUSELCUMABE 100 MG/1ML SOLUÇÂO INJETÁVEL (POR SERINGA PREENCHIDA) - SC</t>
  </si>
  <si>
    <t>HARPAGOPHYTUM PROCUBENS (GARRA DO DIABO) 300MG COMP</t>
  </si>
  <si>
    <t>HARPAGOPHYTUM PROCUBENS (GARRA DO DIABO) 400 MG COMPRIMIDO REVESTIDO</t>
  </si>
  <si>
    <t>HARPAGOPHYTUM PROCUBENS (GARRA DO DIABO) 450MG COMP REVESTIDO LIBERAÇÃO RETARD</t>
  </si>
  <si>
    <t xml:space="preserve">HARPAGOPHYTUM PROCUBENS (GARRA DO DIABO) 500 MG CÁPSULA </t>
  </si>
  <si>
    <t>HEDERA HELIX - EXTRATO SECO 15 MG/ML XAROPE 100 ML</t>
  </si>
  <si>
    <t xml:space="preserve">HEPARINA SÓDICA 5000 UI/ML SOLUÇÃO INJETÁVEL  5 ML </t>
  </si>
  <si>
    <t xml:space="preserve">HIALURONATO DE SÓDIO 0,8 % SOLUÇÃO INJETÁVEL  50 ML </t>
  </si>
  <si>
    <t xml:space="preserve">HIALURONATO DE SÓDIO 1 % SOLUÇÃO INJETÁVEL  2 ML ELENCO ESTADUAL </t>
  </si>
  <si>
    <t>HIALURONATO DE SÓDIO 1 % SOLUÇÃO INJETÁVEL COM SISTEMA DE APLICAÇÃO 2,5 ML - INTRA ARTICULAR</t>
  </si>
  <si>
    <t>HIALURONATO DE SÓDIO 1 MG/ML SOLUÇÃO OFTÁLMICA 10 ML</t>
  </si>
  <si>
    <t>HIALURONATO DE SÓDIO ASSOCIADO AO SORBITOL 20 + 40  MG/ML SOL INJ (SER PREENC) 4 ML</t>
  </si>
  <si>
    <t>HIALURONIDASE;VALERATO DE BETAMETASONA 2,5 MG + 150 UTR POM DERM CT BG AL X 20 G</t>
  </si>
  <si>
    <t>HIDRALAZINA, CLORIDRATO 25 MG DRÁGEA</t>
  </si>
  <si>
    <t xml:space="preserve">HIDRALAZINA, CLORIDRATO 50 MG DRÁGEA </t>
  </si>
  <si>
    <t>HIDROCORTISONA, ACETATO + LIDOCAÍNA + SUBGALATO DE BISMUTO + ÓXIDO DE ZINCO 5MG/G +  20MG/G + 20MG/G +  100MG/G MG POMADA 20 G</t>
  </si>
  <si>
    <t>HIDROCORTISONA, ACETATO + LIDOCAÍNA + SUBGALATO DE BISMUTO + ÓXIDO DE ZINCO 5MG/G +  20MG/G + 20MG/G +  100MG/G MG POMADA 30 G</t>
  </si>
  <si>
    <t>HIDROCORTISONA, ACETATO 1MG/ML SOL ORAL (FR) 100ML</t>
  </si>
  <si>
    <t>HIDRÓXIDO DE CÁLCIO PÓ 20 G</t>
  </si>
  <si>
    <t>HIDRÓXIDO DE FERRO III 20 MG/ML SOLUÇÃO INJETÁVEL 5 ML</t>
  </si>
  <si>
    <t>HIDRÓXIDO DE FERRO III 50MG SOL ORAL (FR) 30ML</t>
  </si>
  <si>
    <t>HIDROXOCOBALAMINA, CLORIDRATO 5G PÓ LIOF INJ (FR-AMP)</t>
  </si>
  <si>
    <t>HILANO GF-20 8 MG/ML SOLUÇÃO INJETÁVEL 2 ML</t>
  </si>
  <si>
    <t>HILANO GF-20 8 MG/ML SOLUÇÃO INJETÁVEL 6 ML</t>
  </si>
  <si>
    <t xml:space="preserve">HYPERICUM PERFORATUM L. 150 MG CÁPSULA </t>
  </si>
  <si>
    <t>IBUPROFENO + ARGININA 400 + 370 mg GRANULADO 3 G</t>
  </si>
  <si>
    <t>IDURSULFASE 2 MG/ML SOL INJ (FR) 3 ML</t>
  </si>
  <si>
    <t>IDURSULFASE ALFA 2 MG/ML SOL INJ (FR) 3 ML GRUPO 1.A</t>
  </si>
  <si>
    <t>IMUNOGLOBULINA ANTI-HEPATITE B 1000 UI SOLUÇÃO INJETÁVEL</t>
  </si>
  <si>
    <t xml:space="preserve">IMUNOGLOBULINA ANTI-RHO (D) 250 MCG SOLUÇÃO INJETÁVEL  </t>
  </si>
  <si>
    <t xml:space="preserve">IMUNOGLOBULINA ANTI-RHO (D) 300 MCG SOLUÇÃO INJETÁVEL  2 ML </t>
  </si>
  <si>
    <t>IMUNOGLOBULINA ANTITIMÓCITOS HUMANOS (EQUINO) 20 MG/ML SOLUÇÃO INJETÁVEL 5 ML</t>
  </si>
  <si>
    <t>IMUNOGLOBULINA HUMANA  10 G, ENDOVENOSA PÓ LIOFILIZADO PARA SUSPENSÃO INJETÁVEL 100 ML</t>
  </si>
  <si>
    <t>IMUNOGLOBULINA HUMANA 0,5 G PÓ PARA SOLUÇÃO INJETÁVEL</t>
  </si>
  <si>
    <t xml:space="preserve">IMUNOGLOBULINA HUMANA 0,6 G SOLUÇÃO INJETÁVEL  </t>
  </si>
  <si>
    <t xml:space="preserve">IMUNOGLOBULINA HUMANA 1 G INJ (FR) GRUPO 1.B </t>
  </si>
  <si>
    <t>IMUNOGLOBULINA HUMANA 1 G PÓ PARA SOLUÇÃO INJETÁVEL</t>
  </si>
  <si>
    <t xml:space="preserve">IMUNOGLOBULINA HUMANA 2,5 G PÓ PARA SOLUÇÃO INJETÁVEL ELENCO ESTADUAL </t>
  </si>
  <si>
    <t>IMUNOGLOBULINA HUMANA 3 G PÓ PARA SOLUÇÃO INJETÁVEL</t>
  </si>
  <si>
    <t>IMUNOGLOBULINA HUMANA ANTIVARICELA ZOSTER 125 UI SOLUÇÃO INJETÁVEL 2,5 ML</t>
  </si>
  <si>
    <t xml:space="preserve">IMUNOGLOBULINA HUMANA, ANTIRÁBICA 2,5 UI PÓ LIOF INJ (AMP) 5 ML ELENCO ESTADUAL </t>
  </si>
  <si>
    <t>Gliclazida 30 mg comprimido de liberação prolongada</t>
  </si>
  <si>
    <t>COMPRIMIDO DE LIBERAÇÃO PROLONGADA</t>
  </si>
  <si>
    <t>https://servier.com.br/wp-content/uploads/2018/11/16.11.24_diamicron_mr_30_mg_bula_profissional.pdf</t>
  </si>
  <si>
    <t>https://www.ache.com.br/wp-content/uploads/application/pdf/bula-paciente-meritor.pdf</t>
  </si>
  <si>
    <t>Glimepirida 2 mg + Metformina 1000 mg comprimido revestido</t>
  </si>
  <si>
    <t xml:space="preserve">Bula não disponível </t>
  </si>
  <si>
    <t>Glimepirida 2 mg + Metformina 1000 mg comprimido de liberação controlada</t>
  </si>
  <si>
    <t>Glimepirida 4 mg + Metformina 1000 mg comprimido revestido</t>
  </si>
  <si>
    <t>Glucagon 1 unidade internacional (ou 1 mg) pó para solução injetável</t>
  </si>
  <si>
    <t>VIA SUBCUTÂNEA E VIA INTRAMUSCULAR</t>
  </si>
  <si>
    <t>Bula informa diluente. Avaliar se inclui na descrição. Avaliar como incluir dose (com ou sem info em mg)</t>
  </si>
  <si>
    <t>https://www.novonordisk.com.br/content/dam/brazil/affiliate/www-novonordisk-br/Bulas/2020-07-03/Glucagen%C2%AE%20Hypokit%20-%20Bula%20do%20Profissional.pdf</t>
  </si>
  <si>
    <t>https://www.qualidoc.com.br/file/general/Bula-1118811.Isovit75mg60ComprimidosRevestidos.pdf</t>
  </si>
  <si>
    <t>Glycine max 150 mg comprimido revestido</t>
  </si>
  <si>
    <t>Glycine max 75 mg comprimido revestido</t>
  </si>
  <si>
    <t>Glycine max 100 mg comprimido revestido</t>
  </si>
  <si>
    <t>VERIFICAR PORTAL</t>
  </si>
  <si>
    <t>Guselcumabe 100 mg/mL solução injetável</t>
  </si>
  <si>
    <t>https://guiadafarmaciadigital.com.br/arquivos-uploads/bula/bula_027242_1.pdf</t>
  </si>
  <si>
    <t>http://200.199.142.163:8002/FOTOS_TRATADAS_SITE_14-03-2016/bulas/35964.pdf</t>
  </si>
  <si>
    <t>Harpagophytum procumbens 300 mg comprimido revestido</t>
  </si>
  <si>
    <t>COMPRIMIDO REVESTIDO GASTRORRESISTENTE</t>
  </si>
  <si>
    <t>https://www.apsen.com.br/bula/Arpadol/Bula-Arpadol-Profissional.pdf</t>
  </si>
  <si>
    <t>Harpagophytum procumbens 400 mg comprimido revestido</t>
  </si>
  <si>
    <t>https://pro.consultaremedios.com.br/bula/arpynflan</t>
  </si>
  <si>
    <t>Harpagophytum procumbens 450 mg comprimido revestido</t>
  </si>
  <si>
    <t xml:space="preserve">Bula não aponta liberação controlada  </t>
  </si>
  <si>
    <t>Hedera helix 15 mg/mL xarope</t>
  </si>
  <si>
    <t>https://io.convertiez.com.br/m/drogal/uploads/bulas/7896714274799/blumel.pdf</t>
  </si>
  <si>
    <t>https://buladeremedio.net/pdfs/cystistat_10702832013_1908901-repaired.pdf</t>
  </si>
  <si>
    <t>Hórus pode estar errada. Uma solução a 0,8% tem 8 mg/mL. A apresentação comercial Cystistat tem 0,8 mg/mL (0,08%). Avaliar!</t>
  </si>
  <si>
    <t xml:space="preserve">VIA OFTÁLMICA   </t>
  </si>
  <si>
    <t>https://www.cristalia.com.br/arquivos_medicamentos/389/Bula_Paciente_Lunah.pdf</t>
  </si>
  <si>
    <t>Hialuronato de sódio 10 mg/ 10 mL solução oftálmica</t>
  </si>
  <si>
    <t>https://apsen.com.br/Bula/Postec/Bula-Postec-Profissional.pdf</t>
  </si>
  <si>
    <t>https://img.drogasil.com.br/raiadrogasil_bula/Apresolina.pdf</t>
  </si>
  <si>
    <t>Hidralazina 25 mg drágea</t>
  </si>
  <si>
    <t>Hidralazina 50 mg drágea</t>
  </si>
  <si>
    <t>https://buladeremedio.net/grifols_brasil_ltda/0/niuliva/paciente</t>
  </si>
  <si>
    <t>Imunoglobulina humana anti-hepatite B 1.000 unidades internacionais/4 mL solução para injeção; seringa preenchida</t>
  </si>
  <si>
    <t>INTRAMUSCULAR</t>
  </si>
  <si>
    <t>https://remediobarato.com/kamrho-d-bula-completa--panamerican-medical-supply-suprimentos-medicos-ltda--para-o-profissional.html#verpdf</t>
  </si>
  <si>
    <t>Imunoglobulina anti-Rho (D) 300 unidades internacionais/2 mL solução para injeção; seringa preenchida</t>
  </si>
  <si>
    <t>Imunoglobulina anti-Rho (D) 300 unidades internacionais/2 mL solução para injeção; frasco-ampola</t>
  </si>
  <si>
    <t>INTRAVENOSA/ INTRAMUSCULAR</t>
  </si>
  <si>
    <t>https://labeling.cslbehring.com/pi/br/rhophylac/pt/rhophylac-bula-prof-saude.pdf</t>
  </si>
  <si>
    <t>Imunoglobulina G 1 g/10 mL solução para injeção; frasco-ampola</t>
  </si>
  <si>
    <t>https://consultas.anvisa.gov.br/#/bulario/detalhe/823189?numeroRegistro=109140020</t>
  </si>
  <si>
    <t>Cadastrado</t>
  </si>
  <si>
    <t>Medicamentos na Hórus que NÃO estão na CMED para inclusão VMP n = 144 - 21/06/2023</t>
  </si>
  <si>
    <t>Medicamentos na Hórus que estão na CMED para inclusão de VMP  n = 161  até 21/06/2023</t>
  </si>
  <si>
    <t xml:space="preserve">Dose anterior no portal está diferente </t>
  </si>
  <si>
    <t>Medicamentos na Hórus para inclusão de VMP  n = 310 - 21/06/2023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</si>
</sst>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4" borderId="0" xfId="0" applyFont="1" applyFill="1" applyAlignment="1">
      <alignment horizontal="center"/>
    </xf>
    <xf numFmtId="0" fontId="2" fillId="0" borderId="0" xfId="1"/>
    <xf numFmtId="0" fontId="3" fillId="0" borderId="0" xfId="0" applyFont="1"/>
    <xf numFmtId="0" fontId="1" fillId="4" borderId="0" xfId="0" applyFont="1" applyFill="1" applyAlignment="1">
      <alignment horizontal="center"/>
    </xf>
    <xf numFmtId="0" fontId="0" fillId="0" borderId="0" xfId="0" applyFill="1"/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Hi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2:G163" totalsRowShown="0">
  <autoFilter ref="A2:G163"/>
  <tableColumns count="7">
    <tableColumn id="1" name="Medicamentos Hórus"/>
    <tableColumn id="6" name="Descrição VMP"/>
    <tableColumn id="3" name="Forma farmacêutica "/>
    <tableColumn id="4" name="Via de administração"/>
    <tableColumn id="2" name="Observação"/>
    <tableColumn id="8" name="Revisado"/>
    <tableColumn id="5" name="Bulas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2:B146" totalsRowShown="0">
  <autoFilter ref="A2:B146"/>
  <tableColumns count="2">
    <tableColumn id="1" name="Medicamentos"/>
    <tableColumn id="2" name="Observação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2:B312" totalsRowShown="0">
  <autoFilter ref="A2:B312"/>
  <tableColumns count="2">
    <tableColumn id="1" name="Medicamentos"/>
    <tableColumn id="2" name="Ob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mg.drogasil.com.br/raiadrogasil_bula/Garasone-Mantecorp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4.4" x14ac:dyDescent="0.3"/>
  <cols>
    <col min="1" max="1" width="71.5546875" customWidth="1"/>
    <col min="2" max="2" width="19.6640625" customWidth="1"/>
    <col min="3" max="3" width="27.21875" customWidth="1"/>
    <col min="4" max="4" width="19.77734375" customWidth="1"/>
    <col min="5" max="5" width="23.21875" customWidth="1"/>
    <col min="6" max="6" width="9.5546875" customWidth="1"/>
    <col min="7" max="7" width="100.77734375" customWidth="1"/>
    <col min="12" max="13" width="0" hidden="1" customWidth="1"/>
  </cols>
  <sheetData>
    <row r="1" spans="1:13" x14ac:dyDescent="0.3">
      <c r="A1" s="6" t="s">
        <v>556</v>
      </c>
      <c r="B1" s="6"/>
      <c r="C1" s="6"/>
      <c r="D1" s="6"/>
      <c r="E1" s="6"/>
      <c r="F1" s="4"/>
      <c r="G1" s="1"/>
    </row>
    <row r="2" spans="1:13" x14ac:dyDescent="0.3">
      <c r="A2" t="s">
        <v>290</v>
      </c>
      <c r="B2" t="s">
        <v>407</v>
      </c>
      <c r="C2" t="s">
        <v>250</v>
      </c>
      <c r="D2" t="s">
        <v>251</v>
      </c>
      <c r="E2" t="s">
        <v>249</v>
      </c>
      <c r="F2" t="s">
        <v>410</v>
      </c>
      <c r="G2" t="s">
        <v>401</v>
      </c>
      <c r="M2" t="s">
        <v>408</v>
      </c>
    </row>
    <row r="3" spans="1:13" x14ac:dyDescent="0.3">
      <c r="A3" s="5" t="s">
        <v>0</v>
      </c>
      <c r="B3" s="5" t="s">
        <v>441</v>
      </c>
      <c r="C3" t="s">
        <v>252</v>
      </c>
      <c r="D3" t="s">
        <v>268</v>
      </c>
      <c r="E3" t="s">
        <v>441</v>
      </c>
      <c r="G3" t="s">
        <v>337</v>
      </c>
      <c r="M3" t="s">
        <v>409</v>
      </c>
    </row>
    <row r="4" spans="1:13" x14ac:dyDescent="0.3">
      <c r="A4" s="5" t="s">
        <v>1</v>
      </c>
      <c r="B4" s="5" t="s">
        <v>441</v>
      </c>
      <c r="C4" t="s">
        <v>252</v>
      </c>
      <c r="D4" t="s">
        <v>268</v>
      </c>
      <c r="E4" t="s">
        <v>554</v>
      </c>
      <c r="G4" t="s">
        <v>338</v>
      </c>
    </row>
    <row r="5" spans="1:13" x14ac:dyDescent="0.3">
      <c r="A5" s="5" t="s">
        <v>2</v>
      </c>
      <c r="B5" s="5" t="s">
        <v>441</v>
      </c>
      <c r="C5" t="s">
        <v>254</v>
      </c>
      <c r="D5" t="s">
        <v>268</v>
      </c>
      <c r="E5" t="s">
        <v>554</v>
      </c>
      <c r="G5" t="s">
        <v>339</v>
      </c>
    </row>
    <row r="6" spans="1:13" x14ac:dyDescent="0.3">
      <c r="A6" s="5" t="s">
        <v>3</v>
      </c>
      <c r="B6" s="5" t="s">
        <v>441</v>
      </c>
      <c r="C6" t="s">
        <v>340</v>
      </c>
      <c r="D6" t="s">
        <v>268</v>
      </c>
      <c r="E6" t="s">
        <v>554</v>
      </c>
      <c r="G6" t="s">
        <v>341</v>
      </c>
    </row>
    <row r="7" spans="1:13" x14ac:dyDescent="0.3">
      <c r="A7" s="5" t="s">
        <v>4</v>
      </c>
      <c r="B7" s="5" t="s">
        <v>441</v>
      </c>
      <c r="C7" t="s">
        <v>266</v>
      </c>
      <c r="D7" t="s">
        <v>342</v>
      </c>
      <c r="E7" t="s">
        <v>554</v>
      </c>
      <c r="G7" t="s">
        <v>343</v>
      </c>
    </row>
    <row r="8" spans="1:13" x14ac:dyDescent="0.3">
      <c r="A8" s="5" t="s">
        <v>5</v>
      </c>
      <c r="B8" s="5" t="s">
        <v>441</v>
      </c>
      <c r="C8" t="s">
        <v>266</v>
      </c>
      <c r="D8" t="s">
        <v>342</v>
      </c>
      <c r="E8" t="s">
        <v>554</v>
      </c>
      <c r="G8" t="s">
        <v>343</v>
      </c>
    </row>
    <row r="9" spans="1:13" x14ac:dyDescent="0.3">
      <c r="A9" s="5" t="s">
        <v>9</v>
      </c>
      <c r="B9" s="5" t="s">
        <v>441</v>
      </c>
      <c r="C9" t="s">
        <v>286</v>
      </c>
      <c r="D9" t="s">
        <v>263</v>
      </c>
      <c r="E9" t="s">
        <v>554</v>
      </c>
      <c r="G9" t="s">
        <v>344</v>
      </c>
    </row>
    <row r="10" spans="1:13" x14ac:dyDescent="0.3">
      <c r="A10" s="5" t="s">
        <v>11</v>
      </c>
      <c r="B10" s="5" t="s">
        <v>441</v>
      </c>
      <c r="C10" t="s">
        <v>256</v>
      </c>
      <c r="D10" t="s">
        <v>268</v>
      </c>
      <c r="E10" t="s">
        <v>554</v>
      </c>
      <c r="G10" t="s">
        <v>345</v>
      </c>
    </row>
    <row r="11" spans="1:13" x14ac:dyDescent="0.3">
      <c r="A11" s="5" t="s">
        <v>15</v>
      </c>
      <c r="B11" s="5" t="s">
        <v>441</v>
      </c>
      <c r="C11" t="s">
        <v>254</v>
      </c>
      <c r="D11" t="s">
        <v>268</v>
      </c>
      <c r="E11" t="s">
        <v>554</v>
      </c>
      <c r="G11" t="s">
        <v>346</v>
      </c>
    </row>
    <row r="12" spans="1:13" x14ac:dyDescent="0.3">
      <c r="A12" s="5" t="s">
        <v>19</v>
      </c>
      <c r="B12" s="5" t="s">
        <v>441</v>
      </c>
      <c r="C12" t="s">
        <v>252</v>
      </c>
      <c r="D12" t="s">
        <v>268</v>
      </c>
      <c r="E12" t="s">
        <v>554</v>
      </c>
      <c r="G12" t="s">
        <v>347</v>
      </c>
    </row>
    <row r="13" spans="1:13" x14ac:dyDescent="0.3">
      <c r="A13" s="5" t="s">
        <v>21</v>
      </c>
      <c r="B13" s="5" t="s">
        <v>441</v>
      </c>
      <c r="C13" t="s">
        <v>252</v>
      </c>
      <c r="D13" t="s">
        <v>268</v>
      </c>
      <c r="E13" t="s">
        <v>554</v>
      </c>
      <c r="G13" t="s">
        <v>347</v>
      </c>
    </row>
    <row r="14" spans="1:13" x14ac:dyDescent="0.3">
      <c r="A14" t="s">
        <v>22</v>
      </c>
      <c r="B14" s="5" t="s">
        <v>441</v>
      </c>
      <c r="C14" t="s">
        <v>258</v>
      </c>
      <c r="D14" t="s">
        <v>275</v>
      </c>
      <c r="E14" t="s">
        <v>554</v>
      </c>
      <c r="G14" t="s">
        <v>348</v>
      </c>
    </row>
    <row r="15" spans="1:13" x14ac:dyDescent="0.3">
      <c r="A15" t="s">
        <v>23</v>
      </c>
      <c r="B15" s="5" t="s">
        <v>441</v>
      </c>
      <c r="C15" t="s">
        <v>258</v>
      </c>
      <c r="D15" t="s">
        <v>399</v>
      </c>
      <c r="E15" s="3" t="s">
        <v>264</v>
      </c>
      <c r="G15" t="s">
        <v>296</v>
      </c>
    </row>
    <row r="16" spans="1:13" x14ac:dyDescent="0.3">
      <c r="A16" t="s">
        <v>24</v>
      </c>
      <c r="B16" s="5" t="s">
        <v>441</v>
      </c>
      <c r="C16" t="s">
        <v>258</v>
      </c>
      <c r="D16" t="s">
        <v>275</v>
      </c>
      <c r="E16" t="s">
        <v>441</v>
      </c>
      <c r="G16" t="s">
        <v>349</v>
      </c>
    </row>
    <row r="17" spans="1:7" x14ac:dyDescent="0.3">
      <c r="A17" t="s">
        <v>25</v>
      </c>
      <c r="B17" s="5" t="s">
        <v>441</v>
      </c>
      <c r="C17" t="s">
        <v>266</v>
      </c>
      <c r="D17" t="s">
        <v>277</v>
      </c>
      <c r="E17" t="s">
        <v>554</v>
      </c>
      <c r="G17" t="s">
        <v>350</v>
      </c>
    </row>
    <row r="18" spans="1:7" x14ac:dyDescent="0.3">
      <c r="A18" t="s">
        <v>28</v>
      </c>
      <c r="B18" s="5" t="s">
        <v>441</v>
      </c>
      <c r="C18" t="s">
        <v>260</v>
      </c>
      <c r="D18" t="s">
        <v>261</v>
      </c>
      <c r="E18" t="s">
        <v>554</v>
      </c>
      <c r="G18" s="2" t="s">
        <v>262</v>
      </c>
    </row>
    <row r="19" spans="1:7" x14ac:dyDescent="0.3">
      <c r="A19" t="s">
        <v>30</v>
      </c>
      <c r="B19" s="5" t="s">
        <v>441</v>
      </c>
      <c r="C19" t="s">
        <v>253</v>
      </c>
      <c r="D19" t="s">
        <v>263</v>
      </c>
      <c r="E19" t="s">
        <v>554</v>
      </c>
      <c r="G19" t="s">
        <v>296</v>
      </c>
    </row>
    <row r="20" spans="1:7" x14ac:dyDescent="0.3">
      <c r="A20" t="s">
        <v>35</v>
      </c>
      <c r="B20" s="5" t="s">
        <v>441</v>
      </c>
      <c r="C20" t="s">
        <v>255</v>
      </c>
      <c r="D20" t="s">
        <v>268</v>
      </c>
      <c r="E20" t="s">
        <v>554</v>
      </c>
      <c r="G20" t="s">
        <v>269</v>
      </c>
    </row>
    <row r="21" spans="1:7" x14ac:dyDescent="0.3">
      <c r="A21" t="s">
        <v>36</v>
      </c>
      <c r="B21" s="5" t="s">
        <v>441</v>
      </c>
      <c r="C21" t="s">
        <v>270</v>
      </c>
      <c r="D21" t="s">
        <v>263</v>
      </c>
      <c r="E21" t="s">
        <v>554</v>
      </c>
      <c r="G21" t="s">
        <v>271</v>
      </c>
    </row>
    <row r="22" spans="1:7" x14ac:dyDescent="0.3">
      <c r="A22" t="s">
        <v>37</v>
      </c>
      <c r="B22" s="5" t="s">
        <v>441</v>
      </c>
      <c r="C22" t="s">
        <v>252</v>
      </c>
      <c r="D22" t="s">
        <v>268</v>
      </c>
      <c r="E22" t="s">
        <v>554</v>
      </c>
      <c r="G22" t="s">
        <v>272</v>
      </c>
    </row>
    <row r="23" spans="1:7" x14ac:dyDescent="0.3">
      <c r="A23" t="s">
        <v>38</v>
      </c>
      <c r="B23" s="5" t="s">
        <v>441</v>
      </c>
      <c r="C23" t="s">
        <v>252</v>
      </c>
      <c r="D23" t="s">
        <v>268</v>
      </c>
      <c r="E23" t="s">
        <v>554</v>
      </c>
      <c r="G23" t="s">
        <v>272</v>
      </c>
    </row>
    <row r="24" spans="1:7" x14ac:dyDescent="0.3">
      <c r="A24" t="s">
        <v>39</v>
      </c>
      <c r="B24" s="5" t="s">
        <v>441</v>
      </c>
      <c r="C24" t="s">
        <v>252</v>
      </c>
      <c r="D24" t="s">
        <v>268</v>
      </c>
      <c r="E24" t="s">
        <v>554</v>
      </c>
      <c r="G24" t="s">
        <v>272</v>
      </c>
    </row>
    <row r="25" spans="1:7" x14ac:dyDescent="0.3">
      <c r="A25" t="s">
        <v>40</v>
      </c>
      <c r="B25" s="5" t="s">
        <v>441</v>
      </c>
      <c r="C25" t="s">
        <v>252</v>
      </c>
      <c r="D25" t="s">
        <v>268</v>
      </c>
      <c r="E25" t="s">
        <v>554</v>
      </c>
      <c r="G25" t="s">
        <v>272</v>
      </c>
    </row>
    <row r="26" spans="1:7" x14ac:dyDescent="0.3">
      <c r="A26" t="s">
        <v>41</v>
      </c>
      <c r="B26" s="5" t="s">
        <v>441</v>
      </c>
      <c r="C26" t="s">
        <v>252</v>
      </c>
      <c r="D26" t="s">
        <v>268</v>
      </c>
      <c r="E26" t="s">
        <v>554</v>
      </c>
      <c r="G26" t="s">
        <v>273</v>
      </c>
    </row>
    <row r="27" spans="1:7" x14ac:dyDescent="0.3">
      <c r="A27" t="s">
        <v>42</v>
      </c>
      <c r="B27" s="5" t="s">
        <v>441</v>
      </c>
      <c r="C27" t="s">
        <v>274</v>
      </c>
      <c r="D27" t="s">
        <v>275</v>
      </c>
      <c r="E27" t="s">
        <v>554</v>
      </c>
      <c r="G27" t="s">
        <v>276</v>
      </c>
    </row>
    <row r="28" spans="1:7" x14ac:dyDescent="0.3">
      <c r="A28" t="s">
        <v>48</v>
      </c>
      <c r="B28" s="5" t="s">
        <v>441</v>
      </c>
      <c r="C28" t="s">
        <v>266</v>
      </c>
      <c r="D28" t="s">
        <v>277</v>
      </c>
      <c r="E28" t="s">
        <v>554</v>
      </c>
      <c r="G28" t="s">
        <v>278</v>
      </c>
    </row>
    <row r="29" spans="1:7" x14ac:dyDescent="0.3">
      <c r="A29" t="s">
        <v>49</v>
      </c>
      <c r="B29" s="5" t="s">
        <v>441</v>
      </c>
      <c r="C29" t="s">
        <v>266</v>
      </c>
      <c r="D29" t="s">
        <v>277</v>
      </c>
      <c r="E29" t="s">
        <v>554</v>
      </c>
      <c r="G29" t="s">
        <v>278</v>
      </c>
    </row>
    <row r="30" spans="1:7" x14ac:dyDescent="0.3">
      <c r="A30" t="s">
        <v>50</v>
      </c>
      <c r="B30" s="5" t="s">
        <v>441</v>
      </c>
      <c r="C30" t="s">
        <v>266</v>
      </c>
      <c r="D30" t="s">
        <v>277</v>
      </c>
      <c r="E30" t="s">
        <v>554</v>
      </c>
      <c r="G30" t="s">
        <v>278</v>
      </c>
    </row>
    <row r="31" spans="1:7" x14ac:dyDescent="0.3">
      <c r="A31" t="s">
        <v>51</v>
      </c>
      <c r="B31" s="5" t="s">
        <v>441</v>
      </c>
      <c r="C31" t="s">
        <v>266</v>
      </c>
      <c r="D31" t="s">
        <v>263</v>
      </c>
      <c r="E31" t="s">
        <v>554</v>
      </c>
      <c r="G31" t="s">
        <v>279</v>
      </c>
    </row>
    <row r="32" spans="1:7" x14ac:dyDescent="0.3">
      <c r="A32" t="s">
        <v>54</v>
      </c>
      <c r="B32" s="5" t="s">
        <v>441</v>
      </c>
      <c r="C32" t="s">
        <v>280</v>
      </c>
      <c r="D32" t="s">
        <v>268</v>
      </c>
      <c r="E32" t="s">
        <v>441</v>
      </c>
      <c r="G32" t="s">
        <v>281</v>
      </c>
    </row>
    <row r="33" spans="1:7" x14ac:dyDescent="0.3">
      <c r="A33" t="s">
        <v>64</v>
      </c>
      <c r="B33" s="5" t="s">
        <v>441</v>
      </c>
      <c r="C33" t="s">
        <v>252</v>
      </c>
      <c r="D33" t="s">
        <v>268</v>
      </c>
      <c r="E33" t="s">
        <v>554</v>
      </c>
      <c r="G33" t="s">
        <v>282</v>
      </c>
    </row>
    <row r="34" spans="1:7" x14ac:dyDescent="0.3">
      <c r="A34" t="s">
        <v>72</v>
      </c>
      <c r="B34" s="5" t="s">
        <v>441</v>
      </c>
      <c r="C34" t="s">
        <v>252</v>
      </c>
      <c r="D34" t="s">
        <v>268</v>
      </c>
      <c r="E34" t="s">
        <v>554</v>
      </c>
      <c r="G34" t="s">
        <v>283</v>
      </c>
    </row>
    <row r="35" spans="1:7" x14ac:dyDescent="0.3">
      <c r="A35" t="s">
        <v>78</v>
      </c>
      <c r="B35" s="5" t="s">
        <v>441</v>
      </c>
      <c r="C35" t="s">
        <v>255</v>
      </c>
      <c r="D35" t="s">
        <v>268</v>
      </c>
      <c r="E35" t="s">
        <v>554</v>
      </c>
      <c r="G35" t="s">
        <v>284</v>
      </c>
    </row>
    <row r="36" spans="1:7" x14ac:dyDescent="0.3">
      <c r="A36" t="s">
        <v>85</v>
      </c>
      <c r="B36" s="5" t="s">
        <v>441</v>
      </c>
      <c r="C36" t="s">
        <v>286</v>
      </c>
      <c r="D36" t="s">
        <v>263</v>
      </c>
      <c r="E36" t="s">
        <v>441</v>
      </c>
      <c r="G36" t="s">
        <v>287</v>
      </c>
    </row>
    <row r="37" spans="1:7" x14ac:dyDescent="0.3">
      <c r="A37" t="s">
        <v>91</v>
      </c>
      <c r="B37" s="5" t="s">
        <v>441</v>
      </c>
      <c r="C37" t="s">
        <v>288</v>
      </c>
      <c r="D37" t="s">
        <v>268</v>
      </c>
      <c r="E37" t="s">
        <v>441</v>
      </c>
      <c r="G37" t="s">
        <v>289</v>
      </c>
    </row>
    <row r="38" spans="1:7" x14ac:dyDescent="0.3">
      <c r="A38" t="s">
        <v>95</v>
      </c>
      <c r="B38" s="5" t="s">
        <v>441</v>
      </c>
      <c r="C38" t="s">
        <v>294</v>
      </c>
      <c r="D38" t="s">
        <v>267</v>
      </c>
      <c r="E38" s="3" t="s">
        <v>557</v>
      </c>
      <c r="G38" t="s">
        <v>293</v>
      </c>
    </row>
    <row r="39" spans="1:7" x14ac:dyDescent="0.3">
      <c r="A39" t="s">
        <v>96</v>
      </c>
      <c r="B39" s="5" t="s">
        <v>441</v>
      </c>
      <c r="C39" t="s">
        <v>265</v>
      </c>
      <c r="D39" t="s">
        <v>267</v>
      </c>
      <c r="E39" s="3" t="s">
        <v>557</v>
      </c>
      <c r="G39" t="s">
        <v>293</v>
      </c>
    </row>
    <row r="40" spans="1:7" x14ac:dyDescent="0.3">
      <c r="A40" t="s">
        <v>97</v>
      </c>
      <c r="B40" s="5" t="s">
        <v>441</v>
      </c>
      <c r="C40" t="s">
        <v>265</v>
      </c>
      <c r="D40" t="s">
        <v>267</v>
      </c>
      <c r="E40" t="s">
        <v>554</v>
      </c>
      <c r="G40" t="s">
        <v>295</v>
      </c>
    </row>
    <row r="41" spans="1:7" x14ac:dyDescent="0.3">
      <c r="A41" t="s">
        <v>98</v>
      </c>
      <c r="B41" s="5" t="s">
        <v>441</v>
      </c>
      <c r="C41" t="s">
        <v>288</v>
      </c>
      <c r="D41" t="s">
        <v>268</v>
      </c>
      <c r="E41" s="3" t="s">
        <v>264</v>
      </c>
      <c r="G41" t="s">
        <v>296</v>
      </c>
    </row>
    <row r="42" spans="1:7" x14ac:dyDescent="0.3">
      <c r="A42" t="s">
        <v>101</v>
      </c>
      <c r="B42" s="5" t="s">
        <v>441</v>
      </c>
      <c r="C42" t="s">
        <v>255</v>
      </c>
      <c r="D42" t="s">
        <v>268</v>
      </c>
      <c r="E42" t="s">
        <v>554</v>
      </c>
      <c r="G42" t="s">
        <v>297</v>
      </c>
    </row>
    <row r="43" spans="1:7" x14ac:dyDescent="0.3">
      <c r="A43" t="s">
        <v>102</v>
      </c>
      <c r="B43" s="5" t="s">
        <v>441</v>
      </c>
      <c r="C43" t="s">
        <v>255</v>
      </c>
      <c r="D43" t="s">
        <v>268</v>
      </c>
      <c r="E43" t="s">
        <v>441</v>
      </c>
      <c r="G43" t="s">
        <v>298</v>
      </c>
    </row>
    <row r="44" spans="1:7" x14ac:dyDescent="0.3">
      <c r="A44" t="s">
        <v>108</v>
      </c>
      <c r="B44" s="5" t="s">
        <v>441</v>
      </c>
      <c r="C44" t="s">
        <v>292</v>
      </c>
      <c r="D44" t="s">
        <v>292</v>
      </c>
      <c r="E44" s="3" t="s">
        <v>292</v>
      </c>
      <c r="G44" t="s">
        <v>292</v>
      </c>
    </row>
    <row r="45" spans="1:7" x14ac:dyDescent="0.3">
      <c r="A45" t="s">
        <v>112</v>
      </c>
      <c r="B45" s="5" t="s">
        <v>441</v>
      </c>
      <c r="C45" t="s">
        <v>266</v>
      </c>
      <c r="D45" t="s">
        <v>299</v>
      </c>
      <c r="E45" t="s">
        <v>554</v>
      </c>
      <c r="G45" t="s">
        <v>300</v>
      </c>
    </row>
    <row r="46" spans="1:7" x14ac:dyDescent="0.3">
      <c r="A46" t="s">
        <v>113</v>
      </c>
      <c r="B46" s="5" t="s">
        <v>441</v>
      </c>
      <c r="C46" t="s">
        <v>252</v>
      </c>
      <c r="D46" t="s">
        <v>268</v>
      </c>
      <c r="E46" t="s">
        <v>554</v>
      </c>
      <c r="G46" t="s">
        <v>301</v>
      </c>
    </row>
    <row r="47" spans="1:7" x14ac:dyDescent="0.3">
      <c r="A47" t="s">
        <v>115</v>
      </c>
      <c r="B47" s="5" t="s">
        <v>441</v>
      </c>
      <c r="C47" t="s">
        <v>303</v>
      </c>
      <c r="D47" t="s">
        <v>268</v>
      </c>
      <c r="E47" t="s">
        <v>554</v>
      </c>
      <c r="G47" t="s">
        <v>302</v>
      </c>
    </row>
    <row r="48" spans="1:7" x14ac:dyDescent="0.3">
      <c r="A48" t="s">
        <v>116</v>
      </c>
      <c r="B48" s="5" t="s">
        <v>441</v>
      </c>
      <c r="C48" t="s">
        <v>303</v>
      </c>
      <c r="D48" t="s">
        <v>268</v>
      </c>
      <c r="E48" t="s">
        <v>554</v>
      </c>
      <c r="G48" t="s">
        <v>304</v>
      </c>
    </row>
    <row r="49" spans="1:7" x14ac:dyDescent="0.3">
      <c r="A49" t="s">
        <v>117</v>
      </c>
      <c r="B49" s="5" t="s">
        <v>441</v>
      </c>
      <c r="C49" t="s">
        <v>303</v>
      </c>
      <c r="D49" t="s">
        <v>268</v>
      </c>
      <c r="E49" t="s">
        <v>554</v>
      </c>
      <c r="G49" t="s">
        <v>305</v>
      </c>
    </row>
    <row r="50" spans="1:7" x14ac:dyDescent="0.3">
      <c r="A50" t="s">
        <v>118</v>
      </c>
      <c r="B50" s="5" t="s">
        <v>441</v>
      </c>
      <c r="C50" t="s">
        <v>303</v>
      </c>
      <c r="D50" t="s">
        <v>268</v>
      </c>
      <c r="E50" t="s">
        <v>554</v>
      </c>
      <c r="G50" t="s">
        <v>306</v>
      </c>
    </row>
    <row r="51" spans="1:7" x14ac:dyDescent="0.3">
      <c r="A51" t="s">
        <v>119</v>
      </c>
      <c r="B51" s="5" t="s">
        <v>441</v>
      </c>
      <c r="C51" t="s">
        <v>303</v>
      </c>
      <c r="D51" t="s">
        <v>268</v>
      </c>
      <c r="E51" t="s">
        <v>554</v>
      </c>
      <c r="G51" t="s">
        <v>306</v>
      </c>
    </row>
    <row r="52" spans="1:7" x14ac:dyDescent="0.3">
      <c r="A52" t="s">
        <v>120</v>
      </c>
      <c r="B52" s="5" t="s">
        <v>441</v>
      </c>
      <c r="C52" t="s">
        <v>307</v>
      </c>
      <c r="D52" t="s">
        <v>268</v>
      </c>
      <c r="E52" t="s">
        <v>554</v>
      </c>
      <c r="G52" t="s">
        <v>308</v>
      </c>
    </row>
    <row r="53" spans="1:7" x14ac:dyDescent="0.3">
      <c r="A53" t="s">
        <v>121</v>
      </c>
      <c r="B53" s="5" t="s">
        <v>441</v>
      </c>
      <c r="C53" t="s">
        <v>257</v>
      </c>
      <c r="D53" t="s">
        <v>268</v>
      </c>
      <c r="E53" t="s">
        <v>554</v>
      </c>
      <c r="G53" t="s">
        <v>309</v>
      </c>
    </row>
    <row r="54" spans="1:7" x14ac:dyDescent="0.3">
      <c r="A54" t="s">
        <v>122</v>
      </c>
      <c r="B54" s="5" t="s">
        <v>441</v>
      </c>
      <c r="C54" t="s">
        <v>303</v>
      </c>
      <c r="D54" t="s">
        <v>268</v>
      </c>
      <c r="E54" t="s">
        <v>554</v>
      </c>
      <c r="G54" t="s">
        <v>304</v>
      </c>
    </row>
    <row r="55" spans="1:7" x14ac:dyDescent="0.3">
      <c r="A55" t="s">
        <v>123</v>
      </c>
      <c r="B55" s="5" t="s">
        <v>441</v>
      </c>
      <c r="C55" t="s">
        <v>303</v>
      </c>
      <c r="D55" t="s">
        <v>268</v>
      </c>
      <c r="E55" t="s">
        <v>554</v>
      </c>
      <c r="G55" t="s">
        <v>304</v>
      </c>
    </row>
    <row r="56" spans="1:7" x14ac:dyDescent="0.3">
      <c r="A56" t="s">
        <v>125</v>
      </c>
      <c r="B56" s="5" t="s">
        <v>441</v>
      </c>
      <c r="C56" t="s">
        <v>252</v>
      </c>
      <c r="D56" t="s">
        <v>268</v>
      </c>
      <c r="E56" t="s">
        <v>441</v>
      </c>
      <c r="G56" t="s">
        <v>310</v>
      </c>
    </row>
    <row r="57" spans="1:7" x14ac:dyDescent="0.3">
      <c r="A57" t="s">
        <v>127</v>
      </c>
      <c r="B57" s="5" t="s">
        <v>441</v>
      </c>
      <c r="C57" t="s">
        <v>311</v>
      </c>
      <c r="D57" t="s">
        <v>263</v>
      </c>
      <c r="E57" t="s">
        <v>441</v>
      </c>
      <c r="G57" t="s">
        <v>312</v>
      </c>
    </row>
    <row r="58" spans="1:7" x14ac:dyDescent="0.3">
      <c r="A58" t="s">
        <v>128</v>
      </c>
      <c r="B58" s="5" t="s">
        <v>441</v>
      </c>
      <c r="C58" t="s">
        <v>313</v>
      </c>
      <c r="D58" t="s">
        <v>263</v>
      </c>
      <c r="E58" t="s">
        <v>441</v>
      </c>
      <c r="G58" t="s">
        <v>314</v>
      </c>
    </row>
    <row r="59" spans="1:7" x14ac:dyDescent="0.3">
      <c r="A59" t="s">
        <v>129</v>
      </c>
      <c r="B59" s="5" t="s">
        <v>441</v>
      </c>
      <c r="C59" t="s">
        <v>313</v>
      </c>
      <c r="D59" t="s">
        <v>263</v>
      </c>
      <c r="E59" t="s">
        <v>441</v>
      </c>
      <c r="G59" t="s">
        <v>315</v>
      </c>
    </row>
    <row r="60" spans="1:7" x14ac:dyDescent="0.3">
      <c r="A60" t="s">
        <v>130</v>
      </c>
      <c r="B60" s="5" t="s">
        <v>441</v>
      </c>
      <c r="C60" t="s">
        <v>270</v>
      </c>
      <c r="D60" t="s">
        <v>263</v>
      </c>
      <c r="E60" t="s">
        <v>441</v>
      </c>
      <c r="G60" t="s">
        <v>316</v>
      </c>
    </row>
    <row r="61" spans="1:7" x14ac:dyDescent="0.3">
      <c r="A61" t="s">
        <v>131</v>
      </c>
      <c r="B61" s="5" t="s">
        <v>441</v>
      </c>
      <c r="C61" t="s">
        <v>317</v>
      </c>
      <c r="D61" t="s">
        <v>263</v>
      </c>
      <c r="E61" t="s">
        <v>441</v>
      </c>
      <c r="G61" t="s">
        <v>318</v>
      </c>
    </row>
    <row r="62" spans="1:7" x14ac:dyDescent="0.3">
      <c r="A62" t="s">
        <v>132</v>
      </c>
      <c r="B62" s="5" t="s">
        <v>441</v>
      </c>
      <c r="C62" t="s">
        <v>317</v>
      </c>
      <c r="D62" t="s">
        <v>319</v>
      </c>
      <c r="E62" t="s">
        <v>441</v>
      </c>
      <c r="G62" t="s">
        <v>402</v>
      </c>
    </row>
    <row r="63" spans="1:7" x14ac:dyDescent="0.3">
      <c r="A63" t="s">
        <v>133</v>
      </c>
      <c r="B63" s="5" t="s">
        <v>441</v>
      </c>
      <c r="C63" t="s">
        <v>317</v>
      </c>
      <c r="D63" t="s">
        <v>319</v>
      </c>
      <c r="E63" t="s">
        <v>441</v>
      </c>
      <c r="G63" t="s">
        <v>402</v>
      </c>
    </row>
    <row r="64" spans="1:7" x14ac:dyDescent="0.3">
      <c r="A64" t="s">
        <v>134</v>
      </c>
      <c r="B64" s="5" t="s">
        <v>441</v>
      </c>
      <c r="C64" t="s">
        <v>317</v>
      </c>
      <c r="D64" t="s">
        <v>319</v>
      </c>
      <c r="E64" t="s">
        <v>441</v>
      </c>
      <c r="G64" t="s">
        <v>402</v>
      </c>
    </row>
    <row r="65" spans="1:7" x14ac:dyDescent="0.3">
      <c r="A65" t="s">
        <v>136</v>
      </c>
      <c r="B65" s="5" t="s">
        <v>441</v>
      </c>
      <c r="C65" t="s">
        <v>317</v>
      </c>
      <c r="D65" t="s">
        <v>320</v>
      </c>
      <c r="E65" t="s">
        <v>441</v>
      </c>
      <c r="G65" t="s">
        <v>321</v>
      </c>
    </row>
    <row r="66" spans="1:7" x14ac:dyDescent="0.3">
      <c r="A66" t="s">
        <v>137</v>
      </c>
      <c r="B66" s="5" t="s">
        <v>441</v>
      </c>
      <c r="C66" t="s">
        <v>254</v>
      </c>
      <c r="D66" t="s">
        <v>268</v>
      </c>
      <c r="E66" t="s">
        <v>441</v>
      </c>
      <c r="G66" t="s">
        <v>322</v>
      </c>
    </row>
    <row r="67" spans="1:7" x14ac:dyDescent="0.3">
      <c r="A67" t="s">
        <v>138</v>
      </c>
      <c r="B67" s="5" t="s">
        <v>441</v>
      </c>
      <c r="C67" t="s">
        <v>254</v>
      </c>
      <c r="D67" t="s">
        <v>268</v>
      </c>
      <c r="E67" t="s">
        <v>441</v>
      </c>
      <c r="G67" t="s">
        <v>322</v>
      </c>
    </row>
    <row r="68" spans="1:7" x14ac:dyDescent="0.3">
      <c r="A68" t="s">
        <v>139</v>
      </c>
      <c r="B68" s="5" t="s">
        <v>441</v>
      </c>
      <c r="C68" t="s">
        <v>266</v>
      </c>
      <c r="D68" t="s">
        <v>323</v>
      </c>
      <c r="E68" t="s">
        <v>441</v>
      </c>
      <c r="G68" t="s">
        <v>403</v>
      </c>
    </row>
    <row r="69" spans="1:7" x14ac:dyDescent="0.3">
      <c r="A69" t="s">
        <v>140</v>
      </c>
      <c r="B69" s="5" t="s">
        <v>441</v>
      </c>
      <c r="C69" t="s">
        <v>266</v>
      </c>
      <c r="D69" t="s">
        <v>323</v>
      </c>
      <c r="E69" t="s">
        <v>441</v>
      </c>
      <c r="G69" t="s">
        <v>403</v>
      </c>
    </row>
    <row r="70" spans="1:7" x14ac:dyDescent="0.3">
      <c r="A70" t="s">
        <v>141</v>
      </c>
      <c r="B70" s="5" t="s">
        <v>441</v>
      </c>
      <c r="C70" t="s">
        <v>266</v>
      </c>
      <c r="D70" t="s">
        <v>324</v>
      </c>
      <c r="E70" t="s">
        <v>441</v>
      </c>
      <c r="G70" t="s">
        <v>403</v>
      </c>
    </row>
    <row r="71" spans="1:7" x14ac:dyDescent="0.3">
      <c r="A71" t="s">
        <v>142</v>
      </c>
      <c r="B71" s="5" t="s">
        <v>441</v>
      </c>
      <c r="C71" t="s">
        <v>266</v>
      </c>
      <c r="D71" t="s">
        <v>324</v>
      </c>
      <c r="E71" t="s">
        <v>441</v>
      </c>
      <c r="G71" t="s">
        <v>403</v>
      </c>
    </row>
    <row r="72" spans="1:7" x14ac:dyDescent="0.3">
      <c r="A72" t="s">
        <v>152</v>
      </c>
      <c r="B72" s="5" t="s">
        <v>441</v>
      </c>
      <c r="C72" t="s">
        <v>325</v>
      </c>
      <c r="D72" t="s">
        <v>268</v>
      </c>
      <c r="E72" t="s">
        <v>441</v>
      </c>
      <c r="G72" t="s">
        <v>326</v>
      </c>
    </row>
    <row r="73" spans="1:7" x14ac:dyDescent="0.3">
      <c r="A73" t="s">
        <v>155</v>
      </c>
      <c r="B73" s="5" t="s">
        <v>441</v>
      </c>
      <c r="C73" t="s">
        <v>252</v>
      </c>
      <c r="D73" t="s">
        <v>268</v>
      </c>
      <c r="E73" t="s">
        <v>441</v>
      </c>
      <c r="G73" t="s">
        <v>327</v>
      </c>
    </row>
    <row r="74" spans="1:7" x14ac:dyDescent="0.3">
      <c r="A74" t="s">
        <v>158</v>
      </c>
      <c r="B74" s="5" t="s">
        <v>441</v>
      </c>
      <c r="C74" t="s">
        <v>252</v>
      </c>
      <c r="D74" t="s">
        <v>268</v>
      </c>
      <c r="E74" t="s">
        <v>441</v>
      </c>
      <c r="G74" t="s">
        <v>328</v>
      </c>
    </row>
    <row r="75" spans="1:7" x14ac:dyDescent="0.3">
      <c r="A75" t="s">
        <v>160</v>
      </c>
      <c r="B75" s="5" t="s">
        <v>441</v>
      </c>
      <c r="C75" t="s">
        <v>252</v>
      </c>
      <c r="D75" t="s">
        <v>268</v>
      </c>
      <c r="E75" t="s">
        <v>441</v>
      </c>
      <c r="G75" t="s">
        <v>329</v>
      </c>
    </row>
    <row r="76" spans="1:7" x14ac:dyDescent="0.3">
      <c r="A76" t="s">
        <v>161</v>
      </c>
      <c r="B76" s="5" t="s">
        <v>441</v>
      </c>
      <c r="C76" t="s">
        <v>266</v>
      </c>
      <c r="D76" t="s">
        <v>331</v>
      </c>
      <c r="E76" t="s">
        <v>441</v>
      </c>
      <c r="G76" t="s">
        <v>332</v>
      </c>
    </row>
    <row r="77" spans="1:7" x14ac:dyDescent="0.3">
      <c r="A77" t="s">
        <v>162</v>
      </c>
      <c r="B77" s="5" t="s">
        <v>441</v>
      </c>
      <c r="C77" t="s">
        <v>333</v>
      </c>
      <c r="D77" t="s">
        <v>268</v>
      </c>
      <c r="E77" t="s">
        <v>441</v>
      </c>
      <c r="G77" t="s">
        <v>334</v>
      </c>
    </row>
    <row r="78" spans="1:7" x14ac:dyDescent="0.3">
      <c r="A78" t="s">
        <v>165</v>
      </c>
      <c r="B78" s="5" t="s">
        <v>441</v>
      </c>
      <c r="C78" t="s">
        <v>330</v>
      </c>
      <c r="D78" t="s">
        <v>335</v>
      </c>
      <c r="E78" t="s">
        <v>441</v>
      </c>
      <c r="G78" t="s">
        <v>336</v>
      </c>
    </row>
    <row r="79" spans="1:7" x14ac:dyDescent="0.3">
      <c r="A79" s="3" t="s">
        <v>166</v>
      </c>
      <c r="B79" s="5" t="s">
        <v>441</v>
      </c>
      <c r="C79" t="s">
        <v>266</v>
      </c>
      <c r="D79" t="s">
        <v>351</v>
      </c>
      <c r="E79" s="3" t="s">
        <v>404</v>
      </c>
      <c r="G79" t="s">
        <v>352</v>
      </c>
    </row>
    <row r="80" spans="1:7" x14ac:dyDescent="0.3">
      <c r="A80" t="s">
        <v>167</v>
      </c>
      <c r="B80" s="5" t="s">
        <v>441</v>
      </c>
      <c r="C80" t="s">
        <v>353</v>
      </c>
      <c r="D80" t="s">
        <v>268</v>
      </c>
      <c r="E80" t="s">
        <v>441</v>
      </c>
      <c r="G80" t="s">
        <v>354</v>
      </c>
    </row>
    <row r="81" spans="1:7" x14ac:dyDescent="0.3">
      <c r="A81" t="s">
        <v>168</v>
      </c>
      <c r="B81" s="5" t="s">
        <v>441</v>
      </c>
      <c r="C81" t="s">
        <v>355</v>
      </c>
      <c r="D81" t="s">
        <v>356</v>
      </c>
      <c r="E81" t="s">
        <v>441</v>
      </c>
      <c r="G81" t="s">
        <v>357</v>
      </c>
    </row>
    <row r="82" spans="1:7" x14ac:dyDescent="0.3">
      <c r="A82" t="s">
        <v>169</v>
      </c>
      <c r="B82" s="5" t="s">
        <v>441</v>
      </c>
      <c r="C82" t="s">
        <v>266</v>
      </c>
      <c r="D82" t="s">
        <v>358</v>
      </c>
      <c r="E82" t="s">
        <v>441</v>
      </c>
      <c r="G82" t="s">
        <v>359</v>
      </c>
    </row>
    <row r="83" spans="1:7" x14ac:dyDescent="0.3">
      <c r="A83" t="s">
        <v>173</v>
      </c>
      <c r="B83" s="5" t="s">
        <v>441</v>
      </c>
      <c r="C83" t="s">
        <v>252</v>
      </c>
      <c r="D83" t="s">
        <v>268</v>
      </c>
      <c r="E83" t="s">
        <v>441</v>
      </c>
      <c r="G83" t="s">
        <v>360</v>
      </c>
    </row>
    <row r="84" spans="1:7" x14ac:dyDescent="0.3">
      <c r="A84" t="s">
        <v>177</v>
      </c>
      <c r="B84" s="5" t="s">
        <v>441</v>
      </c>
      <c r="C84" t="s">
        <v>252</v>
      </c>
      <c r="D84" t="s">
        <v>268</v>
      </c>
      <c r="E84" t="s">
        <v>441</v>
      </c>
      <c r="G84" t="s">
        <v>361</v>
      </c>
    </row>
    <row r="85" spans="1:7" x14ac:dyDescent="0.3">
      <c r="A85" t="s">
        <v>179</v>
      </c>
      <c r="B85" s="5" t="s">
        <v>441</v>
      </c>
      <c r="C85" t="s">
        <v>266</v>
      </c>
      <c r="D85" t="s">
        <v>263</v>
      </c>
      <c r="E85" t="s">
        <v>441</v>
      </c>
      <c r="G85" t="s">
        <v>362</v>
      </c>
    </row>
    <row r="86" spans="1:7" x14ac:dyDescent="0.3">
      <c r="A86" t="s">
        <v>180</v>
      </c>
      <c r="B86" s="5" t="s">
        <v>441</v>
      </c>
      <c r="C86" t="s">
        <v>266</v>
      </c>
      <c r="D86" t="s">
        <v>263</v>
      </c>
      <c r="E86" t="s">
        <v>441</v>
      </c>
      <c r="G86" t="s">
        <v>363</v>
      </c>
    </row>
    <row r="87" spans="1:7" x14ac:dyDescent="0.3">
      <c r="A87" t="s">
        <v>181</v>
      </c>
      <c r="B87" s="5" t="s">
        <v>441</v>
      </c>
      <c r="C87" t="s">
        <v>364</v>
      </c>
      <c r="D87" t="s">
        <v>268</v>
      </c>
      <c r="E87" t="s">
        <v>441</v>
      </c>
      <c r="G87" t="s">
        <v>365</v>
      </c>
    </row>
    <row r="88" spans="1:7" x14ac:dyDescent="0.3">
      <c r="A88" t="s">
        <v>182</v>
      </c>
      <c r="B88" s="5" t="s">
        <v>441</v>
      </c>
      <c r="C88" t="s">
        <v>266</v>
      </c>
      <c r="D88" t="s">
        <v>277</v>
      </c>
      <c r="E88" t="s">
        <v>441</v>
      </c>
      <c r="G88" t="s">
        <v>366</v>
      </c>
    </row>
    <row r="89" spans="1:7" x14ac:dyDescent="0.3">
      <c r="A89" t="s">
        <v>183</v>
      </c>
      <c r="B89" s="5" t="s">
        <v>441</v>
      </c>
      <c r="C89" t="s">
        <v>266</v>
      </c>
      <c r="D89" t="s">
        <v>277</v>
      </c>
      <c r="E89" t="s">
        <v>441</v>
      </c>
      <c r="G89" t="s">
        <v>366</v>
      </c>
    </row>
    <row r="90" spans="1:7" x14ac:dyDescent="0.3">
      <c r="A90" t="s">
        <v>185</v>
      </c>
      <c r="B90" s="5" t="s">
        <v>441</v>
      </c>
      <c r="C90" t="s">
        <v>252</v>
      </c>
      <c r="D90" t="s">
        <v>268</v>
      </c>
      <c r="E90" t="s">
        <v>441</v>
      </c>
      <c r="G90" t="s">
        <v>367</v>
      </c>
    </row>
    <row r="91" spans="1:7" x14ac:dyDescent="0.3">
      <c r="A91" t="s">
        <v>186</v>
      </c>
      <c r="B91" s="5" t="s">
        <v>441</v>
      </c>
      <c r="C91" t="s">
        <v>252</v>
      </c>
      <c r="D91" t="s">
        <v>268</v>
      </c>
      <c r="E91" t="s">
        <v>441</v>
      </c>
      <c r="G91" t="s">
        <v>367</v>
      </c>
    </row>
    <row r="92" spans="1:7" x14ac:dyDescent="0.3">
      <c r="A92" t="s">
        <v>187</v>
      </c>
      <c r="B92" s="5" t="s">
        <v>441</v>
      </c>
      <c r="C92" t="s">
        <v>252</v>
      </c>
      <c r="D92" t="s">
        <v>268</v>
      </c>
      <c r="E92" t="s">
        <v>441</v>
      </c>
      <c r="G92" t="s">
        <v>368</v>
      </c>
    </row>
    <row r="93" spans="1:7" x14ac:dyDescent="0.3">
      <c r="A93" t="s">
        <v>189</v>
      </c>
      <c r="B93" s="5" t="s">
        <v>441</v>
      </c>
      <c r="C93" t="s">
        <v>369</v>
      </c>
      <c r="D93" t="s">
        <v>263</v>
      </c>
      <c r="E93" t="s">
        <v>441</v>
      </c>
      <c r="G93" t="s">
        <v>370</v>
      </c>
    </row>
    <row r="94" spans="1:7" x14ac:dyDescent="0.3">
      <c r="A94" t="s">
        <v>190</v>
      </c>
      <c r="B94" s="5" t="s">
        <v>441</v>
      </c>
      <c r="C94" t="s">
        <v>369</v>
      </c>
      <c r="D94" t="s">
        <v>263</v>
      </c>
      <c r="E94" t="s">
        <v>441</v>
      </c>
      <c r="G94" t="s">
        <v>370</v>
      </c>
    </row>
    <row r="95" spans="1:7" x14ac:dyDescent="0.3">
      <c r="A95" t="s">
        <v>191</v>
      </c>
      <c r="B95" s="5" t="s">
        <v>441</v>
      </c>
      <c r="C95" t="s">
        <v>266</v>
      </c>
      <c r="D95" t="s">
        <v>277</v>
      </c>
      <c r="E95" t="s">
        <v>441</v>
      </c>
      <c r="G95" t="s">
        <v>371</v>
      </c>
    </row>
    <row r="96" spans="1:7" x14ac:dyDescent="0.3">
      <c r="A96" t="s">
        <v>192</v>
      </c>
      <c r="B96" s="5" t="s">
        <v>441</v>
      </c>
      <c r="C96" t="s">
        <v>266</v>
      </c>
      <c r="D96" t="s">
        <v>277</v>
      </c>
      <c r="E96" t="s">
        <v>441</v>
      </c>
      <c r="G96" t="s">
        <v>371</v>
      </c>
    </row>
    <row r="97" spans="1:7" x14ac:dyDescent="0.3">
      <c r="A97" t="s">
        <v>193</v>
      </c>
      <c r="B97" s="5" t="s">
        <v>441</v>
      </c>
      <c r="C97" t="s">
        <v>266</v>
      </c>
      <c r="D97" t="s">
        <v>277</v>
      </c>
      <c r="E97" t="s">
        <v>441</v>
      </c>
      <c r="G97" t="s">
        <v>371</v>
      </c>
    </row>
    <row r="98" spans="1:7" x14ac:dyDescent="0.3">
      <c r="A98" t="s">
        <v>194</v>
      </c>
      <c r="B98" s="5" t="s">
        <v>441</v>
      </c>
      <c r="C98" t="s">
        <v>266</v>
      </c>
      <c r="D98" t="s">
        <v>277</v>
      </c>
      <c r="E98" t="s">
        <v>441</v>
      </c>
      <c r="G98" t="s">
        <v>371</v>
      </c>
    </row>
    <row r="99" spans="1:7" x14ac:dyDescent="0.3">
      <c r="A99" t="s">
        <v>195</v>
      </c>
      <c r="B99" s="5" t="s">
        <v>441</v>
      </c>
      <c r="C99" t="s">
        <v>252</v>
      </c>
      <c r="D99" t="s">
        <v>268</v>
      </c>
      <c r="E99" t="s">
        <v>441</v>
      </c>
      <c r="G99" t="s">
        <v>372</v>
      </c>
    </row>
    <row r="100" spans="1:7" x14ac:dyDescent="0.3">
      <c r="A100" t="s">
        <v>196</v>
      </c>
      <c r="B100" s="5" t="s">
        <v>441</v>
      </c>
      <c r="C100" t="s">
        <v>252</v>
      </c>
      <c r="D100" t="s">
        <v>268</v>
      </c>
      <c r="E100" t="s">
        <v>441</v>
      </c>
      <c r="G100" t="s">
        <v>372</v>
      </c>
    </row>
    <row r="101" spans="1:7" x14ac:dyDescent="0.3">
      <c r="A101" t="s">
        <v>197</v>
      </c>
      <c r="B101" s="5" t="s">
        <v>441</v>
      </c>
      <c r="C101" t="s">
        <v>252</v>
      </c>
      <c r="D101" t="s">
        <v>268</v>
      </c>
      <c r="E101" t="s">
        <v>441</v>
      </c>
      <c r="G101" t="s">
        <v>373</v>
      </c>
    </row>
    <row r="102" spans="1:7" x14ac:dyDescent="0.3">
      <c r="A102" t="s">
        <v>206</v>
      </c>
      <c r="B102" s="5" t="s">
        <v>441</v>
      </c>
      <c r="C102" t="s">
        <v>252</v>
      </c>
      <c r="D102" t="s">
        <v>268</v>
      </c>
      <c r="E102" t="s">
        <v>441</v>
      </c>
      <c r="G102" t="s">
        <v>374</v>
      </c>
    </row>
    <row r="103" spans="1:7" x14ac:dyDescent="0.3">
      <c r="A103" t="s">
        <v>207</v>
      </c>
      <c r="B103" s="5" t="s">
        <v>441</v>
      </c>
      <c r="C103" t="s">
        <v>252</v>
      </c>
      <c r="D103" t="s">
        <v>268</v>
      </c>
      <c r="E103" t="s">
        <v>441</v>
      </c>
      <c r="G103" t="s">
        <v>375</v>
      </c>
    </row>
    <row r="104" spans="1:7" x14ac:dyDescent="0.3">
      <c r="A104" s="3" t="s">
        <v>208</v>
      </c>
      <c r="B104" s="5" t="s">
        <v>441</v>
      </c>
      <c r="C104" t="s">
        <v>252</v>
      </c>
      <c r="D104" t="s">
        <v>268</v>
      </c>
      <c r="E104" s="3" t="s">
        <v>405</v>
      </c>
      <c r="G104" t="s">
        <v>406</v>
      </c>
    </row>
    <row r="105" spans="1:7" x14ac:dyDescent="0.3">
      <c r="A105" t="s">
        <v>210</v>
      </c>
      <c r="B105" s="5" t="s">
        <v>441</v>
      </c>
      <c r="C105" t="s">
        <v>376</v>
      </c>
      <c r="D105" t="s">
        <v>259</v>
      </c>
      <c r="E105" t="s">
        <v>441</v>
      </c>
      <c r="G105" t="s">
        <v>377</v>
      </c>
    </row>
    <row r="106" spans="1:7" x14ac:dyDescent="0.3">
      <c r="A106" t="s">
        <v>211</v>
      </c>
      <c r="B106" s="5" t="s">
        <v>441</v>
      </c>
      <c r="C106" t="s">
        <v>252</v>
      </c>
      <c r="D106" t="s">
        <v>268</v>
      </c>
      <c r="E106" t="s">
        <v>441</v>
      </c>
      <c r="G106" t="s">
        <v>378</v>
      </c>
    </row>
    <row r="107" spans="1:7" x14ac:dyDescent="0.3">
      <c r="A107" t="s">
        <v>212</v>
      </c>
      <c r="B107" s="5" t="s">
        <v>441</v>
      </c>
      <c r="C107" t="s">
        <v>252</v>
      </c>
      <c r="D107" t="s">
        <v>268</v>
      </c>
      <c r="E107" t="s">
        <v>441</v>
      </c>
      <c r="G107" t="s">
        <v>378</v>
      </c>
    </row>
    <row r="108" spans="1:7" x14ac:dyDescent="0.3">
      <c r="A108" t="s">
        <v>213</v>
      </c>
      <c r="B108" s="5" t="s">
        <v>441</v>
      </c>
      <c r="C108" t="s">
        <v>369</v>
      </c>
      <c r="D108" t="s">
        <v>277</v>
      </c>
      <c r="E108" t="s">
        <v>441</v>
      </c>
      <c r="G108" t="s">
        <v>379</v>
      </c>
    </row>
    <row r="109" spans="1:7" x14ac:dyDescent="0.3">
      <c r="A109" t="s">
        <v>214</v>
      </c>
      <c r="B109" s="5" t="s">
        <v>441</v>
      </c>
      <c r="C109" t="s">
        <v>266</v>
      </c>
      <c r="D109" t="s">
        <v>277</v>
      </c>
      <c r="E109" t="s">
        <v>441</v>
      </c>
      <c r="G109" t="s">
        <v>380</v>
      </c>
    </row>
    <row r="110" spans="1:7" x14ac:dyDescent="0.3">
      <c r="A110" t="s">
        <v>215</v>
      </c>
      <c r="B110" s="5" t="s">
        <v>441</v>
      </c>
      <c r="C110" t="s">
        <v>266</v>
      </c>
      <c r="D110" t="s">
        <v>277</v>
      </c>
      <c r="E110" t="s">
        <v>441</v>
      </c>
      <c r="G110" t="s">
        <v>381</v>
      </c>
    </row>
    <row r="111" spans="1:7" x14ac:dyDescent="0.3">
      <c r="A111" t="s">
        <v>216</v>
      </c>
      <c r="B111" s="5" t="s">
        <v>441</v>
      </c>
      <c r="C111" t="s">
        <v>252</v>
      </c>
      <c r="D111" t="s">
        <v>268</v>
      </c>
      <c r="E111" t="s">
        <v>441</v>
      </c>
      <c r="G111" t="s">
        <v>382</v>
      </c>
    </row>
    <row r="112" spans="1:7" x14ac:dyDescent="0.3">
      <c r="A112" t="s">
        <v>217</v>
      </c>
      <c r="B112" s="5" t="s">
        <v>441</v>
      </c>
      <c r="C112" t="s">
        <v>252</v>
      </c>
      <c r="D112" t="s">
        <v>268</v>
      </c>
      <c r="E112" t="s">
        <v>441</v>
      </c>
      <c r="G112" t="s">
        <v>382</v>
      </c>
    </row>
    <row r="113" spans="1:7" x14ac:dyDescent="0.3">
      <c r="A113" t="s">
        <v>219</v>
      </c>
      <c r="B113" s="5" t="s">
        <v>441</v>
      </c>
      <c r="C113" t="s">
        <v>383</v>
      </c>
      <c r="D113" t="s">
        <v>268</v>
      </c>
      <c r="E113" t="s">
        <v>441</v>
      </c>
      <c r="G113" t="s">
        <v>384</v>
      </c>
    </row>
    <row r="114" spans="1:7" x14ac:dyDescent="0.3">
      <c r="A114" t="s">
        <v>220</v>
      </c>
      <c r="B114" s="5" t="s">
        <v>441</v>
      </c>
      <c r="C114" t="s">
        <v>252</v>
      </c>
      <c r="D114" t="s">
        <v>268</v>
      </c>
      <c r="E114" t="s">
        <v>441</v>
      </c>
      <c r="G114" t="s">
        <v>385</v>
      </c>
    </row>
    <row r="115" spans="1:7" x14ac:dyDescent="0.3">
      <c r="A115" t="s">
        <v>221</v>
      </c>
      <c r="B115" s="5" t="s">
        <v>441</v>
      </c>
      <c r="C115" t="s">
        <v>252</v>
      </c>
      <c r="D115" t="s">
        <v>268</v>
      </c>
      <c r="E115" t="s">
        <v>441</v>
      </c>
      <c r="G115" t="s">
        <v>385</v>
      </c>
    </row>
    <row r="116" spans="1:7" x14ac:dyDescent="0.3">
      <c r="A116" t="s">
        <v>222</v>
      </c>
      <c r="B116" s="5" t="s">
        <v>441</v>
      </c>
      <c r="C116" t="s">
        <v>266</v>
      </c>
      <c r="D116" t="s">
        <v>358</v>
      </c>
      <c r="E116" t="s">
        <v>441</v>
      </c>
      <c r="G116" t="s">
        <v>386</v>
      </c>
    </row>
    <row r="117" spans="1:7" x14ac:dyDescent="0.3">
      <c r="A117" t="s">
        <v>223</v>
      </c>
      <c r="B117" s="5" t="s">
        <v>441</v>
      </c>
      <c r="C117" t="s">
        <v>266</v>
      </c>
      <c r="D117" t="s">
        <v>358</v>
      </c>
      <c r="E117" t="s">
        <v>441</v>
      </c>
      <c r="G117" t="s">
        <v>387</v>
      </c>
    </row>
    <row r="118" spans="1:7" x14ac:dyDescent="0.3">
      <c r="A118" t="s">
        <v>224</v>
      </c>
      <c r="B118" s="5" t="s">
        <v>441</v>
      </c>
      <c r="C118" t="s">
        <v>266</v>
      </c>
      <c r="D118" t="s">
        <v>358</v>
      </c>
      <c r="E118" t="s">
        <v>441</v>
      </c>
      <c r="G118" t="s">
        <v>388</v>
      </c>
    </row>
    <row r="119" spans="1:7" x14ac:dyDescent="0.3">
      <c r="A119" t="s">
        <v>226</v>
      </c>
      <c r="B119" s="5" t="s">
        <v>441</v>
      </c>
      <c r="C119" t="s">
        <v>252</v>
      </c>
      <c r="D119" t="s">
        <v>268</v>
      </c>
      <c r="E119" t="s">
        <v>441</v>
      </c>
      <c r="G119" t="s">
        <v>389</v>
      </c>
    </row>
    <row r="120" spans="1:7" x14ac:dyDescent="0.3">
      <c r="A120" t="s">
        <v>230</v>
      </c>
      <c r="B120" s="5" t="s">
        <v>441</v>
      </c>
      <c r="C120" t="s">
        <v>252</v>
      </c>
      <c r="D120" t="s">
        <v>268</v>
      </c>
      <c r="E120" t="s">
        <v>441</v>
      </c>
      <c r="G120" t="s">
        <v>390</v>
      </c>
    </row>
    <row r="121" spans="1:7" x14ac:dyDescent="0.3">
      <c r="A121" t="s">
        <v>231</v>
      </c>
      <c r="B121" s="5" t="s">
        <v>441</v>
      </c>
      <c r="C121" t="s">
        <v>252</v>
      </c>
      <c r="D121" t="s">
        <v>268</v>
      </c>
      <c r="E121" t="s">
        <v>441</v>
      </c>
      <c r="G121" t="s">
        <v>391</v>
      </c>
    </row>
    <row r="122" spans="1:7" x14ac:dyDescent="0.3">
      <c r="A122" t="s">
        <v>234</v>
      </c>
      <c r="B122" s="5" t="s">
        <v>441</v>
      </c>
      <c r="C122" t="s">
        <v>252</v>
      </c>
      <c r="D122" t="s">
        <v>268</v>
      </c>
      <c r="E122" t="s">
        <v>441</v>
      </c>
      <c r="G122" t="s">
        <v>392</v>
      </c>
    </row>
    <row r="123" spans="1:7" x14ac:dyDescent="0.3">
      <c r="A123" t="s">
        <v>235</v>
      </c>
      <c r="B123" s="5" t="s">
        <v>441</v>
      </c>
      <c r="C123" t="s">
        <v>252</v>
      </c>
      <c r="D123" t="s">
        <v>268</v>
      </c>
      <c r="E123" t="s">
        <v>441</v>
      </c>
      <c r="G123" t="s">
        <v>393</v>
      </c>
    </row>
    <row r="124" spans="1:7" x14ac:dyDescent="0.3">
      <c r="A124" t="s">
        <v>236</v>
      </c>
      <c r="B124" s="5" t="s">
        <v>441</v>
      </c>
      <c r="C124" t="s">
        <v>394</v>
      </c>
      <c r="D124" t="s">
        <v>395</v>
      </c>
      <c r="E124" t="s">
        <v>441</v>
      </c>
      <c r="G124" t="s">
        <v>396</v>
      </c>
    </row>
    <row r="125" spans="1:7" x14ac:dyDescent="0.3">
      <c r="A125" t="s">
        <v>237</v>
      </c>
      <c r="B125" s="5" t="s">
        <v>441</v>
      </c>
      <c r="C125" t="s">
        <v>252</v>
      </c>
      <c r="D125" t="s">
        <v>268</v>
      </c>
      <c r="E125" t="s">
        <v>441</v>
      </c>
      <c r="G125" t="s">
        <v>397</v>
      </c>
    </row>
    <row r="126" spans="1:7" x14ac:dyDescent="0.3">
      <c r="A126" t="s">
        <v>238</v>
      </c>
      <c r="B126" s="5" t="s">
        <v>441</v>
      </c>
      <c r="C126" t="s">
        <v>252</v>
      </c>
      <c r="D126" t="s">
        <v>268</v>
      </c>
      <c r="E126" t="s">
        <v>441</v>
      </c>
      <c r="G126" t="s">
        <v>397</v>
      </c>
    </row>
    <row r="127" spans="1:7" x14ac:dyDescent="0.3">
      <c r="A127" t="s">
        <v>239</v>
      </c>
      <c r="B127" s="5" t="s">
        <v>441</v>
      </c>
      <c r="C127" t="s">
        <v>252</v>
      </c>
      <c r="D127" t="s">
        <v>268</v>
      </c>
      <c r="E127" t="s">
        <v>441</v>
      </c>
      <c r="G127" t="s">
        <v>398</v>
      </c>
    </row>
    <row r="128" spans="1:7" x14ac:dyDescent="0.3">
      <c r="A128" t="s">
        <v>245</v>
      </c>
      <c r="B128" s="5" t="s">
        <v>441</v>
      </c>
      <c r="C128" t="s">
        <v>325</v>
      </c>
      <c r="D128" t="s">
        <v>268</v>
      </c>
      <c r="E128" t="s">
        <v>441</v>
      </c>
      <c r="G128" t="s">
        <v>400</v>
      </c>
    </row>
    <row r="129" spans="1:7" x14ac:dyDescent="0.3">
      <c r="A129" t="s">
        <v>411</v>
      </c>
      <c r="B129" t="s">
        <v>412</v>
      </c>
      <c r="C129" t="s">
        <v>413</v>
      </c>
      <c r="D129" t="s">
        <v>268</v>
      </c>
      <c r="E129" s="3" t="s">
        <v>414</v>
      </c>
      <c r="G129" t="s">
        <v>415</v>
      </c>
    </row>
    <row r="130" spans="1:7" x14ac:dyDescent="0.3">
      <c r="A130" t="s">
        <v>416</v>
      </c>
      <c r="B130" t="s">
        <v>417</v>
      </c>
      <c r="C130" t="s">
        <v>252</v>
      </c>
      <c r="D130" t="s">
        <v>268</v>
      </c>
      <c r="E130" t="s">
        <v>441</v>
      </c>
      <c r="G130" t="s">
        <v>418</v>
      </c>
    </row>
    <row r="131" spans="1:7" x14ac:dyDescent="0.3">
      <c r="A131" t="s">
        <v>419</v>
      </c>
      <c r="B131" t="s">
        <v>420</v>
      </c>
      <c r="C131" t="s">
        <v>421</v>
      </c>
      <c r="D131" t="s">
        <v>268</v>
      </c>
      <c r="E131" t="s">
        <v>441</v>
      </c>
      <c r="G131" t="s">
        <v>422</v>
      </c>
    </row>
    <row r="132" spans="1:7" x14ac:dyDescent="0.3">
      <c r="A132" t="s">
        <v>423</v>
      </c>
      <c r="B132" t="s">
        <v>424</v>
      </c>
      <c r="C132" t="s">
        <v>425</v>
      </c>
      <c r="D132" t="s">
        <v>268</v>
      </c>
      <c r="E132" s="3" t="s">
        <v>426</v>
      </c>
      <c r="G132" t="s">
        <v>427</v>
      </c>
    </row>
    <row r="133" spans="1:7" x14ac:dyDescent="0.3">
      <c r="A133" t="s">
        <v>428</v>
      </c>
      <c r="B133" t="s">
        <v>429</v>
      </c>
      <c r="C133" t="s">
        <v>266</v>
      </c>
      <c r="D133" t="s">
        <v>430</v>
      </c>
      <c r="E133" s="3" t="s">
        <v>431</v>
      </c>
      <c r="G133" t="s">
        <v>432</v>
      </c>
    </row>
    <row r="134" spans="1:7" x14ac:dyDescent="0.3">
      <c r="A134" t="s">
        <v>433</v>
      </c>
      <c r="B134" t="s">
        <v>434</v>
      </c>
      <c r="C134" t="s">
        <v>257</v>
      </c>
      <c r="D134" t="s">
        <v>268</v>
      </c>
      <c r="E134" s="3" t="s">
        <v>435</v>
      </c>
      <c r="G134" t="s">
        <v>436</v>
      </c>
    </row>
    <row r="135" spans="1:7" x14ac:dyDescent="0.3">
      <c r="A135" t="s">
        <v>437</v>
      </c>
      <c r="B135" t="s">
        <v>438</v>
      </c>
      <c r="C135" t="s">
        <v>439</v>
      </c>
      <c r="D135" t="s">
        <v>268</v>
      </c>
      <c r="E135" t="s">
        <v>441</v>
      </c>
      <c r="G135" t="s">
        <v>440</v>
      </c>
    </row>
    <row r="136" spans="1:7" x14ac:dyDescent="0.3">
      <c r="A136" t="s">
        <v>445</v>
      </c>
      <c r="B136" t="s">
        <v>506</v>
      </c>
      <c r="C136" t="s">
        <v>507</v>
      </c>
      <c r="D136" t="s">
        <v>268</v>
      </c>
      <c r="G136" t="s">
        <v>508</v>
      </c>
    </row>
    <row r="137" spans="1:7" x14ac:dyDescent="0.3">
      <c r="A137" t="s">
        <v>451</v>
      </c>
      <c r="B137" t="s">
        <v>510</v>
      </c>
      <c r="C137" t="s">
        <v>252</v>
      </c>
      <c r="D137" t="s">
        <v>268</v>
      </c>
      <c r="G137" t="s">
        <v>509</v>
      </c>
    </row>
    <row r="138" spans="1:7" x14ac:dyDescent="0.3">
      <c r="A138" t="s">
        <v>452</v>
      </c>
      <c r="B138" t="s">
        <v>512</v>
      </c>
      <c r="C138" t="s">
        <v>507</v>
      </c>
      <c r="D138" t="s">
        <v>268</v>
      </c>
      <c r="E138" s="3" t="s">
        <v>511</v>
      </c>
    </row>
    <row r="139" spans="1:7" x14ac:dyDescent="0.3">
      <c r="A139" t="s">
        <v>453</v>
      </c>
      <c r="B139" t="s">
        <v>513</v>
      </c>
      <c r="C139" t="s">
        <v>252</v>
      </c>
      <c r="D139" t="s">
        <v>268</v>
      </c>
      <c r="G139" t="s">
        <v>509</v>
      </c>
    </row>
    <row r="140" spans="1:7" x14ac:dyDescent="0.3">
      <c r="A140" t="s">
        <v>454</v>
      </c>
      <c r="B140" t="s">
        <v>514</v>
      </c>
      <c r="C140" t="s">
        <v>285</v>
      </c>
      <c r="D140" t="s">
        <v>515</v>
      </c>
      <c r="E140" s="3" t="s">
        <v>516</v>
      </c>
      <c r="G140" t="s">
        <v>517</v>
      </c>
    </row>
    <row r="141" spans="1:7" x14ac:dyDescent="0.3">
      <c r="A141" t="s">
        <v>455</v>
      </c>
      <c r="B141" t="s">
        <v>521</v>
      </c>
      <c r="C141" t="s">
        <v>252</v>
      </c>
      <c r="D141" t="s">
        <v>268</v>
      </c>
      <c r="E141" s="3" t="s">
        <v>511</v>
      </c>
    </row>
    <row r="142" spans="1:7" x14ac:dyDescent="0.3">
      <c r="A142" t="s">
        <v>457</v>
      </c>
      <c r="B142" t="s">
        <v>519</v>
      </c>
      <c r="C142" t="s">
        <v>252</v>
      </c>
      <c r="D142" t="s">
        <v>268</v>
      </c>
      <c r="G142" t="s">
        <v>518</v>
      </c>
    </row>
    <row r="143" spans="1:7" x14ac:dyDescent="0.3">
      <c r="A143" t="s">
        <v>460</v>
      </c>
      <c r="B143" t="s">
        <v>520</v>
      </c>
      <c r="C143" t="s">
        <v>252</v>
      </c>
      <c r="D143" t="s">
        <v>268</v>
      </c>
      <c r="G143" t="s">
        <v>518</v>
      </c>
    </row>
    <row r="144" spans="1:7" x14ac:dyDescent="0.3">
      <c r="A144" t="s">
        <v>461</v>
      </c>
      <c r="B144" t="s">
        <v>522</v>
      </c>
    </row>
    <row r="145" spans="1:7" x14ac:dyDescent="0.3">
      <c r="A145" t="s">
        <v>462</v>
      </c>
      <c r="B145" t="s">
        <v>522</v>
      </c>
    </row>
    <row r="146" spans="1:7" x14ac:dyDescent="0.3">
      <c r="A146" t="s">
        <v>463</v>
      </c>
      <c r="B146" t="s">
        <v>522</v>
      </c>
    </row>
    <row r="147" spans="1:7" x14ac:dyDescent="0.3">
      <c r="A147" t="s">
        <v>464</v>
      </c>
      <c r="B147" t="s">
        <v>522</v>
      </c>
    </row>
    <row r="148" spans="1:7" x14ac:dyDescent="0.3">
      <c r="A148" t="s">
        <v>465</v>
      </c>
      <c r="B148" t="s">
        <v>523</v>
      </c>
      <c r="C148" t="s">
        <v>266</v>
      </c>
      <c r="D148" t="s">
        <v>277</v>
      </c>
      <c r="G148" t="s">
        <v>524</v>
      </c>
    </row>
    <row r="149" spans="1:7" x14ac:dyDescent="0.3">
      <c r="A149" t="s">
        <v>466</v>
      </c>
      <c r="B149" t="s">
        <v>526</v>
      </c>
      <c r="C149" t="s">
        <v>527</v>
      </c>
      <c r="D149" t="s">
        <v>268</v>
      </c>
      <c r="G149" t="s">
        <v>525</v>
      </c>
    </row>
    <row r="150" spans="1:7" x14ac:dyDescent="0.3">
      <c r="A150" t="s">
        <v>467</v>
      </c>
      <c r="B150" t="s">
        <v>529</v>
      </c>
      <c r="C150" t="s">
        <v>527</v>
      </c>
      <c r="D150" t="s">
        <v>268</v>
      </c>
      <c r="G150" t="s">
        <v>528</v>
      </c>
    </row>
    <row r="151" spans="1:7" x14ac:dyDescent="0.3">
      <c r="A151" t="s">
        <v>468</v>
      </c>
      <c r="B151" t="s">
        <v>531</v>
      </c>
      <c r="C151" t="s">
        <v>333</v>
      </c>
      <c r="D151" t="s">
        <v>268</v>
      </c>
      <c r="E151" s="3" t="s">
        <v>532</v>
      </c>
      <c r="G151" t="s">
        <v>530</v>
      </c>
    </row>
    <row r="152" spans="1:7" x14ac:dyDescent="0.3">
      <c r="A152" t="s">
        <v>470</v>
      </c>
      <c r="B152" t="s">
        <v>533</v>
      </c>
      <c r="C152" t="s">
        <v>291</v>
      </c>
      <c r="D152" t="s">
        <v>268</v>
      </c>
      <c r="G152" t="s">
        <v>534</v>
      </c>
    </row>
    <row r="153" spans="1:7" x14ac:dyDescent="0.3">
      <c r="A153" t="s">
        <v>471</v>
      </c>
      <c r="B153" t="s">
        <v>522</v>
      </c>
    </row>
    <row r="154" spans="1:7" x14ac:dyDescent="0.3">
      <c r="A154" t="s">
        <v>472</v>
      </c>
      <c r="B154" t="s">
        <v>522</v>
      </c>
      <c r="E154" s="3" t="s">
        <v>536</v>
      </c>
      <c r="G154" t="s">
        <v>535</v>
      </c>
    </row>
    <row r="155" spans="1:7" x14ac:dyDescent="0.3">
      <c r="A155" t="s">
        <v>475</v>
      </c>
      <c r="B155" t="s">
        <v>539</v>
      </c>
      <c r="C155" t="s">
        <v>265</v>
      </c>
      <c r="D155" t="s">
        <v>537</v>
      </c>
      <c r="G155" t="s">
        <v>538</v>
      </c>
    </row>
    <row r="156" spans="1:7" x14ac:dyDescent="0.3">
      <c r="A156" s="5" t="s">
        <v>477</v>
      </c>
      <c r="B156" t="s">
        <v>522</v>
      </c>
      <c r="G156" t="s">
        <v>540</v>
      </c>
    </row>
    <row r="157" spans="1:7" x14ac:dyDescent="0.3">
      <c r="A157" s="5" t="s">
        <v>478</v>
      </c>
      <c r="B157" t="s">
        <v>542</v>
      </c>
      <c r="C157" t="s">
        <v>288</v>
      </c>
      <c r="D157" t="s">
        <v>268</v>
      </c>
      <c r="G157" t="s">
        <v>541</v>
      </c>
    </row>
    <row r="158" spans="1:7" x14ac:dyDescent="0.3">
      <c r="A158" s="5" t="s">
        <v>479</v>
      </c>
      <c r="B158" t="s">
        <v>543</v>
      </c>
      <c r="C158" t="s">
        <v>288</v>
      </c>
      <c r="D158" t="s">
        <v>268</v>
      </c>
      <c r="G158" t="s">
        <v>541</v>
      </c>
    </row>
    <row r="159" spans="1:7" x14ac:dyDescent="0.3">
      <c r="A159" s="5" t="s">
        <v>443</v>
      </c>
      <c r="B159" t="s">
        <v>444</v>
      </c>
      <c r="C159" t="s">
        <v>266</v>
      </c>
      <c r="D159" t="s">
        <v>430</v>
      </c>
      <c r="G159" t="s">
        <v>442</v>
      </c>
    </row>
    <row r="160" spans="1:7" x14ac:dyDescent="0.3">
      <c r="A160" s="5" t="s">
        <v>493</v>
      </c>
      <c r="B160" t="s">
        <v>545</v>
      </c>
      <c r="C160" t="s">
        <v>266</v>
      </c>
      <c r="D160" t="s">
        <v>430</v>
      </c>
      <c r="G160" t="s">
        <v>544</v>
      </c>
    </row>
    <row r="161" spans="1:7" x14ac:dyDescent="0.3">
      <c r="A161" s="5" t="s">
        <v>495</v>
      </c>
      <c r="B161" t="s">
        <v>548</v>
      </c>
      <c r="C161" t="s">
        <v>266</v>
      </c>
      <c r="D161" t="s">
        <v>546</v>
      </c>
      <c r="G161" t="s">
        <v>547</v>
      </c>
    </row>
    <row r="162" spans="1:7" x14ac:dyDescent="0.3">
      <c r="A162" s="5" t="s">
        <v>495</v>
      </c>
      <c r="B162" t="s">
        <v>549</v>
      </c>
      <c r="C162" t="s">
        <v>266</v>
      </c>
      <c r="D162" t="s">
        <v>550</v>
      </c>
      <c r="G162" t="s">
        <v>551</v>
      </c>
    </row>
    <row r="163" spans="1:7" x14ac:dyDescent="0.3">
      <c r="A163" s="5" t="s">
        <v>500</v>
      </c>
      <c r="B163" t="s">
        <v>552</v>
      </c>
      <c r="C163" t="s">
        <v>266</v>
      </c>
      <c r="D163" t="s">
        <v>430</v>
      </c>
      <c r="G163" t="s">
        <v>553</v>
      </c>
    </row>
  </sheetData>
  <mergeCells count="1">
    <mergeCell ref="A1:E1"/>
  </mergeCells>
  <dataValidations count="1">
    <dataValidation type="list" allowBlank="1" showInputMessage="1" showErrorMessage="1" sqref="F3:F163">
      <formula1>$M$2:$M$3</formula1>
    </dataValidation>
  </dataValidations>
  <hyperlinks>
    <hyperlink ref="G18" r:id="rId1"/>
  </hyperlinks>
  <pageMargins left="0.511811024" right="0.511811024" top="0.78740157499999996" bottom="0.78740157499999996" header="0.31496062000000002" footer="0.31496062000000002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selection activeCell="B8" sqref="B8"/>
    </sheetView>
  </sheetViews>
  <sheetFormatPr defaultRowHeight="14.4" x14ac:dyDescent="0.3"/>
  <cols>
    <col min="1" max="1" width="104.109375" customWidth="1"/>
    <col min="2" max="2" width="33.109375" customWidth="1"/>
  </cols>
  <sheetData>
    <row r="1" spans="1:2" x14ac:dyDescent="0.3">
      <c r="A1" s="7" t="s">
        <v>555</v>
      </c>
      <c r="B1" s="7"/>
    </row>
    <row r="2" spans="1:2" x14ac:dyDescent="0.3">
      <c r="A2" t="s">
        <v>247</v>
      </c>
      <c r="B2" t="s">
        <v>249</v>
      </c>
    </row>
    <row r="3" spans="1:2" x14ac:dyDescent="0.3">
      <c r="A3" t="s">
        <v>6</v>
      </c>
    </row>
    <row r="4" spans="1:2" x14ac:dyDescent="0.3">
      <c r="A4" t="s">
        <v>10</v>
      </c>
    </row>
    <row r="5" spans="1:2" x14ac:dyDescent="0.3">
      <c r="A5" t="s">
        <v>13</v>
      </c>
    </row>
    <row r="6" spans="1:2" x14ac:dyDescent="0.3">
      <c r="A6" t="s">
        <v>14</v>
      </c>
    </row>
    <row r="7" spans="1:2" x14ac:dyDescent="0.3">
      <c r="A7" t="s">
        <v>16</v>
      </c>
    </row>
    <row r="8" spans="1:2" x14ac:dyDescent="0.3">
      <c r="A8" t="s">
        <v>17</v>
      </c>
    </row>
    <row r="9" spans="1:2" x14ac:dyDescent="0.3">
      <c r="A9" t="s">
        <v>18</v>
      </c>
    </row>
    <row r="10" spans="1:2" x14ac:dyDescent="0.3">
      <c r="A10" t="s">
        <v>26</v>
      </c>
    </row>
    <row r="11" spans="1:2" x14ac:dyDescent="0.3">
      <c r="A11" t="s">
        <v>27</v>
      </c>
    </row>
    <row r="12" spans="1:2" x14ac:dyDescent="0.3">
      <c r="A12" t="s">
        <v>29</v>
      </c>
    </row>
    <row r="13" spans="1:2" x14ac:dyDescent="0.3">
      <c r="A13" t="s">
        <v>33</v>
      </c>
    </row>
    <row r="14" spans="1:2" x14ac:dyDescent="0.3">
      <c r="A14" t="s">
        <v>34</v>
      </c>
    </row>
    <row r="15" spans="1:2" x14ac:dyDescent="0.3">
      <c r="A15" t="s">
        <v>44</v>
      </c>
    </row>
    <row r="16" spans="1:2" x14ac:dyDescent="0.3">
      <c r="A16" t="s">
        <v>45</v>
      </c>
    </row>
    <row r="17" spans="1:1" x14ac:dyDescent="0.3">
      <c r="A17" t="s">
        <v>46</v>
      </c>
    </row>
    <row r="18" spans="1:1" x14ac:dyDescent="0.3">
      <c r="A18" t="s">
        <v>47</v>
      </c>
    </row>
    <row r="19" spans="1:1" x14ac:dyDescent="0.3">
      <c r="A19" t="s">
        <v>52</v>
      </c>
    </row>
    <row r="20" spans="1:1" x14ac:dyDescent="0.3">
      <c r="A20" t="s">
        <v>53</v>
      </c>
    </row>
    <row r="21" spans="1:1" x14ac:dyDescent="0.3">
      <c r="A21" t="s">
        <v>55</v>
      </c>
    </row>
    <row r="22" spans="1:1" x14ac:dyDescent="0.3">
      <c r="A22" t="s">
        <v>56</v>
      </c>
    </row>
    <row r="23" spans="1:1" x14ac:dyDescent="0.3">
      <c r="A23" t="s">
        <v>57</v>
      </c>
    </row>
    <row r="24" spans="1:1" x14ac:dyDescent="0.3">
      <c r="A24" t="s">
        <v>58</v>
      </c>
    </row>
    <row r="25" spans="1:1" x14ac:dyDescent="0.3">
      <c r="A25" t="s">
        <v>59</v>
      </c>
    </row>
    <row r="26" spans="1:1" x14ac:dyDescent="0.3">
      <c r="A26" t="s">
        <v>60</v>
      </c>
    </row>
    <row r="27" spans="1:1" x14ac:dyDescent="0.3">
      <c r="A27" t="s">
        <v>61</v>
      </c>
    </row>
    <row r="28" spans="1:1" x14ac:dyDescent="0.3">
      <c r="A28" t="s">
        <v>62</v>
      </c>
    </row>
    <row r="29" spans="1:1" x14ac:dyDescent="0.3">
      <c r="A29" t="s">
        <v>63</v>
      </c>
    </row>
    <row r="30" spans="1:1" x14ac:dyDescent="0.3">
      <c r="A30" t="s">
        <v>66</v>
      </c>
    </row>
    <row r="31" spans="1:1" x14ac:dyDescent="0.3">
      <c r="A31" t="s">
        <v>67</v>
      </c>
    </row>
    <row r="32" spans="1:1" x14ac:dyDescent="0.3">
      <c r="A32" t="s">
        <v>68</v>
      </c>
    </row>
    <row r="33" spans="1:1" x14ac:dyDescent="0.3">
      <c r="A33" t="s">
        <v>69</v>
      </c>
    </row>
    <row r="34" spans="1:1" x14ac:dyDescent="0.3">
      <c r="A34" t="s">
        <v>70</v>
      </c>
    </row>
    <row r="35" spans="1:1" x14ac:dyDescent="0.3">
      <c r="A35" t="s">
        <v>71</v>
      </c>
    </row>
    <row r="36" spans="1:1" x14ac:dyDescent="0.3">
      <c r="A36" t="s">
        <v>74</v>
      </c>
    </row>
    <row r="37" spans="1:1" x14ac:dyDescent="0.3">
      <c r="A37" t="s">
        <v>75</v>
      </c>
    </row>
    <row r="38" spans="1:1" x14ac:dyDescent="0.3">
      <c r="A38" t="s">
        <v>76</v>
      </c>
    </row>
    <row r="39" spans="1:1" x14ac:dyDescent="0.3">
      <c r="A39" t="s">
        <v>77</v>
      </c>
    </row>
    <row r="40" spans="1:1" x14ac:dyDescent="0.3">
      <c r="A40" t="s">
        <v>79</v>
      </c>
    </row>
    <row r="41" spans="1:1" x14ac:dyDescent="0.3">
      <c r="A41" t="s">
        <v>80</v>
      </c>
    </row>
    <row r="42" spans="1:1" x14ac:dyDescent="0.3">
      <c r="A42" t="s">
        <v>81</v>
      </c>
    </row>
    <row r="43" spans="1:1" x14ac:dyDescent="0.3">
      <c r="A43" t="s">
        <v>82</v>
      </c>
    </row>
    <row r="44" spans="1:1" x14ac:dyDescent="0.3">
      <c r="A44" t="s">
        <v>83</v>
      </c>
    </row>
    <row r="45" spans="1:1" x14ac:dyDescent="0.3">
      <c r="A45" t="s">
        <v>84</v>
      </c>
    </row>
    <row r="46" spans="1:1" x14ac:dyDescent="0.3">
      <c r="A46" t="s">
        <v>86</v>
      </c>
    </row>
    <row r="47" spans="1:1" x14ac:dyDescent="0.3">
      <c r="A47" t="s">
        <v>88</v>
      </c>
    </row>
    <row r="48" spans="1:1" x14ac:dyDescent="0.3">
      <c r="A48" t="s">
        <v>89</v>
      </c>
    </row>
    <row r="49" spans="1:1" x14ac:dyDescent="0.3">
      <c r="A49" t="s">
        <v>90</v>
      </c>
    </row>
    <row r="50" spans="1:1" x14ac:dyDescent="0.3">
      <c r="A50" t="s">
        <v>92</v>
      </c>
    </row>
    <row r="51" spans="1:1" x14ac:dyDescent="0.3">
      <c r="A51" t="s">
        <v>93</v>
      </c>
    </row>
    <row r="52" spans="1:1" x14ac:dyDescent="0.3">
      <c r="A52" t="s">
        <v>94</v>
      </c>
    </row>
    <row r="53" spans="1:1" x14ac:dyDescent="0.3">
      <c r="A53" t="s">
        <v>99</v>
      </c>
    </row>
    <row r="54" spans="1:1" x14ac:dyDescent="0.3">
      <c r="A54" t="s">
        <v>100</v>
      </c>
    </row>
    <row r="55" spans="1:1" x14ac:dyDescent="0.3">
      <c r="A55" t="s">
        <v>103</v>
      </c>
    </row>
    <row r="56" spans="1:1" x14ac:dyDescent="0.3">
      <c r="A56" t="s">
        <v>104</v>
      </c>
    </row>
    <row r="57" spans="1:1" x14ac:dyDescent="0.3">
      <c r="A57" t="s">
        <v>105</v>
      </c>
    </row>
    <row r="58" spans="1:1" x14ac:dyDescent="0.3">
      <c r="A58" t="s">
        <v>106</v>
      </c>
    </row>
    <row r="59" spans="1:1" x14ac:dyDescent="0.3">
      <c r="A59" t="s">
        <v>107</v>
      </c>
    </row>
    <row r="60" spans="1:1" x14ac:dyDescent="0.3">
      <c r="A60" t="s">
        <v>109</v>
      </c>
    </row>
    <row r="61" spans="1:1" x14ac:dyDescent="0.3">
      <c r="A61" t="s">
        <v>110</v>
      </c>
    </row>
    <row r="62" spans="1:1" x14ac:dyDescent="0.3">
      <c r="A62" t="s">
        <v>111</v>
      </c>
    </row>
    <row r="63" spans="1:1" x14ac:dyDescent="0.3">
      <c r="A63" t="s">
        <v>124</v>
      </c>
    </row>
    <row r="64" spans="1:1" x14ac:dyDescent="0.3">
      <c r="A64" t="s">
        <v>126</v>
      </c>
    </row>
    <row r="65" spans="1:1" x14ac:dyDescent="0.3">
      <c r="A65" t="s">
        <v>135</v>
      </c>
    </row>
    <row r="66" spans="1:1" x14ac:dyDescent="0.3">
      <c r="A66" t="s">
        <v>143</v>
      </c>
    </row>
    <row r="67" spans="1:1" x14ac:dyDescent="0.3">
      <c r="A67" t="s">
        <v>144</v>
      </c>
    </row>
    <row r="68" spans="1:1" x14ac:dyDescent="0.3">
      <c r="A68" t="s">
        <v>145</v>
      </c>
    </row>
    <row r="69" spans="1:1" x14ac:dyDescent="0.3">
      <c r="A69" t="s">
        <v>146</v>
      </c>
    </row>
    <row r="70" spans="1:1" x14ac:dyDescent="0.3">
      <c r="A70" t="s">
        <v>147</v>
      </c>
    </row>
    <row r="71" spans="1:1" x14ac:dyDescent="0.3">
      <c r="A71" t="s">
        <v>148</v>
      </c>
    </row>
    <row r="72" spans="1:1" x14ac:dyDescent="0.3">
      <c r="A72" t="s">
        <v>149</v>
      </c>
    </row>
    <row r="73" spans="1:1" x14ac:dyDescent="0.3">
      <c r="A73" t="s">
        <v>150</v>
      </c>
    </row>
    <row r="74" spans="1:1" x14ac:dyDescent="0.3">
      <c r="A74" t="s">
        <v>151</v>
      </c>
    </row>
    <row r="75" spans="1:1" x14ac:dyDescent="0.3">
      <c r="A75" t="s">
        <v>153</v>
      </c>
    </row>
    <row r="76" spans="1:1" x14ac:dyDescent="0.3">
      <c r="A76" t="s">
        <v>154</v>
      </c>
    </row>
    <row r="77" spans="1:1" x14ac:dyDescent="0.3">
      <c r="A77" t="s">
        <v>156</v>
      </c>
    </row>
    <row r="78" spans="1:1" x14ac:dyDescent="0.3">
      <c r="A78" t="s">
        <v>157</v>
      </c>
    </row>
    <row r="79" spans="1:1" x14ac:dyDescent="0.3">
      <c r="A79" t="s">
        <v>159</v>
      </c>
    </row>
    <row r="80" spans="1:1" x14ac:dyDescent="0.3">
      <c r="A80" t="s">
        <v>163</v>
      </c>
    </row>
    <row r="81" spans="1:1" x14ac:dyDescent="0.3">
      <c r="A81" t="s">
        <v>164</v>
      </c>
    </row>
    <row r="82" spans="1:1" x14ac:dyDescent="0.3">
      <c r="A82" t="s">
        <v>170</v>
      </c>
    </row>
    <row r="83" spans="1:1" x14ac:dyDescent="0.3">
      <c r="A83" t="s">
        <v>171</v>
      </c>
    </row>
    <row r="84" spans="1:1" x14ac:dyDescent="0.3">
      <c r="A84" t="s">
        <v>172</v>
      </c>
    </row>
    <row r="85" spans="1:1" x14ac:dyDescent="0.3">
      <c r="A85" t="s">
        <v>174</v>
      </c>
    </row>
    <row r="86" spans="1:1" x14ac:dyDescent="0.3">
      <c r="A86" t="s">
        <v>175</v>
      </c>
    </row>
    <row r="87" spans="1:1" x14ac:dyDescent="0.3">
      <c r="A87" t="s">
        <v>176</v>
      </c>
    </row>
    <row r="88" spans="1:1" x14ac:dyDescent="0.3">
      <c r="A88" t="s">
        <v>178</v>
      </c>
    </row>
    <row r="89" spans="1:1" x14ac:dyDescent="0.3">
      <c r="A89" t="s">
        <v>184</v>
      </c>
    </row>
    <row r="90" spans="1:1" x14ac:dyDescent="0.3">
      <c r="A90" t="s">
        <v>188</v>
      </c>
    </row>
    <row r="91" spans="1:1" x14ac:dyDescent="0.3">
      <c r="A91" t="s">
        <v>198</v>
      </c>
    </row>
    <row r="92" spans="1:1" x14ac:dyDescent="0.3">
      <c r="A92" t="s">
        <v>199</v>
      </c>
    </row>
    <row r="93" spans="1:1" x14ac:dyDescent="0.3">
      <c r="A93" t="s">
        <v>200</v>
      </c>
    </row>
    <row r="94" spans="1:1" x14ac:dyDescent="0.3">
      <c r="A94" t="s">
        <v>201</v>
      </c>
    </row>
    <row r="95" spans="1:1" x14ac:dyDescent="0.3">
      <c r="A95" t="s">
        <v>202</v>
      </c>
    </row>
    <row r="96" spans="1:1" x14ac:dyDescent="0.3">
      <c r="A96" t="s">
        <v>203</v>
      </c>
    </row>
    <row r="97" spans="1:1" x14ac:dyDescent="0.3">
      <c r="A97" t="s">
        <v>204</v>
      </c>
    </row>
    <row r="98" spans="1:1" x14ac:dyDescent="0.3">
      <c r="A98" t="s">
        <v>205</v>
      </c>
    </row>
    <row r="99" spans="1:1" x14ac:dyDescent="0.3">
      <c r="A99" t="s">
        <v>218</v>
      </c>
    </row>
    <row r="100" spans="1:1" x14ac:dyDescent="0.3">
      <c r="A100" t="s">
        <v>225</v>
      </c>
    </row>
    <row r="101" spans="1:1" x14ac:dyDescent="0.3">
      <c r="A101" t="s">
        <v>227</v>
      </c>
    </row>
    <row r="102" spans="1:1" x14ac:dyDescent="0.3">
      <c r="A102" t="s">
        <v>228</v>
      </c>
    </row>
    <row r="103" spans="1:1" x14ac:dyDescent="0.3">
      <c r="A103" t="s">
        <v>229</v>
      </c>
    </row>
    <row r="104" spans="1:1" x14ac:dyDescent="0.3">
      <c r="A104" t="s">
        <v>232</v>
      </c>
    </row>
    <row r="105" spans="1:1" x14ac:dyDescent="0.3">
      <c r="A105" t="s">
        <v>233</v>
      </c>
    </row>
    <row r="106" spans="1:1" x14ac:dyDescent="0.3">
      <c r="A106" t="s">
        <v>240</v>
      </c>
    </row>
    <row r="107" spans="1:1" x14ac:dyDescent="0.3">
      <c r="A107" t="s">
        <v>241</v>
      </c>
    </row>
    <row r="108" spans="1:1" x14ac:dyDescent="0.3">
      <c r="A108" t="s">
        <v>242</v>
      </c>
    </row>
    <row r="109" spans="1:1" x14ac:dyDescent="0.3">
      <c r="A109" t="s">
        <v>243</v>
      </c>
    </row>
    <row r="110" spans="1:1" x14ac:dyDescent="0.3">
      <c r="A110" t="s">
        <v>244</v>
      </c>
    </row>
    <row r="111" spans="1:1" x14ac:dyDescent="0.3">
      <c r="A111" t="s">
        <v>246</v>
      </c>
    </row>
    <row r="112" spans="1:1" x14ac:dyDescent="0.3">
      <c r="A112" t="s">
        <v>446</v>
      </c>
    </row>
    <row r="113" spans="1:1" x14ac:dyDescent="0.3">
      <c r="A113" t="s">
        <v>447</v>
      </c>
    </row>
    <row r="114" spans="1:1" x14ac:dyDescent="0.3">
      <c r="A114" t="s">
        <v>448</v>
      </c>
    </row>
    <row r="115" spans="1:1" x14ac:dyDescent="0.3">
      <c r="A115" t="s">
        <v>449</v>
      </c>
    </row>
    <row r="116" spans="1:1" x14ac:dyDescent="0.3">
      <c r="A116" t="s">
        <v>450</v>
      </c>
    </row>
    <row r="117" spans="1:1" x14ac:dyDescent="0.3">
      <c r="A117" t="s">
        <v>469</v>
      </c>
    </row>
    <row r="118" spans="1:1" x14ac:dyDescent="0.3">
      <c r="A118" t="s">
        <v>473</v>
      </c>
    </row>
    <row r="119" spans="1:1" x14ac:dyDescent="0.3">
      <c r="A119" t="s">
        <v>474</v>
      </c>
    </row>
    <row r="120" spans="1:1" x14ac:dyDescent="0.3">
      <c r="A120" t="s">
        <v>480</v>
      </c>
    </row>
    <row r="121" spans="1:1" x14ac:dyDescent="0.3">
      <c r="A121" t="s">
        <v>481</v>
      </c>
    </row>
    <row r="122" spans="1:1" x14ac:dyDescent="0.3">
      <c r="A122" t="s">
        <v>482</v>
      </c>
    </row>
    <row r="123" spans="1:1" x14ac:dyDescent="0.3">
      <c r="A123" t="s">
        <v>483</v>
      </c>
    </row>
    <row r="124" spans="1:1" x14ac:dyDescent="0.3">
      <c r="A124" t="s">
        <v>484</v>
      </c>
    </row>
    <row r="125" spans="1:1" x14ac:dyDescent="0.3">
      <c r="A125" t="s">
        <v>485</v>
      </c>
    </row>
    <row r="126" spans="1:1" x14ac:dyDescent="0.3">
      <c r="A126" t="s">
        <v>486</v>
      </c>
    </row>
    <row r="127" spans="1:1" x14ac:dyDescent="0.3">
      <c r="A127" t="s">
        <v>487</v>
      </c>
    </row>
    <row r="128" spans="1:1" x14ac:dyDescent="0.3">
      <c r="A128" t="s">
        <v>488</v>
      </c>
    </row>
    <row r="129" spans="1:1" x14ac:dyDescent="0.3">
      <c r="A129" t="s">
        <v>489</v>
      </c>
    </row>
    <row r="130" spans="1:1" x14ac:dyDescent="0.3">
      <c r="A130" t="s">
        <v>490</v>
      </c>
    </row>
    <row r="131" spans="1:1" x14ac:dyDescent="0.3">
      <c r="A131" t="s">
        <v>491</v>
      </c>
    </row>
    <row r="132" spans="1:1" x14ac:dyDescent="0.3">
      <c r="A132" t="s">
        <v>492</v>
      </c>
    </row>
    <row r="133" spans="1:1" x14ac:dyDescent="0.3">
      <c r="A133" t="s">
        <v>494</v>
      </c>
    </row>
    <row r="134" spans="1:1" x14ac:dyDescent="0.3">
      <c r="A134" t="s">
        <v>496</v>
      </c>
    </row>
    <row r="135" spans="1:1" x14ac:dyDescent="0.3">
      <c r="A135" t="s">
        <v>497</v>
      </c>
    </row>
    <row r="136" spans="1:1" x14ac:dyDescent="0.3">
      <c r="A136" t="s">
        <v>498</v>
      </c>
    </row>
    <row r="137" spans="1:1" x14ac:dyDescent="0.3">
      <c r="A137" t="s">
        <v>499</v>
      </c>
    </row>
    <row r="138" spans="1:1" x14ac:dyDescent="0.3">
      <c r="A138" t="s">
        <v>501</v>
      </c>
    </row>
    <row r="139" spans="1:1" x14ac:dyDescent="0.3">
      <c r="A139" t="s">
        <v>502</v>
      </c>
    </row>
    <row r="140" spans="1:1" x14ac:dyDescent="0.3">
      <c r="A140" t="s">
        <v>503</v>
      </c>
    </row>
    <row r="141" spans="1:1" x14ac:dyDescent="0.3">
      <c r="A141" t="s">
        <v>504</v>
      </c>
    </row>
    <row r="142" spans="1:1" x14ac:dyDescent="0.3">
      <c r="A142" s="5" t="s">
        <v>505</v>
      </c>
    </row>
    <row r="143" spans="1:1" x14ac:dyDescent="0.3">
      <c r="A143" t="s">
        <v>456</v>
      </c>
    </row>
    <row r="144" spans="1:1" x14ac:dyDescent="0.3">
      <c r="A144" t="s">
        <v>458</v>
      </c>
    </row>
    <row r="145" spans="1:1" x14ac:dyDescent="0.3">
      <c r="A145" t="s">
        <v>459</v>
      </c>
    </row>
    <row r="146" spans="1:1" x14ac:dyDescent="0.3">
      <c r="A146" t="s">
        <v>476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workbookViewId="0">
      <selection activeCell="A18" sqref="A18"/>
    </sheetView>
  </sheetViews>
  <sheetFormatPr defaultRowHeight="14.4" x14ac:dyDescent="0.3"/>
  <cols>
    <col min="1" max="1" width="119.5546875" customWidth="1"/>
    <col min="2" max="2" width="11.5546875" customWidth="1"/>
  </cols>
  <sheetData>
    <row r="1" spans="1:2" x14ac:dyDescent="0.3">
      <c r="A1" s="8" t="s">
        <v>558</v>
      </c>
      <c r="B1" s="8"/>
    </row>
    <row r="2" spans="1:2" x14ac:dyDescent="0.3">
      <c r="A2" t="s">
        <v>247</v>
      </c>
      <c r="B2" t="s">
        <v>248</v>
      </c>
    </row>
    <row r="3" spans="1:2" x14ac:dyDescent="0.3">
      <c r="A3" t="s">
        <v>0</v>
      </c>
    </row>
    <row r="4" spans="1:2" x14ac:dyDescent="0.3">
      <c r="A4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</row>
    <row r="17" spans="1:1" x14ac:dyDescent="0.3">
      <c r="A17" t="s">
        <v>14</v>
      </c>
    </row>
    <row r="18" spans="1:1" x14ac:dyDescent="0.3">
      <c r="A18" t="s">
        <v>15</v>
      </c>
    </row>
    <row r="19" spans="1:1" x14ac:dyDescent="0.3">
      <c r="A19" t="s">
        <v>16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  <row r="26" spans="1:1" x14ac:dyDescent="0.3">
      <c r="A26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26</v>
      </c>
    </row>
    <row r="30" spans="1:1" x14ac:dyDescent="0.3">
      <c r="A30" t="s">
        <v>27</v>
      </c>
    </row>
    <row r="31" spans="1:1" x14ac:dyDescent="0.3">
      <c r="A31" t="s">
        <v>28</v>
      </c>
    </row>
    <row r="32" spans="1:1" x14ac:dyDescent="0.3">
      <c r="A32" t="s">
        <v>29</v>
      </c>
    </row>
    <row r="33" spans="1:1" x14ac:dyDescent="0.3">
      <c r="A33" t="s">
        <v>30</v>
      </c>
    </row>
    <row r="34" spans="1:1" x14ac:dyDescent="0.3">
      <c r="A34" t="s">
        <v>31</v>
      </c>
    </row>
    <row r="35" spans="1:1" x14ac:dyDescent="0.3">
      <c r="A35" t="s">
        <v>32</v>
      </c>
    </row>
    <row r="36" spans="1:1" x14ac:dyDescent="0.3">
      <c r="A36" t="s">
        <v>33</v>
      </c>
    </row>
    <row r="37" spans="1:1" x14ac:dyDescent="0.3">
      <c r="A37" t="s">
        <v>34</v>
      </c>
    </row>
    <row r="38" spans="1:1" x14ac:dyDescent="0.3">
      <c r="A38" t="s">
        <v>35</v>
      </c>
    </row>
    <row r="39" spans="1:1" x14ac:dyDescent="0.3">
      <c r="A39" t="s">
        <v>36</v>
      </c>
    </row>
    <row r="40" spans="1:1" x14ac:dyDescent="0.3">
      <c r="A40" t="s">
        <v>37</v>
      </c>
    </row>
    <row r="41" spans="1:1" x14ac:dyDescent="0.3">
      <c r="A41" t="s">
        <v>38</v>
      </c>
    </row>
    <row r="42" spans="1:1" x14ac:dyDescent="0.3">
      <c r="A42" t="s">
        <v>39</v>
      </c>
    </row>
    <row r="43" spans="1:1" x14ac:dyDescent="0.3">
      <c r="A43" t="s">
        <v>40</v>
      </c>
    </row>
    <row r="44" spans="1:1" x14ac:dyDescent="0.3">
      <c r="A44" t="s">
        <v>41</v>
      </c>
    </row>
    <row r="45" spans="1:1" x14ac:dyDescent="0.3">
      <c r="A45" t="s">
        <v>42</v>
      </c>
    </row>
    <row r="46" spans="1:1" x14ac:dyDescent="0.3">
      <c r="A46" t="s">
        <v>43</v>
      </c>
    </row>
    <row r="47" spans="1:1" x14ac:dyDescent="0.3">
      <c r="A47" t="s">
        <v>44</v>
      </c>
    </row>
    <row r="48" spans="1:1" x14ac:dyDescent="0.3">
      <c r="A48" t="s">
        <v>45</v>
      </c>
    </row>
    <row r="49" spans="1:1" x14ac:dyDescent="0.3">
      <c r="A49" t="s">
        <v>46</v>
      </c>
    </row>
    <row r="50" spans="1:1" x14ac:dyDescent="0.3">
      <c r="A50" t="s">
        <v>47</v>
      </c>
    </row>
    <row r="51" spans="1:1" x14ac:dyDescent="0.3">
      <c r="A51" t="s">
        <v>48</v>
      </c>
    </row>
    <row r="52" spans="1:1" x14ac:dyDescent="0.3">
      <c r="A52" t="s">
        <v>49</v>
      </c>
    </row>
    <row r="53" spans="1:1" x14ac:dyDescent="0.3">
      <c r="A53" t="s">
        <v>50</v>
      </c>
    </row>
    <row r="54" spans="1:1" x14ac:dyDescent="0.3">
      <c r="A54" t="s">
        <v>51</v>
      </c>
    </row>
    <row r="55" spans="1:1" x14ac:dyDescent="0.3">
      <c r="A55" t="s">
        <v>52</v>
      </c>
    </row>
    <row r="56" spans="1:1" x14ac:dyDescent="0.3">
      <c r="A56" t="s">
        <v>53</v>
      </c>
    </row>
    <row r="57" spans="1:1" x14ac:dyDescent="0.3">
      <c r="A57" t="s">
        <v>54</v>
      </c>
    </row>
    <row r="58" spans="1:1" x14ac:dyDescent="0.3">
      <c r="A58" t="s">
        <v>55</v>
      </c>
    </row>
    <row r="59" spans="1:1" x14ac:dyDescent="0.3">
      <c r="A59" t="s">
        <v>56</v>
      </c>
    </row>
    <row r="60" spans="1:1" x14ac:dyDescent="0.3">
      <c r="A60" t="s">
        <v>57</v>
      </c>
    </row>
    <row r="61" spans="1:1" x14ac:dyDescent="0.3">
      <c r="A61" t="s">
        <v>58</v>
      </c>
    </row>
    <row r="62" spans="1:1" x14ac:dyDescent="0.3">
      <c r="A62" t="s">
        <v>59</v>
      </c>
    </row>
    <row r="63" spans="1:1" x14ac:dyDescent="0.3">
      <c r="A63" t="s">
        <v>60</v>
      </c>
    </row>
    <row r="64" spans="1:1" x14ac:dyDescent="0.3">
      <c r="A64" t="s">
        <v>61</v>
      </c>
    </row>
    <row r="65" spans="1:1" x14ac:dyDescent="0.3">
      <c r="A65" t="s">
        <v>62</v>
      </c>
    </row>
    <row r="66" spans="1:1" x14ac:dyDescent="0.3">
      <c r="A66" t="s">
        <v>63</v>
      </c>
    </row>
    <row r="67" spans="1:1" x14ac:dyDescent="0.3">
      <c r="A67" t="s">
        <v>64</v>
      </c>
    </row>
    <row r="68" spans="1:1" x14ac:dyDescent="0.3">
      <c r="A68" t="s">
        <v>65</v>
      </c>
    </row>
    <row r="69" spans="1:1" x14ac:dyDescent="0.3">
      <c r="A69" t="s">
        <v>66</v>
      </c>
    </row>
    <row r="70" spans="1:1" x14ac:dyDescent="0.3">
      <c r="A70" t="s">
        <v>67</v>
      </c>
    </row>
    <row r="71" spans="1:1" x14ac:dyDescent="0.3">
      <c r="A71" t="s">
        <v>68</v>
      </c>
    </row>
    <row r="72" spans="1:1" x14ac:dyDescent="0.3">
      <c r="A72" t="s">
        <v>69</v>
      </c>
    </row>
    <row r="73" spans="1:1" x14ac:dyDescent="0.3">
      <c r="A73" t="s">
        <v>70</v>
      </c>
    </row>
    <row r="74" spans="1:1" x14ac:dyDescent="0.3">
      <c r="A74" t="s">
        <v>71</v>
      </c>
    </row>
    <row r="75" spans="1:1" x14ac:dyDescent="0.3">
      <c r="A75" t="s">
        <v>72</v>
      </c>
    </row>
    <row r="76" spans="1:1" x14ac:dyDescent="0.3">
      <c r="A76" t="s">
        <v>73</v>
      </c>
    </row>
    <row r="77" spans="1:1" x14ac:dyDescent="0.3">
      <c r="A77" t="s">
        <v>74</v>
      </c>
    </row>
    <row r="78" spans="1:1" x14ac:dyDescent="0.3">
      <c r="A78" t="s">
        <v>75</v>
      </c>
    </row>
    <row r="79" spans="1:1" x14ac:dyDescent="0.3">
      <c r="A79" t="s">
        <v>76</v>
      </c>
    </row>
    <row r="80" spans="1:1" x14ac:dyDescent="0.3">
      <c r="A80" t="s">
        <v>77</v>
      </c>
    </row>
    <row r="81" spans="1:1" x14ac:dyDescent="0.3">
      <c r="A81" t="s">
        <v>78</v>
      </c>
    </row>
    <row r="82" spans="1:1" x14ac:dyDescent="0.3">
      <c r="A82" t="s">
        <v>79</v>
      </c>
    </row>
    <row r="83" spans="1:1" x14ac:dyDescent="0.3">
      <c r="A83" t="s">
        <v>80</v>
      </c>
    </row>
    <row r="84" spans="1:1" x14ac:dyDescent="0.3">
      <c r="A84" t="s">
        <v>81</v>
      </c>
    </row>
    <row r="85" spans="1:1" x14ac:dyDescent="0.3">
      <c r="A85" t="s">
        <v>82</v>
      </c>
    </row>
    <row r="86" spans="1:1" x14ac:dyDescent="0.3">
      <c r="A86" t="s">
        <v>83</v>
      </c>
    </row>
    <row r="87" spans="1:1" x14ac:dyDescent="0.3">
      <c r="A87" t="s">
        <v>84</v>
      </c>
    </row>
    <row r="88" spans="1:1" x14ac:dyDescent="0.3">
      <c r="A88" t="s">
        <v>85</v>
      </c>
    </row>
    <row r="89" spans="1:1" x14ac:dyDescent="0.3">
      <c r="A89" t="s">
        <v>86</v>
      </c>
    </row>
    <row r="90" spans="1:1" x14ac:dyDescent="0.3">
      <c r="A90" t="s">
        <v>87</v>
      </c>
    </row>
    <row r="91" spans="1:1" x14ac:dyDescent="0.3">
      <c r="A91" t="s">
        <v>88</v>
      </c>
    </row>
    <row r="92" spans="1:1" x14ac:dyDescent="0.3">
      <c r="A92" t="s">
        <v>89</v>
      </c>
    </row>
    <row r="93" spans="1:1" x14ac:dyDescent="0.3">
      <c r="A93" t="s">
        <v>90</v>
      </c>
    </row>
    <row r="94" spans="1:1" x14ac:dyDescent="0.3">
      <c r="A94" t="s">
        <v>91</v>
      </c>
    </row>
    <row r="95" spans="1:1" x14ac:dyDescent="0.3">
      <c r="A95" t="s">
        <v>92</v>
      </c>
    </row>
    <row r="96" spans="1:1" x14ac:dyDescent="0.3">
      <c r="A96" t="s">
        <v>93</v>
      </c>
    </row>
    <row r="97" spans="1:1" x14ac:dyDescent="0.3">
      <c r="A97" t="s">
        <v>94</v>
      </c>
    </row>
    <row r="98" spans="1:1" x14ac:dyDescent="0.3">
      <c r="A98" t="s">
        <v>95</v>
      </c>
    </row>
    <row r="99" spans="1:1" x14ac:dyDescent="0.3">
      <c r="A99" t="s">
        <v>96</v>
      </c>
    </row>
    <row r="100" spans="1:1" x14ac:dyDescent="0.3">
      <c r="A100" t="s">
        <v>97</v>
      </c>
    </row>
    <row r="101" spans="1:1" x14ac:dyDescent="0.3">
      <c r="A101" t="s">
        <v>98</v>
      </c>
    </row>
    <row r="102" spans="1:1" x14ac:dyDescent="0.3">
      <c r="A102" t="s">
        <v>99</v>
      </c>
    </row>
    <row r="103" spans="1:1" x14ac:dyDescent="0.3">
      <c r="A103" t="s">
        <v>100</v>
      </c>
    </row>
    <row r="104" spans="1:1" x14ac:dyDescent="0.3">
      <c r="A104" t="s">
        <v>101</v>
      </c>
    </row>
    <row r="105" spans="1:1" x14ac:dyDescent="0.3">
      <c r="A105" t="s">
        <v>102</v>
      </c>
    </row>
    <row r="106" spans="1:1" x14ac:dyDescent="0.3">
      <c r="A106" t="s">
        <v>103</v>
      </c>
    </row>
    <row r="107" spans="1:1" x14ac:dyDescent="0.3">
      <c r="A107" t="s">
        <v>104</v>
      </c>
    </row>
    <row r="108" spans="1:1" x14ac:dyDescent="0.3">
      <c r="A108" t="s">
        <v>105</v>
      </c>
    </row>
    <row r="109" spans="1:1" x14ac:dyDescent="0.3">
      <c r="A109" t="s">
        <v>106</v>
      </c>
    </row>
    <row r="110" spans="1:1" x14ac:dyDescent="0.3">
      <c r="A110" t="s">
        <v>107</v>
      </c>
    </row>
    <row r="111" spans="1:1" x14ac:dyDescent="0.3">
      <c r="A111" t="s">
        <v>108</v>
      </c>
    </row>
    <row r="112" spans="1:1" x14ac:dyDescent="0.3">
      <c r="A112" t="s">
        <v>109</v>
      </c>
    </row>
    <row r="113" spans="1:1" x14ac:dyDescent="0.3">
      <c r="A113" t="s">
        <v>110</v>
      </c>
    </row>
    <row r="114" spans="1:1" x14ac:dyDescent="0.3">
      <c r="A114" t="s">
        <v>111</v>
      </c>
    </row>
    <row r="115" spans="1:1" x14ac:dyDescent="0.3">
      <c r="A115" t="s">
        <v>112</v>
      </c>
    </row>
    <row r="116" spans="1:1" x14ac:dyDescent="0.3">
      <c r="A116" t="s">
        <v>113</v>
      </c>
    </row>
    <row r="117" spans="1:1" x14ac:dyDescent="0.3">
      <c r="A117" t="s">
        <v>114</v>
      </c>
    </row>
    <row r="118" spans="1:1" x14ac:dyDescent="0.3">
      <c r="A118" t="s">
        <v>115</v>
      </c>
    </row>
    <row r="119" spans="1:1" x14ac:dyDescent="0.3">
      <c r="A119" t="s">
        <v>116</v>
      </c>
    </row>
    <row r="120" spans="1:1" x14ac:dyDescent="0.3">
      <c r="A120" t="s">
        <v>117</v>
      </c>
    </row>
    <row r="121" spans="1:1" x14ac:dyDescent="0.3">
      <c r="A121" t="s">
        <v>118</v>
      </c>
    </row>
    <row r="122" spans="1:1" x14ac:dyDescent="0.3">
      <c r="A122" t="s">
        <v>119</v>
      </c>
    </row>
    <row r="123" spans="1:1" x14ac:dyDescent="0.3">
      <c r="A123" t="s">
        <v>120</v>
      </c>
    </row>
    <row r="124" spans="1:1" x14ac:dyDescent="0.3">
      <c r="A124" t="s">
        <v>121</v>
      </c>
    </row>
    <row r="125" spans="1:1" x14ac:dyDescent="0.3">
      <c r="A125" t="s">
        <v>122</v>
      </c>
    </row>
    <row r="126" spans="1:1" x14ac:dyDescent="0.3">
      <c r="A126" t="s">
        <v>123</v>
      </c>
    </row>
    <row r="127" spans="1:1" x14ac:dyDescent="0.3">
      <c r="A127" t="s">
        <v>124</v>
      </c>
    </row>
    <row r="128" spans="1:1" x14ac:dyDescent="0.3">
      <c r="A128" t="s">
        <v>125</v>
      </c>
    </row>
    <row r="129" spans="1:1" x14ac:dyDescent="0.3">
      <c r="A129" t="s">
        <v>126</v>
      </c>
    </row>
    <row r="130" spans="1:1" x14ac:dyDescent="0.3">
      <c r="A130" t="s">
        <v>127</v>
      </c>
    </row>
    <row r="131" spans="1:1" x14ac:dyDescent="0.3">
      <c r="A131" t="s">
        <v>128</v>
      </c>
    </row>
    <row r="132" spans="1:1" x14ac:dyDescent="0.3">
      <c r="A132" t="s">
        <v>129</v>
      </c>
    </row>
    <row r="133" spans="1:1" x14ac:dyDescent="0.3">
      <c r="A133" t="s">
        <v>130</v>
      </c>
    </row>
    <row r="134" spans="1:1" x14ac:dyDescent="0.3">
      <c r="A134" t="s">
        <v>131</v>
      </c>
    </row>
    <row r="135" spans="1:1" x14ac:dyDescent="0.3">
      <c r="A135" t="s">
        <v>132</v>
      </c>
    </row>
    <row r="136" spans="1:1" x14ac:dyDescent="0.3">
      <c r="A136" t="s">
        <v>133</v>
      </c>
    </row>
    <row r="137" spans="1:1" x14ac:dyDescent="0.3">
      <c r="A137" t="s">
        <v>134</v>
      </c>
    </row>
    <row r="138" spans="1:1" x14ac:dyDescent="0.3">
      <c r="A138" t="s">
        <v>135</v>
      </c>
    </row>
    <row r="139" spans="1:1" x14ac:dyDescent="0.3">
      <c r="A139" t="s">
        <v>136</v>
      </c>
    </row>
    <row r="140" spans="1:1" x14ac:dyDescent="0.3">
      <c r="A140" t="s">
        <v>137</v>
      </c>
    </row>
    <row r="141" spans="1:1" x14ac:dyDescent="0.3">
      <c r="A141" t="s">
        <v>138</v>
      </c>
    </row>
    <row r="142" spans="1:1" x14ac:dyDescent="0.3">
      <c r="A142" t="s">
        <v>139</v>
      </c>
    </row>
    <row r="143" spans="1:1" x14ac:dyDescent="0.3">
      <c r="A143" t="s">
        <v>140</v>
      </c>
    </row>
    <row r="144" spans="1:1" x14ac:dyDescent="0.3">
      <c r="A144" t="s">
        <v>141</v>
      </c>
    </row>
    <row r="145" spans="1:1" x14ac:dyDescent="0.3">
      <c r="A145" t="s">
        <v>142</v>
      </c>
    </row>
    <row r="146" spans="1:1" x14ac:dyDescent="0.3">
      <c r="A146" t="s">
        <v>143</v>
      </c>
    </row>
    <row r="147" spans="1:1" x14ac:dyDescent="0.3">
      <c r="A147" t="s">
        <v>144</v>
      </c>
    </row>
    <row r="148" spans="1:1" x14ac:dyDescent="0.3">
      <c r="A148" t="s">
        <v>145</v>
      </c>
    </row>
    <row r="149" spans="1:1" x14ac:dyDescent="0.3">
      <c r="A149" t="s">
        <v>146</v>
      </c>
    </row>
    <row r="150" spans="1:1" x14ac:dyDescent="0.3">
      <c r="A150" t="s">
        <v>147</v>
      </c>
    </row>
    <row r="151" spans="1:1" x14ac:dyDescent="0.3">
      <c r="A151" t="s">
        <v>148</v>
      </c>
    </row>
    <row r="152" spans="1:1" x14ac:dyDescent="0.3">
      <c r="A152" t="s">
        <v>149</v>
      </c>
    </row>
    <row r="153" spans="1:1" x14ac:dyDescent="0.3">
      <c r="A153" t="s">
        <v>150</v>
      </c>
    </row>
    <row r="154" spans="1:1" x14ac:dyDescent="0.3">
      <c r="A154" t="s">
        <v>151</v>
      </c>
    </row>
    <row r="155" spans="1:1" x14ac:dyDescent="0.3">
      <c r="A155" t="s">
        <v>152</v>
      </c>
    </row>
    <row r="156" spans="1:1" x14ac:dyDescent="0.3">
      <c r="A156" t="s">
        <v>153</v>
      </c>
    </row>
    <row r="157" spans="1:1" x14ac:dyDescent="0.3">
      <c r="A157" t="s">
        <v>154</v>
      </c>
    </row>
    <row r="158" spans="1:1" x14ac:dyDescent="0.3">
      <c r="A158" t="s">
        <v>155</v>
      </c>
    </row>
    <row r="159" spans="1:1" x14ac:dyDescent="0.3">
      <c r="A159" t="s">
        <v>156</v>
      </c>
    </row>
    <row r="160" spans="1:1" x14ac:dyDescent="0.3">
      <c r="A160" t="s">
        <v>157</v>
      </c>
    </row>
    <row r="161" spans="1:1" x14ac:dyDescent="0.3">
      <c r="A161" t="s">
        <v>158</v>
      </c>
    </row>
    <row r="162" spans="1:1" x14ac:dyDescent="0.3">
      <c r="A162" t="s">
        <v>159</v>
      </c>
    </row>
    <row r="163" spans="1:1" x14ac:dyDescent="0.3">
      <c r="A163" t="s">
        <v>160</v>
      </c>
    </row>
    <row r="164" spans="1:1" x14ac:dyDescent="0.3">
      <c r="A164" t="s">
        <v>161</v>
      </c>
    </row>
    <row r="165" spans="1:1" x14ac:dyDescent="0.3">
      <c r="A165" t="s">
        <v>162</v>
      </c>
    </row>
    <row r="166" spans="1:1" x14ac:dyDescent="0.3">
      <c r="A166" t="s">
        <v>163</v>
      </c>
    </row>
    <row r="167" spans="1:1" x14ac:dyDescent="0.3">
      <c r="A167" t="s">
        <v>164</v>
      </c>
    </row>
    <row r="168" spans="1:1" x14ac:dyDescent="0.3">
      <c r="A168" t="s">
        <v>165</v>
      </c>
    </row>
    <row r="169" spans="1:1" x14ac:dyDescent="0.3">
      <c r="A169" t="s">
        <v>166</v>
      </c>
    </row>
    <row r="170" spans="1:1" x14ac:dyDescent="0.3">
      <c r="A170" t="s">
        <v>167</v>
      </c>
    </row>
    <row r="171" spans="1:1" x14ac:dyDescent="0.3">
      <c r="A171" t="s">
        <v>168</v>
      </c>
    </row>
    <row r="172" spans="1:1" x14ac:dyDescent="0.3">
      <c r="A172" t="s">
        <v>169</v>
      </c>
    </row>
    <row r="173" spans="1:1" x14ac:dyDescent="0.3">
      <c r="A173" t="s">
        <v>170</v>
      </c>
    </row>
    <row r="174" spans="1:1" x14ac:dyDescent="0.3">
      <c r="A174" t="s">
        <v>171</v>
      </c>
    </row>
    <row r="175" spans="1:1" x14ac:dyDescent="0.3">
      <c r="A175" t="s">
        <v>172</v>
      </c>
    </row>
    <row r="176" spans="1:1" x14ac:dyDescent="0.3">
      <c r="A176" t="s">
        <v>173</v>
      </c>
    </row>
    <row r="177" spans="1:1" x14ac:dyDescent="0.3">
      <c r="A177" t="s">
        <v>174</v>
      </c>
    </row>
    <row r="178" spans="1:1" x14ac:dyDescent="0.3">
      <c r="A178" t="s">
        <v>175</v>
      </c>
    </row>
    <row r="179" spans="1:1" x14ac:dyDescent="0.3">
      <c r="A179" t="s">
        <v>176</v>
      </c>
    </row>
    <row r="180" spans="1:1" x14ac:dyDescent="0.3">
      <c r="A180" t="s">
        <v>177</v>
      </c>
    </row>
    <row r="181" spans="1:1" x14ac:dyDescent="0.3">
      <c r="A181" t="s">
        <v>178</v>
      </c>
    </row>
    <row r="182" spans="1:1" x14ac:dyDescent="0.3">
      <c r="A182" t="s">
        <v>179</v>
      </c>
    </row>
    <row r="183" spans="1:1" x14ac:dyDescent="0.3">
      <c r="A183" t="s">
        <v>180</v>
      </c>
    </row>
    <row r="184" spans="1:1" x14ac:dyDescent="0.3">
      <c r="A184" t="s">
        <v>181</v>
      </c>
    </row>
    <row r="185" spans="1:1" x14ac:dyDescent="0.3">
      <c r="A185" t="s">
        <v>182</v>
      </c>
    </row>
    <row r="186" spans="1:1" x14ac:dyDescent="0.3">
      <c r="A186" t="s">
        <v>183</v>
      </c>
    </row>
    <row r="187" spans="1:1" x14ac:dyDescent="0.3">
      <c r="A187" t="s">
        <v>184</v>
      </c>
    </row>
    <row r="188" spans="1:1" x14ac:dyDescent="0.3">
      <c r="A188" t="s">
        <v>185</v>
      </c>
    </row>
    <row r="189" spans="1:1" x14ac:dyDescent="0.3">
      <c r="A189" t="s">
        <v>186</v>
      </c>
    </row>
    <row r="190" spans="1:1" x14ac:dyDescent="0.3">
      <c r="A190" t="s">
        <v>187</v>
      </c>
    </row>
    <row r="191" spans="1:1" x14ac:dyDescent="0.3">
      <c r="A191" t="s">
        <v>188</v>
      </c>
    </row>
    <row r="192" spans="1:1" x14ac:dyDescent="0.3">
      <c r="A192" t="s">
        <v>189</v>
      </c>
    </row>
    <row r="193" spans="1:1" x14ac:dyDescent="0.3">
      <c r="A193" t="s">
        <v>190</v>
      </c>
    </row>
    <row r="194" spans="1:1" x14ac:dyDescent="0.3">
      <c r="A194" t="s">
        <v>191</v>
      </c>
    </row>
    <row r="195" spans="1:1" x14ac:dyDescent="0.3">
      <c r="A195" t="s">
        <v>192</v>
      </c>
    </row>
    <row r="196" spans="1:1" x14ac:dyDescent="0.3">
      <c r="A196" t="s">
        <v>193</v>
      </c>
    </row>
    <row r="197" spans="1:1" x14ac:dyDescent="0.3">
      <c r="A197" t="s">
        <v>194</v>
      </c>
    </row>
    <row r="198" spans="1:1" x14ac:dyDescent="0.3">
      <c r="A198" t="s">
        <v>195</v>
      </c>
    </row>
    <row r="199" spans="1:1" x14ac:dyDescent="0.3">
      <c r="A199" t="s">
        <v>196</v>
      </c>
    </row>
    <row r="200" spans="1:1" x14ac:dyDescent="0.3">
      <c r="A200" t="s">
        <v>197</v>
      </c>
    </row>
    <row r="201" spans="1:1" x14ac:dyDescent="0.3">
      <c r="A201" t="s">
        <v>198</v>
      </c>
    </row>
    <row r="202" spans="1:1" x14ac:dyDescent="0.3">
      <c r="A202" t="s">
        <v>199</v>
      </c>
    </row>
    <row r="203" spans="1:1" x14ac:dyDescent="0.3">
      <c r="A203" t="s">
        <v>200</v>
      </c>
    </row>
    <row r="204" spans="1:1" x14ac:dyDescent="0.3">
      <c r="A204" t="s">
        <v>201</v>
      </c>
    </row>
    <row r="205" spans="1:1" x14ac:dyDescent="0.3">
      <c r="A205" t="s">
        <v>202</v>
      </c>
    </row>
    <row r="206" spans="1:1" x14ac:dyDescent="0.3">
      <c r="A206" t="s">
        <v>203</v>
      </c>
    </row>
    <row r="207" spans="1:1" x14ac:dyDescent="0.3">
      <c r="A207" t="s">
        <v>204</v>
      </c>
    </row>
    <row r="208" spans="1:1" x14ac:dyDescent="0.3">
      <c r="A208" t="s">
        <v>205</v>
      </c>
    </row>
    <row r="209" spans="1:1" x14ac:dyDescent="0.3">
      <c r="A209" t="s">
        <v>206</v>
      </c>
    </row>
    <row r="210" spans="1:1" x14ac:dyDescent="0.3">
      <c r="A210" t="s">
        <v>207</v>
      </c>
    </row>
    <row r="211" spans="1:1" x14ac:dyDescent="0.3">
      <c r="A211" t="s">
        <v>208</v>
      </c>
    </row>
    <row r="212" spans="1:1" x14ac:dyDescent="0.3">
      <c r="A212" t="s">
        <v>209</v>
      </c>
    </row>
    <row r="213" spans="1:1" x14ac:dyDescent="0.3">
      <c r="A213" t="s">
        <v>210</v>
      </c>
    </row>
    <row r="214" spans="1:1" x14ac:dyDescent="0.3">
      <c r="A214" t="s">
        <v>211</v>
      </c>
    </row>
    <row r="215" spans="1:1" x14ac:dyDescent="0.3">
      <c r="A215" t="s">
        <v>212</v>
      </c>
    </row>
    <row r="216" spans="1:1" x14ac:dyDescent="0.3">
      <c r="A216" t="s">
        <v>213</v>
      </c>
    </row>
    <row r="217" spans="1:1" x14ac:dyDescent="0.3">
      <c r="A217" t="s">
        <v>214</v>
      </c>
    </row>
    <row r="218" spans="1:1" x14ac:dyDescent="0.3">
      <c r="A218" t="s">
        <v>215</v>
      </c>
    </row>
    <row r="219" spans="1:1" x14ac:dyDescent="0.3">
      <c r="A219" t="s">
        <v>216</v>
      </c>
    </row>
    <row r="220" spans="1:1" x14ac:dyDescent="0.3">
      <c r="A220" t="s">
        <v>217</v>
      </c>
    </row>
    <row r="221" spans="1:1" x14ac:dyDescent="0.3">
      <c r="A221" t="s">
        <v>218</v>
      </c>
    </row>
    <row r="222" spans="1:1" x14ac:dyDescent="0.3">
      <c r="A222" t="s">
        <v>219</v>
      </c>
    </row>
    <row r="223" spans="1:1" x14ac:dyDescent="0.3">
      <c r="A223" t="s">
        <v>220</v>
      </c>
    </row>
    <row r="224" spans="1:1" x14ac:dyDescent="0.3">
      <c r="A224" t="s">
        <v>221</v>
      </c>
    </row>
    <row r="225" spans="1:1" x14ac:dyDescent="0.3">
      <c r="A225" t="s">
        <v>222</v>
      </c>
    </row>
    <row r="226" spans="1:1" x14ac:dyDescent="0.3">
      <c r="A226" t="s">
        <v>223</v>
      </c>
    </row>
    <row r="227" spans="1:1" x14ac:dyDescent="0.3">
      <c r="A227" t="s">
        <v>224</v>
      </c>
    </row>
    <row r="228" spans="1:1" x14ac:dyDescent="0.3">
      <c r="A228" t="s">
        <v>225</v>
      </c>
    </row>
    <row r="229" spans="1:1" x14ac:dyDescent="0.3">
      <c r="A229" t="s">
        <v>226</v>
      </c>
    </row>
    <row r="230" spans="1:1" x14ac:dyDescent="0.3">
      <c r="A230" t="s">
        <v>227</v>
      </c>
    </row>
    <row r="231" spans="1:1" x14ac:dyDescent="0.3">
      <c r="A231" t="s">
        <v>228</v>
      </c>
    </row>
    <row r="232" spans="1:1" x14ac:dyDescent="0.3">
      <c r="A232" t="s">
        <v>229</v>
      </c>
    </row>
    <row r="233" spans="1:1" x14ac:dyDescent="0.3">
      <c r="A233" t="s">
        <v>230</v>
      </c>
    </row>
    <row r="234" spans="1:1" x14ac:dyDescent="0.3">
      <c r="A234" t="s">
        <v>231</v>
      </c>
    </row>
    <row r="235" spans="1:1" x14ac:dyDescent="0.3">
      <c r="A235" t="s">
        <v>232</v>
      </c>
    </row>
    <row r="236" spans="1:1" x14ac:dyDescent="0.3">
      <c r="A236" t="s">
        <v>233</v>
      </c>
    </row>
    <row r="237" spans="1:1" x14ac:dyDescent="0.3">
      <c r="A237" t="s">
        <v>234</v>
      </c>
    </row>
    <row r="238" spans="1:1" x14ac:dyDescent="0.3">
      <c r="A238" t="s">
        <v>235</v>
      </c>
    </row>
    <row r="239" spans="1:1" x14ac:dyDescent="0.3">
      <c r="A239" t="s">
        <v>236</v>
      </c>
    </row>
    <row r="240" spans="1:1" x14ac:dyDescent="0.3">
      <c r="A240" t="s">
        <v>237</v>
      </c>
    </row>
    <row r="241" spans="1:1" x14ac:dyDescent="0.3">
      <c r="A241" t="s">
        <v>238</v>
      </c>
    </row>
    <row r="242" spans="1:1" x14ac:dyDescent="0.3">
      <c r="A242" t="s">
        <v>239</v>
      </c>
    </row>
    <row r="243" spans="1:1" x14ac:dyDescent="0.3">
      <c r="A243" t="s">
        <v>240</v>
      </c>
    </row>
    <row r="244" spans="1:1" x14ac:dyDescent="0.3">
      <c r="A244" t="s">
        <v>241</v>
      </c>
    </row>
    <row r="245" spans="1:1" x14ac:dyDescent="0.3">
      <c r="A245" t="s">
        <v>242</v>
      </c>
    </row>
    <row r="246" spans="1:1" x14ac:dyDescent="0.3">
      <c r="A246" t="s">
        <v>243</v>
      </c>
    </row>
    <row r="247" spans="1:1" x14ac:dyDescent="0.3">
      <c r="A247" t="s">
        <v>244</v>
      </c>
    </row>
    <row r="248" spans="1:1" x14ac:dyDescent="0.3">
      <c r="A248" t="s">
        <v>245</v>
      </c>
    </row>
    <row r="249" spans="1:1" x14ac:dyDescent="0.3">
      <c r="A249" t="s">
        <v>246</v>
      </c>
    </row>
    <row r="250" spans="1:1" x14ac:dyDescent="0.3">
      <c r="A250" t="s">
        <v>437</v>
      </c>
    </row>
    <row r="251" spans="1:1" x14ac:dyDescent="0.3">
      <c r="A251" t="s">
        <v>445</v>
      </c>
    </row>
    <row r="252" spans="1:1" x14ac:dyDescent="0.3">
      <c r="A252" t="s">
        <v>446</v>
      </c>
    </row>
    <row r="253" spans="1:1" x14ac:dyDescent="0.3">
      <c r="A253" t="s">
        <v>447</v>
      </c>
    </row>
    <row r="254" spans="1:1" x14ac:dyDescent="0.3">
      <c r="A254" t="s">
        <v>448</v>
      </c>
    </row>
    <row r="255" spans="1:1" x14ac:dyDescent="0.3">
      <c r="A255" t="s">
        <v>449</v>
      </c>
    </row>
    <row r="256" spans="1:1" x14ac:dyDescent="0.3">
      <c r="A256" t="s">
        <v>450</v>
      </c>
    </row>
    <row r="257" spans="1:1" x14ac:dyDescent="0.3">
      <c r="A257" t="s">
        <v>451</v>
      </c>
    </row>
    <row r="258" spans="1:1" x14ac:dyDescent="0.3">
      <c r="A258" t="s">
        <v>452</v>
      </c>
    </row>
    <row r="259" spans="1:1" x14ac:dyDescent="0.3">
      <c r="A259" t="s">
        <v>453</v>
      </c>
    </row>
    <row r="260" spans="1:1" x14ac:dyDescent="0.3">
      <c r="A260" t="s">
        <v>454</v>
      </c>
    </row>
    <row r="261" spans="1:1" x14ac:dyDescent="0.3">
      <c r="A261" t="s">
        <v>455</v>
      </c>
    </row>
    <row r="262" spans="1:1" x14ac:dyDescent="0.3">
      <c r="A262" t="s">
        <v>456</v>
      </c>
    </row>
    <row r="263" spans="1:1" x14ac:dyDescent="0.3">
      <c r="A263" t="s">
        <v>457</v>
      </c>
    </row>
    <row r="264" spans="1:1" x14ac:dyDescent="0.3">
      <c r="A264" t="s">
        <v>458</v>
      </c>
    </row>
    <row r="265" spans="1:1" x14ac:dyDescent="0.3">
      <c r="A265" t="s">
        <v>459</v>
      </c>
    </row>
    <row r="266" spans="1:1" x14ac:dyDescent="0.3">
      <c r="A266" t="s">
        <v>460</v>
      </c>
    </row>
    <row r="267" spans="1:1" x14ac:dyDescent="0.3">
      <c r="A267" t="s">
        <v>461</v>
      </c>
    </row>
    <row r="268" spans="1:1" x14ac:dyDescent="0.3">
      <c r="A268" t="s">
        <v>462</v>
      </c>
    </row>
    <row r="269" spans="1:1" x14ac:dyDescent="0.3">
      <c r="A269" t="s">
        <v>463</v>
      </c>
    </row>
    <row r="270" spans="1:1" x14ac:dyDescent="0.3">
      <c r="A270" t="s">
        <v>464</v>
      </c>
    </row>
    <row r="271" spans="1:1" x14ac:dyDescent="0.3">
      <c r="A271" t="s">
        <v>465</v>
      </c>
    </row>
    <row r="272" spans="1:1" x14ac:dyDescent="0.3">
      <c r="A272" t="s">
        <v>466</v>
      </c>
    </row>
    <row r="273" spans="1:1" x14ac:dyDescent="0.3">
      <c r="A273" t="s">
        <v>467</v>
      </c>
    </row>
    <row r="274" spans="1:1" x14ac:dyDescent="0.3">
      <c r="A274" t="s">
        <v>468</v>
      </c>
    </row>
    <row r="275" spans="1:1" x14ac:dyDescent="0.3">
      <c r="A275" t="s">
        <v>469</v>
      </c>
    </row>
    <row r="276" spans="1:1" x14ac:dyDescent="0.3">
      <c r="A276" t="s">
        <v>470</v>
      </c>
    </row>
    <row r="277" spans="1:1" x14ac:dyDescent="0.3">
      <c r="A277" t="s">
        <v>471</v>
      </c>
    </row>
    <row r="278" spans="1:1" x14ac:dyDescent="0.3">
      <c r="A278" t="s">
        <v>472</v>
      </c>
    </row>
    <row r="279" spans="1:1" x14ac:dyDescent="0.3">
      <c r="A279" t="s">
        <v>473</v>
      </c>
    </row>
    <row r="280" spans="1:1" x14ac:dyDescent="0.3">
      <c r="A280" t="s">
        <v>474</v>
      </c>
    </row>
    <row r="281" spans="1:1" x14ac:dyDescent="0.3">
      <c r="A281" t="s">
        <v>475</v>
      </c>
    </row>
    <row r="282" spans="1:1" x14ac:dyDescent="0.3">
      <c r="A282" t="s">
        <v>476</v>
      </c>
    </row>
    <row r="283" spans="1:1" x14ac:dyDescent="0.3">
      <c r="A283" t="s">
        <v>477</v>
      </c>
    </row>
    <row r="284" spans="1:1" x14ac:dyDescent="0.3">
      <c r="A284" t="s">
        <v>478</v>
      </c>
    </row>
    <row r="285" spans="1:1" x14ac:dyDescent="0.3">
      <c r="A285" t="s">
        <v>479</v>
      </c>
    </row>
    <row r="286" spans="1:1" x14ac:dyDescent="0.3">
      <c r="A286" t="s">
        <v>480</v>
      </c>
    </row>
    <row r="287" spans="1:1" x14ac:dyDescent="0.3">
      <c r="A287" t="s">
        <v>481</v>
      </c>
    </row>
    <row r="288" spans="1:1" x14ac:dyDescent="0.3">
      <c r="A288" t="s">
        <v>482</v>
      </c>
    </row>
    <row r="289" spans="1:1" x14ac:dyDescent="0.3">
      <c r="A289" t="s">
        <v>483</v>
      </c>
    </row>
    <row r="290" spans="1:1" x14ac:dyDescent="0.3">
      <c r="A290" t="s">
        <v>484</v>
      </c>
    </row>
    <row r="291" spans="1:1" x14ac:dyDescent="0.3">
      <c r="A291" t="s">
        <v>485</v>
      </c>
    </row>
    <row r="292" spans="1:1" x14ac:dyDescent="0.3">
      <c r="A292" t="s">
        <v>486</v>
      </c>
    </row>
    <row r="293" spans="1:1" x14ac:dyDescent="0.3">
      <c r="A293" t="s">
        <v>487</v>
      </c>
    </row>
    <row r="294" spans="1:1" x14ac:dyDescent="0.3">
      <c r="A294" t="s">
        <v>488</v>
      </c>
    </row>
    <row r="295" spans="1:1" x14ac:dyDescent="0.3">
      <c r="A295" t="s">
        <v>489</v>
      </c>
    </row>
    <row r="296" spans="1:1" x14ac:dyDescent="0.3">
      <c r="A296" t="s">
        <v>490</v>
      </c>
    </row>
    <row r="297" spans="1:1" x14ac:dyDescent="0.3">
      <c r="A297" t="s">
        <v>443</v>
      </c>
    </row>
    <row r="298" spans="1:1" x14ac:dyDescent="0.3">
      <c r="A298" t="s">
        <v>491</v>
      </c>
    </row>
    <row r="299" spans="1:1" x14ac:dyDescent="0.3">
      <c r="A299" t="s">
        <v>492</v>
      </c>
    </row>
    <row r="300" spans="1:1" x14ac:dyDescent="0.3">
      <c r="A300" t="s">
        <v>493</v>
      </c>
    </row>
    <row r="301" spans="1:1" x14ac:dyDescent="0.3">
      <c r="A301" t="s">
        <v>494</v>
      </c>
    </row>
    <row r="302" spans="1:1" x14ac:dyDescent="0.3">
      <c r="A302" t="s">
        <v>495</v>
      </c>
    </row>
    <row r="303" spans="1:1" x14ac:dyDescent="0.3">
      <c r="A303" t="s">
        <v>496</v>
      </c>
    </row>
    <row r="304" spans="1:1" x14ac:dyDescent="0.3">
      <c r="A304" t="s">
        <v>497</v>
      </c>
    </row>
    <row r="305" spans="1:1" x14ac:dyDescent="0.3">
      <c r="A305" t="s">
        <v>498</v>
      </c>
    </row>
    <row r="306" spans="1:1" x14ac:dyDescent="0.3">
      <c r="A306" t="s">
        <v>499</v>
      </c>
    </row>
    <row r="307" spans="1:1" x14ac:dyDescent="0.3">
      <c r="A307" t="s">
        <v>500</v>
      </c>
    </row>
    <row r="308" spans="1:1" x14ac:dyDescent="0.3">
      <c r="A308" t="s">
        <v>501</v>
      </c>
    </row>
    <row r="309" spans="1:1" x14ac:dyDescent="0.3">
      <c r="A309" t="s">
        <v>502</v>
      </c>
    </row>
    <row r="310" spans="1:1" x14ac:dyDescent="0.3">
      <c r="A310" t="s">
        <v>503</v>
      </c>
    </row>
    <row r="311" spans="1:1" x14ac:dyDescent="0.3">
      <c r="A311" t="s">
        <v>504</v>
      </c>
    </row>
    <row r="312" spans="1:1" x14ac:dyDescent="0.3">
      <c r="A312" t="s">
        <v>505</v>
      </c>
    </row>
  </sheetData>
  <mergeCells count="1">
    <mergeCell ref="A1:B1"/>
  </mergeCells>
  <conditionalFormatting sqref="A3:A312">
    <cfRule type="duplicateValues" dxfId="0" priority="18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Inclusão VMP</vt:lpstr>
      <vt:lpstr>Sem CMED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IPS NT0001</dc:creator>
  <cp:lastModifiedBy>IPS NT0001</cp:lastModifiedBy>
  <dcterms:created xsi:type="dcterms:W3CDTF">2023-06-16T13:21:51Z</dcterms:created>
  <dcterms:modified xsi:type="dcterms:W3CDTF">2023-06-22T18:21:21Z</dcterms:modified>
</cp:coreProperties>
</file>