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Exames/ConceptMapsExams/"/>
    </mc:Choice>
  </mc:AlternateContent>
  <xr:revisionPtr revIDLastSave="0" documentId="8_{47BD628A-9F66-C849-85D8-E50EC5122C19}" xr6:coauthVersionLast="47" xr6:coauthVersionMax="47" xr10:uidLastSave="{00000000-0000-0000-0000-000000000000}"/>
  <bookViews>
    <workbookView xWindow="4480" yWindow="6080" windowWidth="29140" windowHeight="15460" activeTab="2" xr2:uid="{00000000-000D-0000-FFFF-FFFF00000000}"/>
  </bookViews>
  <sheets>
    <sheet name="EstadoObservacao-1.0" sheetId="1" r:id="rId1"/>
    <sheet name="Equivalências" sheetId="2" r:id="rId2"/>
    <sheet name="ObservationStatus" sheetId="3" r:id="rId3"/>
  </sheets>
  <externalReferences>
    <externalReference r:id="rId4"/>
  </externalReferences>
  <definedNames>
    <definedName name="_xlnm._FilterDatabase" localSheetId="0" hidden="1">'EstadoObservacao-1.0'!$A$3:$F$6</definedName>
    <definedName name="_xlnm.Extract" localSheetId="0">'EstadoObservacao-1.0'!$E$3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<sst xmlns="http://schemas.openxmlformats.org/spreadsheetml/2006/main" count="100" uniqueCount="52">
  <si>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</si>
  <si>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</si>
  <si>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</si>
  <si>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</si>
  <si>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</si>
  <si>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</si>
  <si>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</si>
  <si>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</si>
  <si>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NOME (ALVO) (EN-GB)</t>
  </si>
  <si>
    <t>ID (FONTE)</t>
  </si>
  <si>
    <t>NOME (FONTE)</t>
  </si>
  <si>
    <t>ID (ALVO)</t>
  </si>
  <si>
    <t>Nome do Source Fonte</t>
  </si>
  <si>
    <t>Nome da Organização Alvo</t>
  </si>
  <si>
    <t xml:space="preserve">Nome do Source Alvo </t>
  </si>
  <si>
    <t xml:space="preserve"> </t>
  </si>
  <si>
    <t xml:space="preserve">Nome Organização Source   </t>
  </si>
  <si>
    <t>MS</t>
  </si>
  <si>
    <t>EstadoObservacao-1.0</t>
  </si>
  <si>
    <t>HL7</t>
  </si>
  <si>
    <t>obsservation-status</t>
  </si>
  <si>
    <t>Code</t>
  </si>
  <si>
    <t>Display</t>
  </si>
  <si>
    <t>Definition</t>
  </si>
  <si>
    <t>registered</t>
  </si>
  <si>
    <t>Registered</t>
  </si>
  <si>
    <t>The existence of the observation is registered, but there is no result yet available.</t>
  </si>
  <si>
    <t>preliminary</t>
  </si>
  <si>
    <t>Preliminary</t>
  </si>
  <si>
    <t>This is an initial or interim observation: data may be incomplete or unverified.</t>
  </si>
  <si>
    <t>final</t>
  </si>
  <si>
    <t>Final</t>
  </si>
  <si>
    <t>The observation is complete and there are no further actions needed. Additional information such "released", "signed", etc would be represented using [Provenance](provenance.html) which provides not only the act but also the actors and dates and other related data. These act states would be associated with an observation status of `preliminary` until they are all completed and then a status of `final` would be applied.</t>
  </si>
  <si>
    <t>amended</t>
  </si>
  <si>
    <t>Amended</t>
  </si>
  <si>
    <t>Subsequent to being Final, the observation has been modified subsequent. This includes updates/new information and corrections.</t>
  </si>
  <si>
    <t>  corrected</t>
  </si>
  <si>
    <t>Corrected</t>
  </si>
  <si>
    <t>Subsequent to being Final, the observation has been modified to correct an error in the test result.</t>
  </si>
  <si>
    <t>cancelled</t>
  </si>
  <si>
    <t>Cancelled</t>
  </si>
  <si>
    <t>The observation is unavailable because the measurement was not started or not completed (also sometimes called "aborted").</t>
  </si>
  <si>
    <t>entered-in-error</t>
  </si>
  <si>
    <t>Entered in Error</t>
  </si>
  <si>
    <t>The observation has been withdrawn following previous final release. This electronic record should never have existed, though it is possible that real-world decisions were based on it. (If real-world activity has occurred, the status should be "cancelled" rather than "entered-in-error".).</t>
  </si>
  <si>
    <t>unknown</t>
  </si>
  <si>
    <t>Unknown</t>
  </si>
  <si>
    <t>The authoring/source system does not know which of the status values currently applies for this observation. Note: This concept is not to be used for "other" - one of the listed statuses is presumed to apply, but the authoring/source system does not know which.</t>
  </si>
  <si>
    <t>Concluida</t>
  </si>
  <si>
    <t>Concluída</t>
  </si>
  <si>
    <t>Cancelada por informação errada</t>
  </si>
  <si>
    <t>1..1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</si>
</sst>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0" applyFont="1"/>
    <xf numFmtId="0" fontId="6" fillId="0" borderId="0" xfId="2"/>
    <xf numFmtId="0" fontId="4" fillId="0" borderId="0" xfId="0" applyFont="1"/>
    <xf numFmtId="0" fontId="7" fillId="0" borderId="0" xfId="0" applyFont="1"/>
    <xf numFmtId="0" fontId="8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trizdefarialeao/Library/Containers/com.microsoft.Excel/Data/Documents/C:\Users\moaassis\Documents\HSL-IPS\Entregaveis\Mapeamentos\Templates\ConceptMap\BRImunobiol&#243;gico\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observation-status.html" TargetMode="External"/><Relationship Id="rId3" Type="http://schemas.openxmlformats.org/officeDocument/2006/relationships/hyperlink" Target="http://hl7.org/fhir/R4/codesystem-observation-status.html" TargetMode="External"/><Relationship Id="rId7" Type="http://schemas.openxmlformats.org/officeDocument/2006/relationships/hyperlink" Target="http://hl7.org/fhir/R4/codesystem-observation-status.html" TargetMode="External"/><Relationship Id="rId2" Type="http://schemas.openxmlformats.org/officeDocument/2006/relationships/hyperlink" Target="http://hl7.org/fhir/R4/codesystem-observation-status.html" TargetMode="External"/><Relationship Id="rId1" Type="http://schemas.openxmlformats.org/officeDocument/2006/relationships/hyperlink" Target="http://hl7.org/fhir/R4/codesystem-observation-status.html" TargetMode="External"/><Relationship Id="rId6" Type="http://schemas.openxmlformats.org/officeDocument/2006/relationships/hyperlink" Target="http://hl7.org/fhir/R4/codesystem-observation-status.html" TargetMode="External"/><Relationship Id="rId5" Type="http://schemas.openxmlformats.org/officeDocument/2006/relationships/hyperlink" Target="http://hl7.org/fhir/R4/codesystem-observation-status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hl7.org/fhir/R4/codesystem-observation-status.html" TargetMode="External"/><Relationship Id="rId9" Type="http://schemas.openxmlformats.org/officeDocument/2006/relationships/hyperlink" Target="http://hl7.org/fhir/R4/codesystem-observation-status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observation-status.html" TargetMode="External"/><Relationship Id="rId3" Type="http://schemas.openxmlformats.org/officeDocument/2006/relationships/hyperlink" Target="http://hl7.org/fhir/R4/codesystem-observation-status.html" TargetMode="External"/><Relationship Id="rId7" Type="http://schemas.openxmlformats.org/officeDocument/2006/relationships/hyperlink" Target="http://hl7.org/fhir/R4/codesystem-observation-status.html" TargetMode="External"/><Relationship Id="rId2" Type="http://schemas.openxmlformats.org/officeDocument/2006/relationships/hyperlink" Target="http://hl7.org/fhir/R4/codesystem-observation-status.html" TargetMode="External"/><Relationship Id="rId1" Type="http://schemas.openxmlformats.org/officeDocument/2006/relationships/hyperlink" Target="http://hl7.org/fhir/R4/codesystem-observation-status.html" TargetMode="External"/><Relationship Id="rId6" Type="http://schemas.openxmlformats.org/officeDocument/2006/relationships/hyperlink" Target="http://hl7.org/fhir/R4/codesystem-observation-status.html" TargetMode="External"/><Relationship Id="rId5" Type="http://schemas.openxmlformats.org/officeDocument/2006/relationships/hyperlink" Target="http://hl7.org/fhir/R4/codesystem-observation-status.html" TargetMode="External"/><Relationship Id="rId4" Type="http://schemas.openxmlformats.org/officeDocument/2006/relationships/hyperlink" Target="http://hl7.org/fhir/R4/codesystem-observation-statu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opLeftCell="B1" zoomScale="147" zoomScaleNormal="147" workbookViewId="0">
      <selection activeCell="B5" sqref="B5"/>
    </sheetView>
  </sheetViews>
  <sheetFormatPr baseColWidth="10" defaultColWidth="8.83203125" defaultRowHeight="15" x14ac:dyDescent="0.2"/>
  <cols>
    <col min="1" max="1" width="44.6640625" customWidth="1"/>
    <col min="2" max="3" width="31.1640625" customWidth="1"/>
    <col min="4" max="4" width="31.33203125" customWidth="1"/>
    <col min="5" max="5" width="33.33203125" customWidth="1"/>
    <col min="6" max="6" width="30.33203125" customWidth="1"/>
  </cols>
  <sheetData>
    <row r="1" spans="1:6" ht="27.75" customHeight="1" x14ac:dyDescent="0.25">
      <c r="A1" s="3" t="s">
        <v>16</v>
      </c>
      <c r="B1" s="3" t="s">
        <v>12</v>
      </c>
      <c r="C1" s="3" t="s">
        <v>13</v>
      </c>
      <c r="D1" s="3" t="s">
        <v>14</v>
      </c>
      <c r="E1" s="3"/>
      <c r="F1" s="3"/>
    </row>
    <row r="2" spans="1:6" ht="23.25" customHeight="1" x14ac:dyDescent="0.2">
      <c r="A2" s="4" t="s">
        <v>17</v>
      </c>
      <c r="B2" s="4" t="s">
        <v>18</v>
      </c>
      <c r="C2" s="4" t="s">
        <v>19</v>
      </c>
      <c r="D2" s="4" t="s">
        <v>20</v>
      </c>
      <c r="E2" s="4"/>
      <c r="F2" s="4"/>
    </row>
    <row r="3" spans="1:6" ht="34.5" customHeight="1" x14ac:dyDescent="0.2">
      <c r="A3" s="1" t="s">
        <v>9</v>
      </c>
      <c r="B3" s="1" t="s">
        <v>10</v>
      </c>
      <c r="C3" s="1" t="s">
        <v>11</v>
      </c>
      <c r="D3" s="2" t="s">
        <v>8</v>
      </c>
      <c r="E3" s="2" t="s">
        <v>0</v>
      </c>
      <c r="F3" s="2" t="s">
        <v>1</v>
      </c>
    </row>
    <row r="4" spans="1:6" x14ac:dyDescent="0.2">
      <c r="A4" t="s">
        <v>30</v>
      </c>
      <c r="B4" t="s">
        <v>48</v>
      </c>
      <c r="C4" t="s">
        <v>30</v>
      </c>
      <c r="D4" t="s">
        <v>31</v>
      </c>
      <c r="E4" t="s">
        <v>2</v>
      </c>
      <c r="F4" t="s">
        <v>51</v>
      </c>
    </row>
    <row r="5" spans="1:6" ht="16" x14ac:dyDescent="0.2">
      <c r="A5" t="s">
        <v>42</v>
      </c>
      <c r="B5" s="8" t="s">
        <v>50</v>
      </c>
      <c r="C5" s="6" t="s">
        <v>42</v>
      </c>
      <c r="D5" s="7" t="s">
        <v>43</v>
      </c>
      <c r="E5" t="s">
        <v>2</v>
      </c>
      <c r="F5" t="s">
        <v>51</v>
      </c>
    </row>
    <row r="6" spans="1:6" x14ac:dyDescent="0.2">
      <c r="B6" s="8" t="s">
        <v>15</v>
      </c>
    </row>
    <row r="13" spans="1:6" ht="16" x14ac:dyDescent="0.2">
      <c r="A13" s="5"/>
      <c r="B13" s="5" t="s">
        <v>21</v>
      </c>
      <c r="C13" s="5" t="s">
        <v>22</v>
      </c>
      <c r="D13" s="5" t="s">
        <v>23</v>
      </c>
    </row>
    <row r="14" spans="1:6" ht="16" x14ac:dyDescent="0.2">
      <c r="A14" s="7">
        <v>0</v>
      </c>
      <c r="B14" s="6" t="s">
        <v>24</v>
      </c>
      <c r="C14" s="7" t="s">
        <v>25</v>
      </c>
      <c r="D14" s="7" t="s">
        <v>26</v>
      </c>
    </row>
    <row r="15" spans="1:6" ht="16" x14ac:dyDescent="0.2">
      <c r="A15" s="7">
        <v>0</v>
      </c>
      <c r="B15" s="6" t="s">
        <v>27</v>
      </c>
      <c r="C15" s="7" t="s">
        <v>28</v>
      </c>
      <c r="D15" s="7" t="s">
        <v>29</v>
      </c>
    </row>
    <row r="16" spans="1:6" ht="16" x14ac:dyDescent="0.2">
      <c r="A16" s="7">
        <v>0</v>
      </c>
      <c r="B16" s="6" t="s">
        <v>30</v>
      </c>
      <c r="C16" s="7" t="s">
        <v>31</v>
      </c>
      <c r="D16" s="7" t="s">
        <v>32</v>
      </c>
    </row>
    <row r="17" spans="1:4" ht="16" x14ac:dyDescent="0.2">
      <c r="A17" s="7">
        <v>0</v>
      </c>
      <c r="B17" s="6" t="s">
        <v>33</v>
      </c>
      <c r="C17" s="7" t="s">
        <v>34</v>
      </c>
      <c r="D17" s="7" t="s">
        <v>35</v>
      </c>
    </row>
    <row r="18" spans="1:4" ht="16" x14ac:dyDescent="0.2">
      <c r="A18" s="7">
        <v>1</v>
      </c>
      <c r="B18" s="6" t="s">
        <v>36</v>
      </c>
      <c r="C18" s="7" t="s">
        <v>37</v>
      </c>
      <c r="D18" s="7" t="s">
        <v>38</v>
      </c>
    </row>
    <row r="19" spans="1:4" ht="16" x14ac:dyDescent="0.2">
      <c r="A19" s="7">
        <v>0</v>
      </c>
      <c r="B19" s="6" t="s">
        <v>39</v>
      </c>
      <c r="C19" s="7" t="s">
        <v>40</v>
      </c>
      <c r="D19" s="7" t="s">
        <v>41</v>
      </c>
    </row>
    <row r="20" spans="1:4" ht="16" x14ac:dyDescent="0.2">
      <c r="A20" s="7">
        <v>0</v>
      </c>
      <c r="B20" s="6" t="s">
        <v>42</v>
      </c>
      <c r="C20" s="7" t="s">
        <v>43</v>
      </c>
      <c r="D20" s="7" t="s">
        <v>44</v>
      </c>
    </row>
    <row r="21" spans="1:4" ht="16" x14ac:dyDescent="0.2">
      <c r="A21" s="7">
        <v>0</v>
      </c>
      <c r="B21" s="6" t="s">
        <v>45</v>
      </c>
      <c r="C21" s="7" t="s">
        <v>46</v>
      </c>
      <c r="D21" s="7" t="s">
        <v>47</v>
      </c>
    </row>
  </sheetData>
  <autoFilter ref="A3:F6" xr:uid="{00000000-0009-0000-0000-000000000000}"/>
  <dataValidations count="1">
    <dataValidation type="list" allowBlank="1" showInputMessage="1" showErrorMessage="1" sqref="F3:F1048576" xr:uid="{00000000-0002-0000-0000-000000000000}">
      <formula1>"1..1,1..*,*..1,*..*"</formula1>
    </dataValidation>
  </dataValidations>
  <hyperlinks>
    <hyperlink ref="B14" r:id="rId1" location="observation-status-registered" display="http://hl7.org/fhir/R4/codesystem-observation-status.html - observation-status-registered" xr:uid="{6C3AA2F7-9C89-5B4C-BA19-AF3EA6FC4D13}"/>
    <hyperlink ref="B15" r:id="rId2" location="observation-status-preliminary" display="http://hl7.org/fhir/R4/codesystem-observation-status.html - observation-status-preliminary" xr:uid="{1E37A5FB-2B6A-4C41-9BDD-F7936D9C755D}"/>
    <hyperlink ref="B16" r:id="rId3" location="observation-status-final" display="http://hl7.org/fhir/R4/codesystem-observation-status.html - observation-status-final" xr:uid="{6C8706AA-9BCF-F448-8EF9-F4100DE0B0F9}"/>
    <hyperlink ref="B17" r:id="rId4" location="observation-status-amended" display="http://hl7.org/fhir/R4/codesystem-observation-status.html - observation-status-amended" xr:uid="{492B0424-0F98-0E4A-B77B-5D4021763AD9}"/>
    <hyperlink ref="B18" r:id="rId5" location="observation-status-corrected" display="http://hl7.org/fhir/R4/codesystem-observation-status.html - observation-status-corrected" xr:uid="{2CC26B11-73B0-5A4B-9C9F-E0803C7B98DA}"/>
    <hyperlink ref="B19" r:id="rId6" location="observation-status-cancelled" display="http://hl7.org/fhir/R4/codesystem-observation-status.html - observation-status-cancelled" xr:uid="{BA99DE87-FE03-174E-8D38-10CD46CFF15B}"/>
    <hyperlink ref="B20" r:id="rId7" location="observation-status-entered-in-error" display="http://hl7.org/fhir/R4/codesystem-observation-status.html - observation-status-entered-in-error" xr:uid="{C5C931AB-201B-9A4F-A6BB-108BF83CFAA6}"/>
    <hyperlink ref="B21" r:id="rId8" location="observation-status-unknown" display="http://hl7.org/fhir/R4/codesystem-observation-status.html - observation-status-unknown" xr:uid="{DE226D03-BF41-524F-8DB3-49D64B37A4B7}"/>
    <hyperlink ref="C5" r:id="rId9" location="observation-status-entered-in-error" display="http://hl7.org/fhir/R4/codesystem-observation-status.html - observation-status-entered-in-error" xr:uid="{3B20B249-9964-5244-9904-5EE8BB525811}"/>
  </hyperlinks>
  <pageMargins left="0.511811024" right="0.511811024" top="0.78740157499999996" bottom="0.78740157499999996" header="0.31496062000000002" footer="0.31496062000000002"/>
  <pageSetup paperSize="9" orientation="portrait" r:id="rId1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Equivalências!$A$1:$G$1</xm:f>
          </x14:formula1>
          <xm:sqref>E4:E1048576</xm:sqref>
        </x14:dataValidation>
        <x14:dataValidation type="list" allowBlank="1" showInputMessage="1" showErrorMessage="1" xr:uid="{00000000-0002-0000-0000-000002000000}">
          <x14:formula1>
            <xm:f>'/Users/beatrizdefarialeao/Library/Containers/com.microsoft.Excel/Data/Documents/C:\Users\moaassis\Documents\HSL-IPS\Entregaveis\Mapeamentos\Templates\ConceptMap\BRImunobiológico\[Mapping BRImunobiológico.xlsx]Opções'!#REF!</xm:f>
          </x14:formula1>
          <xm:sqref>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/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C6EA-31E2-9142-A9C7-C165B6AC70B3}">
  <dimension ref="A1:F10"/>
  <sheetViews>
    <sheetView tabSelected="1" workbookViewId="0">
      <selection activeCell="C10" sqref="C10"/>
    </sheetView>
  </sheetViews>
  <sheetFormatPr baseColWidth="10" defaultRowHeight="15" x14ac:dyDescent="0.2"/>
  <cols>
    <col min="2" max="2" width="29.83203125" customWidth="1"/>
    <col min="3" max="3" width="25.6640625" customWidth="1"/>
    <col min="4" max="4" width="38.6640625" customWidth="1"/>
    <col min="5" max="5" width="30.33203125" customWidth="1"/>
    <col min="6" max="6" width="25.83203125" customWidth="1"/>
  </cols>
  <sheetData>
    <row r="1" spans="1:6" ht="22" x14ac:dyDescent="0.2">
      <c r="A1" s="4" t="s">
        <v>19</v>
      </c>
      <c r="B1" s="4" t="s">
        <v>20</v>
      </c>
      <c r="C1" s="4" t="s">
        <v>17</v>
      </c>
      <c r="D1" s="4" t="s">
        <v>18</v>
      </c>
    </row>
    <row r="2" spans="1:6" ht="70" x14ac:dyDescent="0.2">
      <c r="A2" s="1" t="s">
        <v>9</v>
      </c>
      <c r="B2" s="1" t="s">
        <v>10</v>
      </c>
      <c r="C2" s="1" t="s">
        <v>11</v>
      </c>
      <c r="D2" s="2" t="s">
        <v>8</v>
      </c>
      <c r="E2" s="2" t="s">
        <v>0</v>
      </c>
      <c r="F2" s="2" t="s">
        <v>1</v>
      </c>
    </row>
    <row r="3" spans="1:6" ht="16" x14ac:dyDescent="0.2">
      <c r="A3" s="6" t="s">
        <v>24</v>
      </c>
      <c r="B3" s="7" t="s">
        <v>25</v>
      </c>
      <c r="E3" t="s">
        <v>7</v>
      </c>
    </row>
    <row r="4" spans="1:6" ht="16" x14ac:dyDescent="0.2">
      <c r="A4" s="6" t="s">
        <v>27</v>
      </c>
      <c r="B4" s="7" t="s">
        <v>28</v>
      </c>
      <c r="E4" t="s">
        <v>6</v>
      </c>
    </row>
    <row r="5" spans="1:6" ht="16" x14ac:dyDescent="0.2">
      <c r="A5" s="6" t="s">
        <v>30</v>
      </c>
      <c r="B5" s="7" t="s">
        <v>31</v>
      </c>
      <c r="C5" t="s">
        <v>31</v>
      </c>
      <c r="D5" t="s">
        <v>49</v>
      </c>
      <c r="E5" t="s">
        <v>2</v>
      </c>
    </row>
    <row r="6" spans="1:6" ht="16" x14ac:dyDescent="0.2">
      <c r="A6" s="6" t="s">
        <v>33</v>
      </c>
      <c r="B6" s="7" t="s">
        <v>34</v>
      </c>
      <c r="E6" t="s">
        <v>6</v>
      </c>
    </row>
    <row r="7" spans="1:6" ht="16" x14ac:dyDescent="0.2">
      <c r="A7" s="6" t="s">
        <v>36</v>
      </c>
      <c r="B7" s="7" t="s">
        <v>37</v>
      </c>
      <c r="E7" t="s">
        <v>6</v>
      </c>
    </row>
    <row r="8" spans="1:6" ht="16" x14ac:dyDescent="0.2">
      <c r="A8" s="6" t="s">
        <v>39</v>
      </c>
      <c r="B8" s="7" t="s">
        <v>40</v>
      </c>
      <c r="C8" s="9" t="s">
        <v>42</v>
      </c>
      <c r="D8" s="8" t="s">
        <v>50</v>
      </c>
      <c r="E8" t="s">
        <v>3</v>
      </c>
    </row>
    <row r="9" spans="1:6" ht="16" x14ac:dyDescent="0.2">
      <c r="A9" s="6" t="s">
        <v>42</v>
      </c>
      <c r="B9" s="7" t="s">
        <v>43</v>
      </c>
      <c r="C9" s="9" t="s">
        <v>42</v>
      </c>
      <c r="D9" s="8" t="s">
        <v>50</v>
      </c>
      <c r="E9" t="s">
        <v>2</v>
      </c>
    </row>
    <row r="10" spans="1:6" ht="16" x14ac:dyDescent="0.2">
      <c r="A10" s="6" t="s">
        <v>45</v>
      </c>
      <c r="B10" s="7" t="s">
        <v>46</v>
      </c>
      <c r="E10" t="s">
        <v>6</v>
      </c>
    </row>
  </sheetData>
  <dataValidations count="1">
    <dataValidation type="list" allowBlank="1" showInputMessage="1" showErrorMessage="1" sqref="F2" xr:uid="{5456F16B-31E0-DC40-9648-AB81534FF25D}">
      <formula1>"1..1,1..*,*..1,*..*"</formula1>
    </dataValidation>
  </dataValidations>
  <hyperlinks>
    <hyperlink ref="A3" r:id="rId1" location="observation-status-registered" display="http://hl7.org/fhir/R4/codesystem-observation-status.html - observation-status-registered" xr:uid="{EC5AC8F2-D645-114A-A6C8-2E435C4FEA80}"/>
    <hyperlink ref="A4" r:id="rId2" location="observation-status-preliminary" display="http://hl7.org/fhir/R4/codesystem-observation-status.html - observation-status-preliminary" xr:uid="{3D8B5AC9-4C15-0944-A407-E90B3B8A1EEC}"/>
    <hyperlink ref="A5" r:id="rId3" location="observation-status-final" display="http://hl7.org/fhir/R4/codesystem-observation-status.html - observation-status-final" xr:uid="{F588E221-8E4F-A646-8872-77005336A1AE}"/>
    <hyperlink ref="A6" r:id="rId4" location="observation-status-amended" display="http://hl7.org/fhir/R4/codesystem-observation-status.html - observation-status-amended" xr:uid="{9127DC7F-BF79-394C-9474-067F269EB229}"/>
    <hyperlink ref="A7" r:id="rId5" location="observation-status-corrected" display="http://hl7.org/fhir/R4/codesystem-observation-status.html - observation-status-corrected" xr:uid="{17ED20CD-FC55-7D4D-8BC2-26E7DA972904}"/>
    <hyperlink ref="A8" r:id="rId6" location="observation-status-cancelled" display="http://hl7.org/fhir/R4/codesystem-observation-status.html - observation-status-cancelled" xr:uid="{5B0E713E-4F48-214A-AA76-660BAEC8276D}"/>
    <hyperlink ref="A9" r:id="rId7" location="observation-status-entered-in-error" display="http://hl7.org/fhir/R4/codesystem-observation-status.html - observation-status-entered-in-error" xr:uid="{C9016BA3-82F9-F84E-8F8A-CB5C5B8B2D7B}"/>
    <hyperlink ref="A10" r:id="rId8" location="observation-status-unknown" display="http://hl7.org/fhir/R4/codesystem-observation-status.html - observation-status-unknown" xr:uid="{A0F3C9A8-1F97-294F-8B8A-3A40A05956D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757311-3E68-1D4C-BD79-6AA4DCF10109}">
          <x14:formula1>
            <xm:f>Equivalências!$A$1:$G$1</xm:f>
          </x14:formula1>
          <xm:sqref>E2:E11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EstadoObservacao-1.0</vt:lpstr>
      <vt:lpstr>Equivalências</vt:lpstr>
      <vt:lpstr>ObservationStatus</vt:lpstr>
      <vt:lpstr>'EstadoObservacao-1.0'!Extract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2023-05-18T23:18:16Z</dcterms:modified>
</cp:coreProperties>
</file>