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2896" windowHeight="9024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E5" i="2"/>
  <c r="D5" i="2"/>
  <c r="I4" i="2" l="1"/>
  <c r="I5" i="2"/>
  <c r="I6" i="2"/>
  <c r="I2" i="2"/>
  <c r="I3" i="2"/>
  <c r="B3" i="2"/>
  <c r="B4" i="2" s="1"/>
  <c r="D2" i="2" l="1"/>
  <c r="D3" i="2"/>
  <c r="D4" i="2"/>
  <c r="E4" i="2" l="1"/>
  <c r="E3" i="2"/>
</calcChain>
</file>

<file path=xl/sharedStrings.xml><?xml version="1.0" encoding="utf-8"?>
<sst xmlns="http://schemas.openxmlformats.org/spreadsheetml/2006/main" count="12573" uniqueCount="4003">
  <si>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</si>
  <si>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</si>
  <si>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</si>
  <si>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</si>
  <si>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</si>
  <si>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</si>
  <si>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</si>
  <si>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</si>
  <si>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</si>
  <si>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</si>
  <si>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</si>
  <si>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</si>
  <si>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</si>
  <si>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</si>
  <si>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</si>
  <si>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</si>
  <si>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</si>
  <si>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</si>
  <si>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</si>
  <si>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</si>
  <si>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</si>
  <si>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</si>
  <si>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</si>
  <si>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</si>
  <si>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</si>
  <si>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</si>
  <si>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</si>
  <si>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</si>
  <si>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</si>
  <si>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</si>
  <si>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</si>
  <si>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</si>
  <si>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</si>
  <si>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</si>
  <si>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</si>
  <si>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</si>
  <si>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</si>
  <si>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</si>
  <si>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</si>
  <si>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</si>
  <si>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</si>
  <si>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</si>
  <si>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</si>
  <si>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</si>
  <si>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</si>
  <si>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</si>
  <si>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</si>
  <si>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</si>
  <si>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</si>
  <si>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</si>
  <si>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</si>
  <si>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</si>
  <si>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</si>
  <si>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</si>
  <si>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</si>
  <si>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</si>
  <si>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</si>
  <si>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</si>
  <si>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</si>
  <si>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</si>
  <si>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</si>
  <si>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</si>
  <si>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</si>
  <si>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</si>
  <si>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</si>
  <si>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</si>
  <si>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</si>
  <si>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</si>
  <si>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</si>
  <si>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</si>
  <si>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</si>
  <si>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</si>
  <si>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</si>
  <si>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</si>
  <si>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</si>
  <si>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</si>
  <si>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</si>
  <si>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</si>
  <si>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</si>
  <si>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</si>
  <si>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</si>
  <si>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</si>
  <si>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</si>
  <si>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</si>
  <si>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</si>
  <si>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</si>
  <si>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</si>
  <si>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</si>
  <si>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</si>
  <si>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</si>
  <si>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</si>
  <si>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</si>
  <si>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</si>
  <si>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</si>
  <si>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</si>
  <si>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</si>
  <si>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</si>
  <si>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</si>
  <si>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</si>
  <si>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</si>
  <si>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</si>
  <si>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</si>
  <si>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</si>
  <si>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</si>
  <si>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</si>
  <si>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</si>
  <si>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</si>
  <si>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</si>
  <si>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</si>
  <si>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</si>
  <si>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</si>
  <si>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</si>
  <si>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</si>
  <si>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</si>
  <si>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</si>
  <si>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</si>
  <si>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</si>
  <si>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</si>
  <si>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</si>
  <si>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</si>
  <si>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</si>
  <si>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</si>
  <si>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</si>
  <si>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</si>
  <si>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</si>
  <si>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</si>
  <si>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</si>
  <si>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</si>
  <si>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</si>
  <si>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</si>
  <si>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</si>
  <si>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</si>
  <si>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</si>
  <si>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</si>
  <si>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</si>
  <si>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</si>
  <si>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</si>
  <si>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</si>
  <si>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</si>
  <si>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</si>
  <si>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</si>
  <si>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</si>
  <si>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</si>
  <si>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</si>
  <si>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</si>
  <si>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</si>
  <si>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</si>
  <si>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</si>
  <si>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</si>
  <si>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</si>
  <si>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</si>
  <si>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</si>
  <si>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</si>
  <si>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</si>
  <si>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</si>
  <si>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</si>
  <si>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</si>
  <si>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</si>
  <si>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</si>
  <si>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</si>
  <si>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</si>
  <si>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</si>
  <si>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</si>
  <si>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</si>
  <si>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</si>
  <si>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</si>
  <si>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</si>
  <si>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</si>
  <si>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</si>
  <si>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</si>
  <si>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</si>
  <si>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</si>
  <si>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</si>
  <si>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</si>
  <si>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</si>
  <si>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</si>
  <si>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</si>
  <si>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</si>
  <si>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</si>
  <si>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</si>
  <si>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</si>
  <si>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</si>
  <si>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</si>
  <si>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</si>
  <si>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</si>
  <si>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</si>
  <si>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</si>
  <si>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</si>
  <si>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</si>
  <si>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</si>
  <si>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</si>
  <si>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</si>
  <si>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</si>
  <si>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</si>
  <si>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</si>
  <si>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</si>
  <si>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</si>
  <si>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</si>
  <si>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</si>
  <si>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</si>
  <si>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</si>
  <si>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</si>
  <si>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</si>
  <si>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</si>
  <si>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</si>
  <si>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</si>
  <si>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</si>
  <si>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</si>
  <si>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</si>
  <si>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</si>
  <si>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</si>
  <si>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</si>
  <si>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</si>
  <si>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</si>
  <si>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</si>
  <si>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</si>
  <si>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</si>
  <si>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</si>
  <si>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</si>
  <si>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</si>
  <si>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</si>
  <si>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</si>
  <si>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</si>
  <si>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</si>
  <si>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</si>
  <si>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</si>
  <si>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</si>
  <si>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</si>
  <si>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</si>
  <si>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</si>
  <si>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</si>
  <si>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</si>
  <si>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</si>
  <si>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</si>
  <si>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</si>
  <si>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</si>
  <si>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</si>
  <si>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</si>
  <si>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</si>
  <si>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</si>
  <si>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</si>
  <si>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</si>
  <si>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</si>
  <si>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</si>
  <si>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</si>
  <si>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</si>
  <si>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</si>
  <si>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</si>
  <si>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</si>
  <si>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</si>
  <si>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</si>
  <si>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</si>
  <si>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</si>
  <si>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</si>
  <si>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</si>
  <si>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</si>
  <si>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</si>
  <si>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</si>
  <si>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</si>
  <si>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</si>
  <si>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</si>
  <si>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</si>
  <si>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</si>
  <si>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</si>
  <si>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</si>
  <si>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</si>
  <si>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</si>
  <si>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</si>
  <si>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</si>
  <si>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</si>
  <si>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</si>
  <si>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</si>
  <si>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</si>
  <si>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</si>
  <si>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</si>
  <si>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</si>
  <si>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</si>
  <si>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</si>
  <si>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</si>
  <si>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</si>
  <si>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</si>
  <si>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</si>
  <si>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</si>
  <si>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</si>
  <si>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</si>
  <si>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</si>
  <si>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</si>
  <si>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</si>
  <si>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</si>
  <si>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</si>
  <si>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</si>
  <si>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</si>
  <si>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</si>
  <si>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</si>
  <si>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</si>
  <si>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</si>
  <si>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</si>
  <si>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</si>
  <si>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</si>
  <si>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</si>
  <si>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</si>
  <si>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</si>
  <si>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</si>
  <si>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</si>
  <si>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</si>
  <si>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</si>
  <si>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</si>
  <si>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</si>
  <si>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</si>
  <si>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</si>
  <si>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</si>
  <si>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</si>
  <si>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</si>
  <si>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</si>
  <si>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</si>
  <si>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</si>
  <si>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</si>
  <si>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</si>
  <si>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</si>
  <si>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</si>
  <si>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</si>
  <si>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</si>
  <si>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</si>
  <si>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</si>
  <si>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</si>
  <si>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</si>
  <si>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</si>
  <si>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</si>
  <si>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</si>
  <si>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</si>
  <si>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</si>
  <si>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</si>
  <si>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</si>
  <si>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</si>
  <si>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</si>
  <si>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</si>
  <si>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</si>
  <si>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</si>
  <si>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</si>
  <si>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</si>
  <si>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</si>
  <si>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</si>
  <si>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</si>
  <si>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</si>
  <si>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</si>
  <si>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</si>
  <si>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</si>
  <si>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</si>
  <si>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</si>
  <si>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</si>
  <si>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</si>
  <si>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</si>
  <si>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</si>
  <si>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</si>
  <si>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</si>
  <si>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</si>
  <si>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</si>
  <si>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</si>
  <si>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</si>
  <si>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</si>
  <si>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</si>
  <si>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</si>
  <si>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</si>
  <si>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</si>
  <si>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</si>
  <si>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</si>
  <si>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</si>
  <si>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</si>
  <si>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</si>
  <si>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</si>
  <si>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</si>
  <si>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</si>
  <si>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</si>
  <si>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</si>
  <si>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</si>
  <si>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</si>
  <si>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</si>
  <si>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</si>
  <si>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</si>
  <si>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</si>
  <si>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</si>
  <si>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</si>
  <si>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</si>
  <si>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</si>
  <si>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</si>
  <si>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</si>
  <si>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</si>
  <si>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</si>
  <si>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</si>
  <si>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</si>
  <si>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</si>
  <si>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</si>
  <si>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</si>
  <si>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</si>
  <si>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</si>
  <si>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</si>
  <si>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</si>
  <si>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</si>
  <si>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</si>
  <si>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</si>
  <si>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</si>
  <si>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</si>
  <si>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</si>
  <si>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</si>
  <si>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</si>
  <si>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</si>
  <si>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</si>
  <si>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</si>
  <si>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</si>
  <si>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</si>
  <si>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</si>
  <si>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</si>
  <si>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</si>
  <si>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</si>
  <si>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</si>
  <si>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</si>
  <si>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</si>
  <si>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</si>
  <si>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</si>
  <si>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</si>
  <si>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</si>
  <si>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</si>
  <si>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</si>
  <si>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</si>
  <si>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</si>
  <si>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</si>
  <si>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</si>
  <si>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</si>
  <si>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</si>
  <si>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</si>
  <si>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</si>
  <si>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</si>
  <si>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</si>
  <si>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</si>
  <si>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</si>
  <si>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</si>
  <si>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</si>
  <si>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</si>
  <si>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</si>
  <si>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</si>
  <si>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</si>
  <si>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</si>
  <si>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</si>
  <si>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</si>
  <si>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</si>
  <si>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</si>
  <si>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</si>
  <si>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</si>
  <si>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</si>
  <si>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</si>
  <si>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</si>
  <si>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</si>
  <si>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</si>
  <si>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</si>
  <si>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</si>
  <si>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</si>
  <si>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</si>
  <si>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</si>
  <si>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</si>
  <si>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</si>
  <si>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</si>
  <si>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</si>
  <si>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</si>
  <si>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</si>
  <si>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</si>
  <si>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</si>
  <si>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</si>
  <si>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</si>
  <si>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</si>
  <si>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</si>
  <si>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</si>
  <si>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</si>
  <si>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</si>
  <si>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</si>
  <si>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</si>
  <si>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</si>
  <si>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</si>
  <si>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</si>
  <si>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</si>
  <si>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</si>
  <si>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</si>
  <si>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</si>
  <si>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</si>
  <si>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</si>
  <si>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</si>
  <si>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</si>
  <si>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</si>
  <si>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</si>
  <si>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</si>
  <si>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</si>
  <si>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</si>
  <si>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</si>
  <si>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</si>
  <si>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</si>
  <si>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</si>
  <si>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</si>
  <si>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</si>
  <si>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</si>
  <si>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</si>
  <si>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</si>
  <si>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</si>
  <si>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</si>
  <si>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</si>
  <si>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</si>
  <si>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</si>
  <si>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</si>
  <si>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</si>
  <si>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</si>
  <si>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</si>
  <si>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</si>
  <si>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</si>
  <si>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</si>
  <si>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</si>
  <si>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</si>
  <si>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</si>
  <si>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</si>
  <si>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</si>
  <si>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</si>
  <si>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</si>
  <si>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</si>
  <si>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</si>
  <si>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</si>
  <si>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</si>
  <si>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</si>
  <si>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</si>
  <si>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</si>
  <si>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</si>
  <si>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</si>
  <si>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</si>
  <si>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</si>
  <si>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</si>
  <si>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</si>
  <si>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</si>
  <si>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</si>
  <si>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</si>
  <si>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</si>
  <si>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</si>
  <si>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</si>
  <si>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</si>
  <si>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</si>
  <si>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</si>
  <si>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</si>
  <si>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</si>
  <si>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</si>
  <si>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</si>
  <si>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</si>
  <si>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</si>
  <si>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</si>
  <si>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</si>
  <si>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</si>
  <si>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</si>
  <si>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</si>
  <si>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</si>
  <si>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</si>
  <si>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</si>
  <si>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</si>
  <si>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</si>
  <si>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</si>
  <si>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</si>
  <si>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</si>
  <si>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</si>
  <si>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</si>
  <si>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</si>
  <si>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</si>
  <si>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</si>
  <si>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</si>
  <si>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</si>
  <si>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</si>
  <si>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</si>
  <si>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</si>
  <si>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</si>
  <si>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</si>
  <si>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</si>
  <si>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</si>
  <si>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</si>
  <si>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</si>
  <si>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</si>
  <si>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</si>
  <si>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</si>
  <si>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</si>
  <si>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</si>
  <si>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</si>
  <si>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</si>
  <si>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</si>
  <si>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</si>
  <si>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</si>
  <si>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</si>
  <si>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</si>
  <si>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</si>
  <si>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</si>
  <si>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</si>
  <si>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</si>
  <si>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</si>
  <si>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</si>
  <si>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</si>
  <si>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</si>
  <si>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</si>
  <si>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</si>
  <si>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</si>
  <si>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</si>
  <si>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</si>
  <si>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</si>
  <si>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</si>
  <si>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</si>
  <si>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</si>
  <si>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</si>
  <si>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</si>
  <si>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</si>
  <si>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</si>
  <si>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</si>
  <si>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</si>
  <si>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</si>
  <si>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</si>
  <si>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</si>
  <si>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</si>
  <si>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</si>
  <si>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</si>
  <si>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</si>
  <si>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</si>
  <si>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</si>
  <si>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</si>
  <si>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</si>
  <si>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</si>
  <si>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</si>
  <si>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</si>
  <si>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</si>
  <si>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</si>
  <si>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</si>
  <si>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</si>
  <si>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</si>
  <si>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</si>
  <si>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</si>
  <si>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</si>
  <si>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</si>
  <si>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</si>
  <si>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</si>
  <si>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</si>
  <si>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</si>
  <si>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</si>
  <si>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</si>
  <si>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</si>
  <si>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</si>
  <si>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</si>
  <si>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</si>
  <si>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</si>
  <si>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</si>
  <si>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</si>
  <si>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</si>
  <si>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</si>
  <si>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</si>
  <si>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</si>
  <si>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</si>
  <si>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</si>
  <si>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</si>
  <si>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</si>
  <si>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</si>
  <si>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</si>
  <si>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</si>
  <si>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</si>
  <si>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</si>
  <si>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</si>
  <si>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</si>
  <si>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</si>
  <si>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</si>
  <si>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</si>
  <si>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</si>
  <si>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</si>
  <si>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</si>
  <si>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</si>
  <si>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</si>
  <si>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</si>
  <si>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</si>
  <si>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</si>
  <si>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</si>
  <si>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</si>
  <si>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</si>
  <si>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</si>
  <si>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</si>
  <si>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</si>
  <si>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</si>
  <si>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</si>
  <si>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</si>
  <si>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</si>
  <si>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</si>
  <si>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</si>
  <si>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</si>
  <si>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</si>
  <si>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</si>
  <si>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</si>
  <si>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</si>
  <si>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</si>
  <si>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</si>
  <si>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</si>
  <si>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</si>
  <si>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</si>
  <si>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</si>
  <si>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</si>
  <si>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</si>
  <si>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</si>
  <si>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</si>
  <si>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</si>
  <si>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</si>
  <si>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</si>
  <si>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</si>
  <si>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</si>
  <si>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</si>
  <si>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</si>
  <si>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</si>
  <si>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</si>
  <si>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</si>
  <si>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</si>
  <si>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</si>
  <si>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</si>
  <si>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</si>
  <si>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</si>
  <si>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</si>
  <si>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</si>
  <si>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</si>
  <si>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</si>
  <si>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</si>
  <si>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</si>
  <si>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</si>
  <si>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</si>
  <si>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</si>
  <si>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</si>
  <si>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</si>
  <si>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</si>
  <si>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</si>
  <si>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</si>
  <si>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</si>
  <si>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</si>
  <si>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</si>
  <si>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</si>
  <si>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</si>
  <si>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</si>
  <si>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</si>
  <si>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</si>
  <si>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</si>
  <si>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</si>
  <si>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</si>
  <si>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</si>
  <si>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</si>
  <si>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</si>
  <si>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</si>
  <si>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</si>
  <si>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</si>
  <si>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</si>
  <si>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</si>
  <si>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</si>
  <si>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</si>
  <si>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</si>
  <si>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</si>
  <si>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</si>
  <si>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</si>
  <si>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</si>
  <si>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</si>
  <si>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</si>
  <si>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</si>
  <si>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</si>
  <si>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</si>
  <si>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</si>
  <si>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</si>
  <si>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</si>
  <si>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</si>
  <si>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</si>
  <si>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</si>
  <si>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</si>
  <si>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</si>
  <si>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</si>
  <si>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</si>
  <si>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</si>
  <si>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</si>
  <si>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</si>
  <si>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</si>
  <si>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</si>
  <si>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</si>
  <si>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</si>
  <si>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</si>
  <si>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</si>
  <si>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</si>
  <si>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</si>
  <si>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</si>
  <si>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</si>
  <si>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</si>
  <si>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</si>
  <si>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</si>
  <si>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</si>
  <si>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</si>
  <si>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</si>
  <si>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</si>
  <si>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</si>
  <si>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</si>
  <si>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</si>
  <si>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</si>
  <si>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</si>
  <si>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</si>
  <si>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</si>
  <si>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</si>
  <si>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</si>
  <si>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</si>
  <si>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</si>
  <si>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</si>
  <si>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</si>
  <si>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</si>
  <si>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</si>
  <si>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Cadastro existente. Necessário reavaliar VMP (concentrações não batem)</t>
  </si>
  <si>
    <t>ÁCIDO SALICÍLICO 270 MG/G GEL 20 G</t>
  </si>
  <si>
    <t>Aguardo retorno do portal (Catão)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</si>
  <si>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</si>
  <si>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</si>
  <si>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</si>
  <si>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</si>
  <si>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</si>
  <si>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</si>
  <si>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</si>
  <si>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</si>
  <si>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</si>
  <si>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</si>
  <si>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</si>
  <si>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</si>
  <si>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</si>
  <si>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</si>
  <si>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</si>
  <si>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</si>
  <si>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</si>
  <si>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</si>
  <si>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</si>
  <si>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</si>
  <si>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</si>
  <si>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</si>
  <si>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</si>
  <si>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</si>
  <si>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</si>
  <si>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</si>
  <si>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</si>
  <si>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</si>
  <si>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</si>
  <si>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</si>
  <si>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</si>
  <si>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</si>
  <si>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</si>
  <si>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</si>
  <si>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</si>
  <si>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</si>
  <si>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</si>
  <si>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</si>
  <si>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</si>
  <si>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</si>
  <si>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</si>
  <si>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</si>
  <si>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</si>
  <si>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simples</t>
  </si>
  <si>
    <t>DIVALPROATO DE SÓDIO</t>
  </si>
  <si>
    <t>1 frasco x 30 simples</t>
  </si>
  <si>
    <t>1 frasco x 20 simples</t>
  </si>
  <si>
    <t>DEPAKOTE</t>
  </si>
  <si>
    <t>DIVALCON</t>
  </si>
  <si>
    <t>1 blister x 10 revestido</t>
  </si>
  <si>
    <t>DIZTABEX</t>
  </si>
  <si>
    <t>1 blister x 60 revestido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</si>
  <si>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</si>
  <si>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</si>
  <si>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</si>
  <si>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</si>
  <si>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</si>
  <si>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</si>
  <si>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</si>
  <si>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</si>
  <si>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</si>
  <si>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</si>
  <si>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</si>
  <si>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</si>
  <si>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</si>
  <si>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</si>
  <si>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</si>
  <si>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</si>
  <si>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</si>
  <si>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liberação prolongada</t>
  </si>
  <si>
    <t>1 blister x 300 liberação prolongada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</si>
  <si>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</si>
  <si>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</si>
  <si>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</si>
  <si>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</si>
  <si>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</si>
  <si>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liberação prolongada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</si>
  <si>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</si>
  <si>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</si>
  <si>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</si>
  <si>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</si>
  <si>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</si>
  <si>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</si>
  <si>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</si>
  <si>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</si>
  <si>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</si>
  <si>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</si>
  <si>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</si>
  <si>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</si>
  <si>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</si>
  <si>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</si>
  <si>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</si>
  <si>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</si>
  <si>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</si>
  <si>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</si>
  <si>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</si>
  <si>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</si>
  <si>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</si>
  <si>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</si>
  <si>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</si>
  <si>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</si>
  <si>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</si>
  <si>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</si>
  <si>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</si>
  <si>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</si>
  <si>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</si>
  <si>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</si>
  <si>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</si>
  <si>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</si>
  <si>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</si>
  <si>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</si>
  <si>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</si>
  <si>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</si>
  <si>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</si>
  <si>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</si>
  <si>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</si>
  <si>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</si>
  <si>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</si>
  <si>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</si>
  <si>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</si>
  <si>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</si>
  <si>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</si>
  <si>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</si>
  <si>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</si>
  <si>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</si>
  <si>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</si>
  <si>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20 % SOL INJ (FR-AMP) COM EQUIPO 50 ML</t>
  </si>
  <si>
    <t>ALBUMINA HUMANA 20 % SOLUÇÃO INJETÁVEL 50 ML</t>
  </si>
  <si>
    <t>ALCAFTADINA 2,5 MG/ML SOLUÇÃO OFTÁLMICA 3 ML</t>
  </si>
  <si>
    <t xml:space="preserve">ALECTINIBE 150 MG CÁPSULA </t>
  </si>
  <si>
    <t>ALENDRONATO DE SÓDIO  70 MG COMPRIMIDO</t>
  </si>
  <si>
    <t>ALENDRONATO DE SÓDIO + CARBONATO DE CÁLCIO + COLECALCIFEROL 70 MG + 500 MG + 200 UI COMPRIMIDO</t>
  </si>
  <si>
    <t>ALENDRONATO DE SÓDIO + COLECALCIFEROL 70 MG + 5.600 UI COMPRIMIDO</t>
  </si>
  <si>
    <t>ALENTUZUMABE 10 MG/ML SOL INJ (FR-AMP) 1,2 ML GRUPO 1.A</t>
  </si>
  <si>
    <t xml:space="preserve">ALFA-1 ANTITRIPSINA (AAT) 20 MG/ML SOLUÇÃO INJETÁVEL 50 ML ELENCO ESTADUAL </t>
  </si>
  <si>
    <t>ALFA-ALGLICOSIDASE 50 MG PÓ LIOF INJ (FR-AMP)</t>
  </si>
  <si>
    <t>ALFACALCIDOL 0,25 MCG CAP GRUPO 3</t>
  </si>
  <si>
    <t>ALFACALCIDOL 1 MCG CAP GRUPO 3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</si>
  <si>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</si>
  <si>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</si>
  <si>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</si>
  <si>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</si>
  <si>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</si>
  <si>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10.000 UI SOL INJ OU PÓ LIOF INJ (FR-AMP) GRUPO 1.A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</si>
  <si>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</si>
  <si>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</si>
  <si>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</si>
  <si>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</si>
  <si>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</si>
  <si>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</si>
  <si>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</si>
  <si>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</si>
  <si>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</si>
  <si>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</si>
  <si>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</si>
  <si>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</si>
  <si>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</si>
  <si>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</si>
  <si>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</si>
  <si>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</si>
  <si>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</si>
  <si>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</si>
  <si>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</si>
  <si>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</si>
  <si>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</si>
  <si>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</si>
  <si>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</si>
  <si>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400 U PÓ LIOF INJ (FR-AMP) GRUPO 1.A</t>
  </si>
  <si>
    <t>ALFAVESTRONIDASE 2 MG/ML SOLUÇÃO INJETÁVEL 5 ML GRUPO 1.A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</si>
  <si>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</si>
  <si>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</si>
  <si>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</si>
  <si>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</si>
  <si>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</si>
  <si>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</si>
  <si>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150 MG COMPRIMIDO</t>
  </si>
  <si>
    <t>ALISQUIRENO, HEMIFUMARATO 300 MG COMPRIMIDO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</si>
  <si>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</si>
  <si>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</si>
  <si>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</si>
  <si>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</si>
  <si>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</si>
  <si>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</si>
  <si>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</si>
  <si>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</si>
  <si>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COMPRIMIDO</t>
  </si>
  <si>
    <t>ALPRAZOLAM LIBERAÇÃO LENTA 1 MG COMP</t>
  </si>
  <si>
    <t>ALPROSTADIL 20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</si>
  <si>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</si>
  <si>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</si>
  <si>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</si>
  <si>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</si>
  <si>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</si>
  <si>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</si>
  <si>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</si>
  <si>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</si>
  <si>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</si>
  <si>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</si>
  <si>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121</t>
  </si>
  <si>
    <t>AMBROXOL, CLORIDRATO 6 MG/ML XAROPE  100 ML</t>
  </si>
  <si>
    <t>AMBROXOL, CLORIDRATO 6 MG/ML XAROPE  120 ML</t>
  </si>
  <si>
    <t>AMBROXOL, CLORIDRATO 7,5 MG/ML SOLUÇÃO ORAL 50 ML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</si>
  <si>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</si>
  <si>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</si>
  <si>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</si>
  <si>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</si>
  <si>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</si>
  <si>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AMINOFILINA 100 MG COMPRIMIDO</t>
  </si>
  <si>
    <t>AMINOFILINA 200 MG COMPRIMIDO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</si>
  <si>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</si>
  <si>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</si>
  <si>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</si>
  <si>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</si>
  <si>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</si>
  <si>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</si>
  <si>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 xml:space="preserve">AMITRIPTILINA, CLORIDRATO 25 MG COMPRIMIDO ELENCO ESTADUAL </t>
  </si>
  <si>
    <t>AMITRIPTILINA, CLORIDRATO 75 MG COMPRIMIDO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</si>
  <si>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</si>
  <si>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</si>
  <si>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</si>
  <si>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</si>
  <si>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40+5,7 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</si>
  <si>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</si>
  <si>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</si>
  <si>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</si>
  <si>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</si>
  <si>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</si>
  <si>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</si>
  <si>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</si>
  <si>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50 MG/ML PÓ PARA SUSPENSÃO 150 ML</t>
  </si>
  <si>
    <t>AMOXICILINA 50 MG/ML PÓ PARA SUSPENSÃO 60 ML</t>
  </si>
  <si>
    <t>AMOXICILINA 50 MG/ML PÓ PARA SUSPENSÃO 80 ML</t>
  </si>
  <si>
    <t>AMOXICILINA 50 MG/ML PÓ PARA SUSPENSÃO ORAL  100 ML</t>
  </si>
  <si>
    <t xml:space="preserve">AMOXICILINA 500 MG CÁPSULA 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</si>
  <si>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</si>
  <si>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</si>
  <si>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</si>
  <si>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</si>
  <si>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</si>
  <si>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</si>
  <si>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</si>
  <si>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</si>
  <si>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 xml:space="preserve">ANAGRELIDA, CLORIDRATO 0,5 MG COMPRIMIDO ELENCO ESTADUAL </t>
  </si>
  <si>
    <t>ANASTROZOL 1 MG COMPRIMIDO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</si>
  <si>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</si>
  <si>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</si>
  <si>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</si>
  <si>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</si>
  <si>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 xml:space="preserve">ANFOTERICINA B LIPOSSOMAL PÓ PARA SOLUÇÃO INJETÁVEL 50 MG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</si>
  <si>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</si>
  <si>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</si>
  <si>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</si>
  <si>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</si>
  <si>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</si>
  <si>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</si>
  <si>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</si>
  <si>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</si>
  <si>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</si>
  <si>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</si>
  <si>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</si>
  <si>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</si>
  <si>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</si>
  <si>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</si>
  <si>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</si>
  <si>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</si>
  <si>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</si>
  <si>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</si>
  <si>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</si>
  <si>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>ARGININA + ORNITINA + CITRULINA 185 MG + 60 MG + 5 MG COMPRIMIDO</t>
  </si>
  <si>
    <t xml:space="preserve">ARIPIPRAZOL 1 MG/ML SUSPENSÃO ORAL  </t>
  </si>
  <si>
    <t>ARIPIPRAZOL 1 MG/ML SUSPENSÃO ORAL  150 ML</t>
  </si>
  <si>
    <t xml:space="preserve">ARIPIPRAZOL 10 MG COMPRIMIDO 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</si>
  <si>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</si>
  <si>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</si>
  <si>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</si>
  <si>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</si>
  <si>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</si>
  <si>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</si>
  <si>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</si>
  <si>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</si>
  <si>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</si>
  <si>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</si>
  <si>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</si>
  <si>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</si>
  <si>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</si>
  <si>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</si>
  <si>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</si>
  <si>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</si>
  <si>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</si>
  <si>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</si>
  <si>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</si>
  <si>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</si>
  <si>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ARTICAÍNA ASSOCIADA COM EPINEFRINA 4% + 1/100.000 SOLUÇÃO INJETÁVEL 1,8 ML</t>
  </si>
  <si>
    <t xml:space="preserve">ASPARAGINASE 10000 UI PÓ LIOF INJ (FR-AMP) ELENCO ESTADUAL </t>
  </si>
  <si>
    <t xml:space="preserve">ATAZANAVIR 200 MG CÁPSULA </t>
  </si>
  <si>
    <t xml:space="preserve">ATAZANAVIR 300 MG CÁPSULA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</si>
  <si>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</si>
  <si>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</si>
  <si>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</si>
  <si>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</si>
  <si>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</si>
  <si>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</si>
  <si>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</si>
  <si>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</si>
  <si>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</si>
  <si>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</si>
  <si>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</si>
  <si>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</si>
  <si>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</si>
  <si>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</si>
  <si>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</si>
  <si>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</si>
  <si>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</si>
  <si>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</si>
  <si>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</si>
  <si>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</si>
  <si>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</si>
  <si>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</si>
  <si>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</si>
  <si>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</si>
  <si>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</si>
  <si>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</si>
  <si>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</si>
  <si>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</si>
  <si>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</si>
  <si>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</si>
  <si>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</si>
  <si>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</si>
  <si>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</si>
  <si>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</si>
  <si>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</si>
  <si>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</si>
  <si>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</si>
  <si>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</si>
  <si>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</si>
  <si>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</si>
  <si>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</si>
  <si>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</si>
  <si>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</si>
  <si>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</si>
  <si>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</si>
  <si>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</si>
  <si>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</si>
  <si>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</si>
  <si>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</si>
  <si>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</si>
  <si>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</si>
  <si>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</si>
  <si>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</si>
  <si>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</si>
  <si>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</si>
  <si>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</si>
  <si>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</si>
  <si>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</si>
  <si>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</si>
  <si>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</si>
  <si>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</si>
  <si>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</si>
  <si>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</si>
  <si>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</si>
  <si>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</si>
  <si>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</si>
  <si>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</si>
  <si>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</si>
  <si>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</si>
  <si>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>CHIESI FARMACÊUTICA LTDA</t>
  </si>
  <si>
    <t xml:space="preserve">BAMIFILINA, CLORIDRATO 600 MG COMPRIMIDO </t>
  </si>
  <si>
    <t>BARBATIMÃO 10% CREME  60G</t>
  </si>
  <si>
    <t>NÃO TEM NA CMED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</si>
  <si>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</si>
  <si>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</si>
  <si>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</si>
  <si>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</si>
  <si>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</si>
  <si>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</si>
  <si>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</si>
  <si>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</si>
  <si>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</si>
  <si>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</si>
  <si>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</si>
  <si>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</si>
  <si>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</si>
  <si>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</si>
  <si>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</si>
  <si>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BECLOMETASONA 400 MCG CAP INAL GRUPO 3</t>
  </si>
  <si>
    <t>BECLOMETASONA 400 MCG PÓ INAL (FR DE 100 DOSES) GRUPO 3</t>
  </si>
  <si>
    <t xml:space="preserve">BECLOMETASONA DIPROPIONATO, ASSOC. C, BROMETO GLICOPIRRÔNIO E FORMOTEROL 100 + 12,5 + 6  MCG AEROSSOL ORAL 120 DOSES </t>
  </si>
  <si>
    <t xml:space="preserve">BECLOMETASONA DIPROPIONATO, ASSOC. C, BROMETO GLICOPIRRÔNIO E FORMOTEROL 100 + 12,5 + 6  MCG AEROSSOL ORAL 120 DOSES ELENCO ESTADUAL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</si>
  <si>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</si>
  <si>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</si>
  <si>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</si>
  <si>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AEROSOL INALATÓRIO ORAL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</si>
  <si>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</si>
  <si>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</si>
  <si>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</si>
  <si>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</si>
  <si>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</si>
  <si>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</si>
  <si>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</si>
  <si>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</si>
  <si>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</si>
  <si>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</si>
  <si>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</si>
  <si>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</si>
  <si>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</si>
  <si>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</si>
  <si>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</si>
  <si>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BELIMUMABE 120 MG PÓ LIOF INJ (AMP)</t>
  </si>
  <si>
    <t>BELIMUMABE 400 MG PÓ LIOFILIZADO PARA SOLUÇÃO INJETÁVEL</t>
  </si>
  <si>
    <t xml:space="preserve">BENAZEPRIL, CLORIDRATO 10 MG COMPRIMIDO </t>
  </si>
  <si>
    <t xml:space="preserve">BENAZEPRIL, CLORIDRATO 5 MG COMPRIMIDO </t>
  </si>
  <si>
    <t>BENDAMUSTINA 100 MG PÓ LIOFILIZADO</t>
  </si>
  <si>
    <t>BENDAMUSTINA 25 MG AMP</t>
  </si>
  <si>
    <t>BENFOTIAMINA 150 MG COMPRIMIDO REVESTIDO</t>
  </si>
  <si>
    <t>BENRALIZUMABE 30 MG/ML SOL INJ (SER PREENC) 1 ML</t>
  </si>
  <si>
    <t xml:space="preserve">BENZBROMARONA 100 MG COMPRIMIDO </t>
  </si>
  <si>
    <t>BENZIDAMINA, CLORIDRATO 1,5 MG/ML SPRAY ORAL 30 ML</t>
  </si>
  <si>
    <t xml:space="preserve">BENZIDAMINA, CLORIDRATO 500 MG PÓ SACHE 9,4 G </t>
  </si>
  <si>
    <t xml:space="preserve">BENZILPENICILINA BENZATINA 1.200.000 UI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</si>
  <si>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</si>
  <si>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</si>
  <si>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</si>
  <si>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</si>
  <si>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 xml:space="preserve">BENZILPENICILINA POTÁSSICA 1.000.000UI SOL INJ </t>
  </si>
  <si>
    <t>BENZILPENICILINA POTÁSSICA 1.000.000UI SOL INJ (FR) 2ML</t>
  </si>
  <si>
    <t>BENZILPENICILINA POTÁSSICA 5.000.000 UI PÓ PARA SOLUÇÃO INJETÁVEL</t>
  </si>
  <si>
    <t>BENZILPENICILINA PROCAÍNA + BENZILPENICILINA POTÁSSICA  300.000 +100.000 UI PÓ PARA SOLUÇÃO INJETÁVEL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</si>
  <si>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</si>
  <si>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</si>
  <si>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</si>
  <si>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</si>
  <si>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</si>
  <si>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</t>
  </si>
  <si>
    <t xml:space="preserve">BENZOATO DE BENZILA 100 MG/G SABONETE  </t>
  </si>
  <si>
    <t xml:space="preserve">BENZOATO DE BENZILA 100 MG/G SABONETE 50 G </t>
  </si>
  <si>
    <t xml:space="preserve">BENZOATO DE BENZILA 100 MG/G SABONETE 80 G 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</si>
  <si>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</si>
  <si>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</si>
  <si>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</si>
  <si>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 xml:space="preserve">BENZOATO DE BENZILA 250 MG/ML EMULSÃO TÓPICA 60 ML </t>
  </si>
  <si>
    <t>BENZOATO DE SÓDIO 4/20 G/ML XAROPE  1200 ML</t>
  </si>
  <si>
    <t>BENZOCAÍNA + TRICLOSANA + MENTOL 45+5+5 MG/G AEROSSOL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</si>
  <si>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</si>
  <si>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</si>
  <si>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</si>
  <si>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</si>
  <si>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</si>
  <si>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</si>
  <si>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</si>
  <si>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</si>
  <si>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</si>
  <si>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</si>
  <si>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</si>
  <si>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</si>
  <si>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</si>
  <si>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</si>
  <si>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</si>
  <si>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</si>
  <si>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</si>
  <si>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</si>
  <si>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</si>
  <si>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</si>
  <si>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</si>
  <si>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</si>
  <si>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>BETAMETASONA, ACETATO + BETAMETASONA, FOSFATO DISSÓDICO 3 + 3 MG/ML SUSPENSÃO INJETÁVEL 1 ML</t>
  </si>
  <si>
    <t xml:space="preserve">BETAMETASONA, DIPROPIONATO + ÁCIDO SALICÍLICO (0,64 + 20) MG/ML SOLUÇÃO TÓPICA 30 ML </t>
  </si>
  <si>
    <t>BETAMETASONA, DIPROPIONATO + ÁCIDO SALICÍLICO 0,5MG (equivalente 0,64mg) + 30MG/G POMADA 30 G</t>
  </si>
  <si>
    <t>BETAMETASONA, DIPROPIONATO + ÁCIDO SALICÍLICO 0,5MG + 30MG/G POMADA 30 G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</si>
  <si>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</si>
  <si>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</si>
  <si>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</si>
  <si>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</si>
  <si>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</si>
  <si>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</si>
  <si>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</si>
  <si>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</si>
  <si>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</si>
  <si>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</si>
  <si>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</si>
  <si>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</si>
  <si>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BETAMETASONA,DIPROPIONATO + BETAMETASONA, FOSFATO DISSÓDICO 5 + 2 MG/ML SUSPENSÃO INJETÁVEL 1 ML </t>
  </si>
  <si>
    <t xml:space="preserve">BETAXOLOL, CLORIDRATO 5 % SOLUÇÃO OFTÁLMICA </t>
  </si>
  <si>
    <t xml:space="preserve">BETAXOLOL, CLORIDRATO 5 % SOLUÇÃO OFTÁLMICA 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</si>
  <si>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</si>
  <si>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</si>
  <si>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</si>
  <si>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</si>
  <si>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</si>
  <si>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</si>
  <si>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</si>
  <si>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</si>
  <si>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</si>
  <si>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</si>
  <si>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</si>
  <si>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</si>
  <si>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</si>
  <si>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</si>
  <si>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 xml:space="preserve">BICALUTAMIDA 50 MG COMPRIMIDO </t>
  </si>
  <si>
    <t xml:space="preserve">BICARBONATO DE SÓDIO 10 % SOLUÇÃO INJETÁVEL  10 ML </t>
  </si>
  <si>
    <t>BICARBONATO DE SÓDIO 8,4 % SOLUÇÃO INJETÁVEL 10 ML</t>
  </si>
  <si>
    <t>BICARBONATO DE SÓDIO 8,4 % SOLUÇÃO INJETÁVEL 250 ML</t>
  </si>
  <si>
    <t xml:space="preserve">BILASTINA 20 MG COMPRIMIDO </t>
  </si>
  <si>
    <t>BIMATOPROSTA + TIMOLOL 0,03 + 0,5 MG/ML SOLUÇÃO OFTÁLMICA</t>
  </si>
  <si>
    <t xml:space="preserve">BIMATOPROSTA + TIMOLOL 0,03 + 0,5 MG/ML SOLUÇÃO OFTÁLMICA 3 ML 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</si>
  <si>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</si>
  <si>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</si>
  <si>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</si>
  <si>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</si>
  <si>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</si>
  <si>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</si>
  <si>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</si>
  <si>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 xml:space="preserve">BIMATOPROSTA 0,3 MG/ML SOL OFT  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</si>
  <si>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</si>
  <si>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</si>
  <si>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</si>
  <si>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</si>
  <si>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</si>
  <si>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</si>
  <si>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</si>
  <si>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</si>
  <si>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</si>
  <si>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</si>
  <si>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>BISACODIL 5 MG COMPRIMIDO GASTRORESISTENTE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</si>
  <si>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</si>
  <si>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</si>
  <si>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</si>
  <si>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</si>
  <si>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</si>
  <si>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</si>
  <si>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</si>
  <si>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</si>
  <si>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</si>
  <si>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</si>
  <si>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</si>
  <si>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</si>
  <si>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</si>
  <si>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</si>
  <si>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</si>
  <si>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</si>
  <si>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</si>
  <si>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</si>
  <si>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</si>
  <si>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</si>
  <si>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</si>
  <si>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</si>
  <si>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</si>
  <si>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</si>
  <si>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</si>
  <si>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</si>
  <si>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</si>
  <si>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</si>
  <si>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</si>
  <si>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</si>
  <si>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</si>
  <si>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</si>
  <si>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</si>
  <si>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</si>
  <si>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</si>
  <si>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</si>
  <si>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</si>
  <si>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</si>
  <si>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</si>
  <si>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</si>
  <si>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</si>
  <si>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</si>
  <si>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</si>
  <si>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</si>
  <si>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</si>
  <si>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</si>
  <si>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</si>
  <si>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</si>
  <si>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</si>
  <si>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</si>
  <si>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</si>
  <si>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</si>
  <si>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</si>
  <si>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</si>
  <si>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</si>
  <si>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</si>
  <si>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</si>
  <si>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</si>
  <si>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</si>
  <si>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</si>
  <si>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</si>
  <si>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</si>
  <si>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</si>
  <si>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</si>
  <si>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</si>
  <si>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</si>
  <si>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</si>
  <si>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</si>
  <si>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</si>
  <si>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</si>
  <si>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</si>
  <si>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</si>
  <si>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</si>
  <si>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</si>
  <si>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</si>
  <si>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</si>
  <si>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</si>
  <si>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</si>
  <si>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</si>
  <si>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</si>
  <si>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</si>
  <si>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</si>
  <si>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</si>
  <si>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</si>
  <si>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</si>
  <si>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</si>
  <si>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</si>
  <si>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</si>
  <si>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</si>
  <si>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</si>
  <si>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</si>
  <si>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</si>
  <si>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</si>
  <si>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</si>
  <si>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</si>
  <si>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</si>
  <si>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</si>
  <si>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</si>
  <si>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</si>
  <si>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</si>
  <si>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</si>
  <si>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</si>
  <si>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</si>
  <si>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</si>
  <si>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</si>
  <si>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</si>
  <si>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</si>
  <si>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</si>
  <si>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</si>
  <si>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</si>
  <si>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</si>
  <si>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</si>
  <si>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</si>
  <si>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</si>
  <si>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</si>
  <si>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</si>
  <si>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</si>
  <si>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</si>
  <si>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</si>
  <si>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</si>
  <si>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</si>
  <si>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</si>
  <si>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</si>
  <si>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</si>
  <si>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</si>
  <si>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 10 MG/ML SOLUÇÃO ORAL FRASCO 20ML ESPECIALMENTE MANIPULADO</t>
  </si>
  <si>
    <t xml:space="preserve">CALAMINA+DIFENIDRAMINA, CLORIDRATO DE+CÂNFORA 80+10+1 MG LOÇÃO  120 ML </t>
  </si>
  <si>
    <t xml:space="preserve">CÁLCIO AMINOÁCIDO QUELATO 250 MG PÓ 3,5 G 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</si>
  <si>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</si>
  <si>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</si>
  <si>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</si>
  <si>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</si>
  <si>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CALCIPOTRIOL 50 MCG/G POM (BIS) 30 G GRUPO 3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</si>
  <si>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</si>
  <si>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</si>
  <si>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</si>
  <si>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</si>
  <si>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</si>
  <si>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</si>
  <si>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 xml:space="preserve">CALCITRIOL 0,25 MCG CAP GRUPO 2 </t>
  </si>
  <si>
    <t>CALCITRIOL 0,25 MCG CAP GRUPO 3</t>
  </si>
  <si>
    <t xml:space="preserve">CALCITRIOL 0,25 MCG CÁPSULA  ELENCO ESTADUAL </t>
  </si>
  <si>
    <t xml:space="preserve">CALCITRIOL 1 MCG SOL INJ (AMP) GRUPO 2 </t>
  </si>
  <si>
    <t>CALCITRIOL 1 MCG SOL INJ (AMP) GRUPO 3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</si>
  <si>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</si>
  <si>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</si>
  <si>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</si>
  <si>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</si>
  <si>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</si>
  <si>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</si>
  <si>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</si>
  <si>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</si>
  <si>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</si>
  <si>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</si>
  <si>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</si>
  <si>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</si>
  <si>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</si>
  <si>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</si>
  <si>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</si>
  <si>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</si>
  <si>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 xml:space="preserve">CAPTOPRIL  12,5 MG COMPRIMIDO 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</si>
  <si>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</si>
  <si>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</si>
  <si>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</si>
  <si>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</si>
  <si>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</si>
  <si>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</si>
  <si>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</si>
  <si>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</si>
  <si>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</si>
  <si>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</si>
  <si>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</si>
  <si>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</si>
  <si>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</si>
  <si>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</si>
  <si>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</si>
  <si>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</si>
  <si>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</si>
  <si>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</si>
  <si>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</si>
  <si>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</si>
  <si>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</si>
  <si>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</si>
  <si>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</si>
  <si>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</si>
  <si>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</si>
  <si>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</si>
  <si>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</si>
  <si>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</si>
  <si>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</si>
  <si>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</si>
  <si>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</si>
  <si>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</si>
  <si>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</si>
  <si>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</si>
  <si>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</si>
  <si>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</si>
  <si>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</si>
  <si>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</si>
  <si>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</si>
  <si>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</si>
  <si>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</si>
  <si>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</si>
  <si>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</si>
  <si>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</si>
  <si>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</si>
  <si>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</si>
  <si>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</si>
  <si>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</si>
  <si>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</si>
  <si>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</si>
  <si>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</si>
  <si>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</si>
  <si>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</si>
  <si>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</si>
  <si>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</si>
  <si>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</si>
  <si>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</si>
  <si>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</si>
  <si>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</si>
  <si>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</si>
  <si>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</si>
  <si>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</si>
  <si>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</si>
  <si>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</si>
  <si>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</si>
  <si>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</si>
  <si>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</si>
  <si>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</si>
  <si>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</si>
  <si>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</si>
  <si>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</si>
  <si>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</si>
  <si>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</si>
  <si>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</si>
  <si>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</si>
  <si>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</si>
  <si>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</si>
  <si>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</si>
  <si>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</si>
  <si>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</si>
  <si>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</si>
  <si>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</si>
  <si>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</si>
  <si>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</si>
  <si>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</si>
  <si>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</si>
  <si>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</si>
  <si>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</si>
  <si>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</si>
  <si>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</si>
  <si>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</si>
  <si>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</si>
  <si>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</si>
  <si>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</si>
  <si>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</si>
  <si>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</si>
  <si>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</si>
  <si>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</si>
  <si>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</si>
  <si>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</si>
  <si>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</si>
  <si>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</si>
  <si>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</si>
  <si>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</si>
  <si>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</si>
  <si>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</si>
  <si>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</si>
  <si>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</si>
  <si>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</si>
  <si>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</si>
  <si>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</si>
  <si>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</si>
  <si>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</si>
  <si>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</si>
  <si>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</si>
  <si>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</si>
  <si>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</si>
  <si>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</si>
  <si>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</si>
  <si>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</si>
  <si>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</si>
  <si>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</si>
  <si>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</si>
  <si>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</si>
  <si>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</si>
  <si>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</si>
  <si>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</si>
  <si>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</si>
  <si>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</si>
  <si>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</si>
  <si>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</si>
  <si>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</si>
  <si>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</si>
  <si>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</si>
  <si>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</si>
  <si>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</si>
  <si>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</si>
  <si>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</si>
  <si>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</si>
  <si>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</si>
  <si>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</si>
  <si>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</si>
  <si>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</si>
  <si>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</si>
  <si>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</si>
  <si>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</si>
  <si>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</si>
  <si>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</si>
  <si>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</si>
  <si>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</si>
  <si>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</si>
  <si>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</si>
  <si>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</si>
  <si>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</si>
  <si>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</si>
  <si>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</si>
  <si>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</si>
  <si>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</si>
  <si>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</si>
  <si>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</si>
  <si>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</si>
  <si>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</si>
  <si>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</si>
  <si>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</si>
  <si>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</si>
  <si>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</si>
  <si>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</si>
  <si>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</si>
  <si>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</si>
  <si>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</si>
  <si>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</si>
  <si>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</si>
  <si>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</si>
  <si>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</si>
  <si>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</si>
  <si>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</si>
  <si>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</si>
  <si>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</si>
  <si>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</si>
  <si>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</si>
  <si>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</si>
  <si>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</si>
  <si>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</si>
  <si>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</si>
  <si>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</si>
  <si>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</si>
  <si>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</si>
  <si>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</si>
  <si>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</si>
  <si>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</si>
  <si>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</si>
  <si>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</si>
  <si>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</si>
  <si>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</si>
  <si>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</si>
  <si>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</si>
  <si>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</si>
  <si>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</si>
  <si>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</si>
  <si>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</si>
  <si>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</si>
  <si>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</si>
  <si>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</si>
  <si>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</si>
  <si>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</si>
  <si>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</si>
  <si>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</si>
  <si>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</si>
  <si>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</si>
  <si>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</si>
  <si>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</si>
  <si>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</si>
  <si>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</si>
  <si>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</si>
  <si>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</si>
  <si>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</si>
  <si>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</si>
  <si>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</si>
  <si>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</si>
  <si>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</si>
  <si>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</si>
  <si>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</si>
  <si>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</si>
  <si>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</si>
  <si>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</si>
  <si>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</si>
  <si>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</si>
  <si>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</si>
  <si>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</si>
  <si>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</si>
  <si>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</si>
  <si>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</si>
  <si>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</si>
  <si>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</si>
  <si>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</si>
  <si>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</si>
  <si>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</si>
  <si>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</si>
  <si>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</si>
  <si>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</si>
  <si>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</si>
  <si>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</si>
  <si>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</si>
  <si>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</si>
  <si>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</si>
  <si>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</si>
  <si>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</si>
  <si>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</si>
  <si>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</si>
  <si>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</si>
  <si>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</si>
  <si>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</si>
  <si>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</si>
  <si>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</si>
  <si>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</si>
  <si>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</si>
  <si>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</si>
  <si>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</si>
  <si>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</si>
  <si>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</si>
  <si>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</si>
  <si>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</si>
  <si>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</si>
  <si>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</si>
  <si>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</si>
  <si>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</si>
  <si>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</si>
  <si>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</si>
  <si>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</si>
  <si>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</si>
  <si>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</si>
  <si>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</si>
  <si>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</si>
  <si>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</si>
  <si>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</si>
  <si>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</si>
  <si>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</si>
  <si>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</si>
  <si>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</si>
  <si>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</si>
  <si>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</si>
  <si>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</si>
  <si>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</si>
  <si>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</si>
  <si>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</si>
  <si>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</si>
  <si>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</si>
  <si>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</si>
  <si>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</si>
  <si>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</si>
  <si>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</si>
  <si>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</si>
  <si>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</si>
  <si>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</si>
  <si>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</si>
  <si>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</si>
  <si>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</si>
  <si>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</si>
  <si>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</si>
  <si>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</si>
  <si>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</si>
  <si>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</si>
  <si>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</si>
  <si>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</si>
  <si>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</si>
  <si>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</si>
  <si>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</si>
  <si>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</si>
  <si>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</si>
  <si>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</si>
  <si>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</si>
  <si>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</si>
  <si>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</si>
  <si>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</si>
  <si>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</si>
  <si>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</si>
  <si>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</si>
  <si>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</si>
  <si>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</si>
  <si>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</si>
  <si>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</si>
  <si>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</si>
  <si>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</si>
  <si>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</si>
  <si>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</si>
  <si>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</si>
  <si>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</si>
  <si>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</si>
  <si>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</si>
  <si>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</si>
  <si>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</si>
  <si>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</si>
  <si>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</si>
  <si>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</si>
  <si>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</si>
  <si>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</si>
  <si>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</si>
  <si>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</si>
  <si>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</si>
  <si>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</si>
  <si>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</si>
  <si>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</si>
  <si>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</si>
  <si>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</si>
  <si>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</si>
  <si>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</si>
  <si>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</si>
  <si>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</si>
  <si>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</si>
  <si>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</si>
  <si>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</si>
  <si>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</si>
  <si>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</si>
  <si>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</si>
  <si>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</si>
  <si>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</si>
  <si>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</si>
  <si>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</si>
  <si>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</si>
  <si>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</si>
  <si>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</si>
  <si>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</si>
  <si>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</si>
  <si>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</si>
  <si>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</si>
  <si>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</si>
  <si>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</si>
  <si>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</si>
  <si>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</si>
  <si>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</si>
  <si>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</si>
  <si>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</si>
  <si>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</si>
  <si>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</si>
  <si>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</si>
  <si>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</si>
  <si>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</si>
  <si>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</si>
  <si>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</si>
  <si>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</si>
  <si>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</si>
  <si>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</si>
  <si>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</si>
  <si>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</si>
  <si>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</si>
  <si>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</si>
  <si>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</si>
  <si>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</si>
  <si>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</si>
  <si>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</si>
  <si>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</si>
  <si>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</si>
  <si>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</si>
  <si>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</si>
  <si>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</si>
  <si>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</si>
  <si>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</si>
  <si>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</si>
  <si>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</si>
  <si>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</si>
  <si>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</si>
  <si>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</si>
  <si>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</si>
  <si>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</si>
  <si>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</si>
  <si>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</si>
  <si>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</si>
  <si>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</si>
  <si>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</si>
  <si>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</si>
  <si>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</si>
  <si>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</si>
  <si>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</si>
  <si>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</si>
  <si>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</si>
  <si>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</si>
  <si>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</si>
  <si>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</si>
  <si>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</si>
  <si>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</si>
  <si>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</si>
  <si>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</si>
  <si>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</si>
  <si>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</si>
  <si>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</si>
  <si>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</si>
  <si>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</si>
  <si>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</si>
  <si>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</si>
  <si>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</si>
  <si>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</si>
  <si>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</si>
  <si>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</si>
  <si>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</si>
  <si>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</si>
  <si>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</si>
  <si>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</si>
  <si>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</si>
  <si>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</si>
  <si>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</si>
  <si>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</si>
  <si>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</si>
  <si>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</si>
  <si>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</si>
  <si>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</si>
  <si>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</si>
  <si>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</si>
  <si>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</si>
  <si>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</si>
  <si>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</si>
  <si>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</si>
  <si>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</si>
  <si>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</si>
  <si>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</si>
  <si>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</si>
  <si>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</si>
  <si>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</si>
  <si>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</si>
  <si>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</si>
  <si>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</si>
  <si>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</si>
  <si>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</si>
  <si>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</si>
  <si>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</si>
  <si>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</si>
  <si>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</si>
  <si>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</si>
  <si>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</si>
  <si>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</si>
  <si>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</si>
  <si>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</si>
  <si>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</si>
  <si>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</si>
  <si>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</si>
  <si>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</si>
  <si>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</si>
  <si>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</si>
  <si>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</si>
  <si>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</si>
  <si>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</si>
  <si>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</si>
  <si>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</si>
  <si>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</si>
  <si>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</si>
  <si>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</si>
  <si>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</si>
  <si>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</si>
  <si>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</si>
  <si>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</si>
  <si>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</si>
  <si>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</si>
  <si>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</si>
  <si>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</si>
  <si>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</si>
  <si>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</si>
  <si>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</si>
  <si>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</si>
  <si>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</si>
  <si>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</si>
  <si>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</si>
  <si>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</si>
  <si>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</si>
  <si>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</si>
  <si>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</si>
  <si>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</si>
  <si>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</si>
  <si>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</si>
  <si>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</si>
  <si>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</si>
  <si>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</si>
  <si>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</si>
  <si>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</si>
  <si>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</si>
  <si>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</si>
  <si>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</si>
  <si>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</si>
  <si>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</si>
  <si>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</si>
  <si>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</si>
  <si>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</si>
  <si>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</si>
  <si>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</si>
  <si>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</si>
  <si>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</si>
  <si>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</si>
  <si>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</si>
  <si>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</si>
  <si>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</si>
  <si>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</si>
  <si>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</si>
  <si>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</si>
  <si>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</si>
  <si>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</si>
  <si>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</si>
  <si>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</si>
  <si>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</si>
  <si>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</si>
  <si>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</si>
  <si>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</si>
  <si>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</si>
  <si>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</si>
  <si>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</si>
  <si>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</si>
  <si>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</si>
  <si>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</si>
  <si>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</si>
  <si>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</si>
  <si>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</si>
  <si>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</si>
  <si>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</si>
  <si>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</si>
  <si>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</si>
  <si>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</si>
  <si>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</si>
  <si>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</si>
  <si>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</si>
  <si>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</si>
  <si>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</si>
  <si>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</si>
  <si>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</si>
  <si>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</si>
  <si>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</si>
  <si>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</si>
  <si>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</si>
  <si>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</si>
  <si>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</si>
  <si>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</si>
  <si>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</si>
  <si>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</si>
  <si>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</si>
  <si>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</si>
  <si>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</si>
  <si>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</si>
  <si>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</si>
  <si>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</si>
  <si>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</si>
  <si>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</si>
  <si>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</si>
  <si>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</si>
  <si>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</si>
  <si>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</si>
  <si>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</si>
  <si>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</si>
  <si>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</si>
  <si>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</si>
  <si>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</si>
  <si>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</si>
  <si>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</si>
  <si>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</si>
  <si>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</si>
  <si>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</si>
  <si>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</si>
  <si>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</si>
  <si>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</si>
  <si>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</si>
  <si>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</si>
  <si>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</si>
  <si>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</si>
  <si>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</si>
  <si>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</si>
  <si>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</si>
  <si>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</si>
  <si>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</si>
  <si>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</si>
  <si>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</si>
  <si>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</si>
  <si>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</si>
  <si>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</si>
  <si>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</si>
  <si>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</si>
  <si>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</si>
  <si>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</si>
  <si>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</si>
  <si>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</si>
  <si>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</si>
  <si>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</si>
  <si>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</si>
  <si>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</si>
  <si>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</si>
  <si>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</si>
  <si>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</si>
  <si>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</si>
  <si>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</si>
  <si>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</si>
  <si>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</si>
  <si>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</si>
  <si>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</si>
  <si>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</si>
  <si>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</si>
  <si>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</si>
  <si>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</si>
  <si>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</si>
  <si>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</si>
  <si>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</si>
  <si>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</si>
  <si>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</si>
  <si>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</si>
  <si>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</si>
  <si>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</si>
  <si>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</si>
  <si>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</si>
  <si>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</si>
  <si>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</si>
  <si>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</si>
  <si>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</si>
  <si>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</si>
  <si>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</si>
  <si>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</si>
  <si>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</si>
  <si>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</si>
  <si>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</si>
  <si>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</si>
  <si>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</si>
  <si>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</si>
  <si>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</si>
  <si>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</si>
  <si>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</si>
  <si>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</si>
  <si>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</si>
  <si>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</si>
  <si>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</si>
  <si>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</si>
  <si>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</si>
  <si>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</si>
  <si>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</si>
  <si>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</si>
  <si>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</si>
  <si>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</si>
  <si>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</si>
  <si>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</si>
  <si>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</si>
  <si>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</si>
  <si>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</si>
  <si>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</si>
  <si>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</si>
  <si>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</si>
  <si>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</si>
  <si>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</si>
  <si>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</si>
  <si>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</si>
  <si>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</si>
  <si>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</si>
  <si>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</si>
  <si>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</si>
  <si>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</si>
  <si>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</si>
  <si>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</si>
  <si>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</si>
  <si>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</si>
  <si>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</si>
  <si>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</si>
  <si>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</si>
  <si>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</si>
  <si>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</si>
  <si>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</si>
  <si>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</si>
  <si>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</si>
  <si>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</si>
  <si>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</si>
  <si>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</si>
  <si>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</si>
  <si>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</si>
  <si>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</si>
  <si>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</si>
  <si>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</si>
  <si>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</si>
  <si>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</si>
  <si>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</si>
  <si>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</si>
  <si>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</si>
  <si>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</si>
  <si>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</si>
  <si>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</si>
  <si>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</si>
  <si>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</si>
  <si>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</si>
  <si>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</si>
  <si>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</si>
  <si>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</si>
  <si>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</si>
  <si>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</si>
  <si>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</si>
  <si>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</si>
  <si>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</si>
  <si>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</si>
  <si>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</si>
  <si>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</si>
  <si>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</si>
  <si>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</si>
  <si>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</si>
  <si>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</si>
  <si>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</si>
  <si>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</si>
  <si>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</si>
  <si>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</si>
  <si>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</si>
  <si>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</si>
  <si>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</si>
  <si>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</si>
  <si>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</si>
  <si>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</si>
  <si>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</si>
  <si>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</si>
  <si>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</si>
  <si>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</si>
  <si>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</si>
  <si>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</si>
  <si>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</si>
  <si>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</si>
  <si>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</si>
  <si>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</si>
  <si>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</si>
  <si>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</si>
  <si>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</si>
  <si>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</si>
  <si>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</si>
  <si>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</si>
  <si>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</si>
  <si>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</si>
  <si>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</si>
  <si>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</si>
  <si>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</si>
  <si>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</si>
  <si>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</si>
  <si>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</si>
  <si>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</si>
  <si>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</si>
  <si>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</si>
  <si>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</si>
  <si>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</si>
  <si>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</si>
  <si>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</si>
  <si>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</si>
  <si>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</si>
  <si>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</si>
  <si>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</si>
  <si>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</si>
  <si>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</si>
  <si>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</si>
  <si>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</si>
  <si>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</si>
  <si>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</si>
  <si>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</si>
  <si>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</si>
  <si>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</si>
  <si>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</si>
  <si>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</si>
  <si>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</si>
  <si>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</si>
  <si>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</si>
  <si>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</si>
  <si>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</si>
  <si>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</si>
  <si>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</si>
  <si>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</si>
  <si>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</si>
  <si>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</si>
  <si>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</si>
  <si>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</si>
  <si>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</si>
  <si>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</si>
  <si>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</si>
  <si>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</si>
  <si>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</si>
  <si>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</si>
  <si>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</si>
  <si>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</si>
  <si>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</si>
  <si>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</si>
  <si>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</si>
  <si>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</si>
  <si>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</si>
  <si>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</si>
  <si>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</si>
  <si>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</si>
  <si>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</si>
  <si>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</si>
  <si>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</si>
  <si>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</si>
  <si>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</si>
  <si>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</si>
  <si>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</si>
  <si>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</si>
  <si>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</si>
  <si>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</si>
  <si>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</si>
  <si>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</si>
  <si>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</si>
  <si>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</si>
  <si>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</si>
  <si>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</si>
  <si>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</si>
  <si>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</si>
  <si>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</si>
  <si>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</si>
  <si>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</si>
  <si>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</si>
  <si>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</si>
  <si>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</si>
  <si>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</si>
  <si>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</si>
  <si>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</si>
  <si>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</si>
  <si>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</si>
  <si>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</si>
  <si>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</si>
  <si>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</si>
  <si>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</si>
  <si>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</si>
  <si>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</si>
  <si>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</si>
  <si>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</si>
  <si>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</si>
  <si>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</si>
  <si>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</si>
  <si>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</si>
  <si>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</si>
  <si>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</si>
  <si>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</si>
  <si>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</si>
  <si>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</si>
  <si>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</si>
  <si>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</si>
  <si>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</si>
  <si>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</si>
  <si>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</si>
  <si>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</si>
  <si>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</si>
  <si>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</si>
  <si>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</si>
  <si>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</si>
  <si>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</si>
  <si>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</si>
  <si>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</si>
  <si>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</si>
  <si>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</si>
  <si>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</si>
  <si>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</si>
  <si>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</si>
  <si>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</si>
  <si>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</si>
  <si>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</si>
  <si>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</si>
  <si>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</si>
  <si>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</si>
  <si>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</si>
  <si>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</si>
  <si>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</si>
  <si>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</si>
  <si>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</si>
  <si>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</si>
  <si>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</si>
  <si>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</si>
  <si>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</si>
  <si>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</si>
  <si>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</si>
  <si>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</si>
  <si>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</si>
  <si>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</si>
  <si>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</si>
  <si>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</si>
  <si>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</si>
  <si>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</si>
  <si>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</si>
  <si>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</si>
  <si>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</si>
  <si>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</si>
  <si>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</si>
  <si>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</si>
  <si>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</si>
  <si>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</si>
  <si>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</si>
  <si>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</si>
  <si>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</si>
  <si>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</si>
  <si>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</si>
  <si>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</si>
  <si>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</si>
  <si>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</si>
  <si>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</si>
  <si>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</si>
  <si>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</si>
  <si>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</si>
  <si>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</si>
  <si>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</si>
  <si>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</si>
  <si>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</si>
  <si>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</si>
  <si>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</si>
  <si>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</si>
  <si>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</si>
  <si>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</si>
  <si>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</si>
  <si>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</si>
  <si>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</si>
  <si>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</si>
  <si>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</si>
  <si>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</si>
  <si>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</si>
  <si>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</si>
  <si>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</si>
  <si>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</si>
  <si>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</si>
  <si>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</si>
  <si>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</si>
  <si>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</si>
  <si>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</si>
  <si>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</si>
  <si>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</si>
  <si>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</si>
  <si>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</si>
  <si>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</si>
  <si>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</si>
  <si>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</si>
  <si>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</si>
  <si>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</si>
  <si>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</si>
  <si>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</si>
  <si>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</si>
  <si>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</si>
  <si>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</si>
  <si>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</si>
  <si>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</si>
  <si>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</si>
  <si>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</si>
  <si>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</si>
  <si>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</si>
  <si>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</si>
  <si>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</si>
  <si>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</si>
  <si>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</si>
  <si>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</si>
  <si>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</si>
  <si>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</si>
  <si>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</si>
  <si>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</si>
  <si>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</si>
  <si>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</si>
  <si>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</si>
  <si>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</si>
  <si>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</si>
  <si>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</si>
  <si>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</si>
  <si>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</si>
  <si>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</si>
  <si>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</si>
  <si>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</si>
  <si>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</si>
  <si>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</si>
  <si>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</si>
  <si>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</si>
  <si>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</si>
  <si>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</si>
  <si>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</si>
  <si>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</si>
  <si>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</si>
  <si>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</si>
  <si>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</si>
  <si>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</si>
  <si>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</si>
  <si>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</si>
  <si>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</si>
  <si>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</si>
  <si>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</si>
  <si>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</si>
  <si>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</si>
  <si>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</si>
  <si>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</si>
  <si>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</si>
  <si>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</si>
  <si>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</si>
  <si>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</si>
  <si>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</si>
  <si>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</si>
  <si>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</si>
  <si>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</si>
  <si>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</si>
  <si>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</si>
  <si>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</si>
  <si>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</si>
  <si>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</si>
  <si>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</si>
  <si>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</si>
  <si>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</si>
  <si>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</si>
  <si>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</si>
  <si>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</si>
  <si>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</si>
  <si>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</si>
  <si>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</si>
  <si>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</si>
  <si>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</si>
  <si>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</si>
  <si>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</si>
  <si>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</si>
  <si>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</si>
  <si>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</si>
  <si>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</si>
  <si>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</si>
  <si>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</si>
  <si>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</si>
  <si>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</si>
  <si>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</si>
  <si>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</si>
  <si>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</si>
  <si>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</si>
  <si>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</si>
  <si>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</si>
  <si>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</si>
  <si>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</si>
  <si>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</si>
  <si>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</si>
  <si>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</si>
  <si>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</si>
  <si>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</si>
  <si>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</si>
  <si>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</si>
  <si>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</si>
  <si>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</si>
  <si>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</si>
  <si>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</si>
  <si>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</si>
  <si>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</si>
  <si>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</si>
  <si>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</si>
  <si>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</si>
  <si>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</si>
  <si>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</si>
  <si>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</si>
  <si>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</si>
  <si>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</si>
  <si>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</si>
  <si>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</si>
  <si>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</si>
  <si>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</si>
  <si>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</si>
  <si>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</si>
  <si>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</si>
  <si>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</si>
  <si>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</si>
  <si>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</si>
  <si>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</si>
  <si>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</si>
  <si>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</si>
  <si>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</si>
  <si>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</si>
  <si>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</si>
  <si>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</si>
  <si>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</si>
  <si>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</si>
  <si>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</si>
  <si>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</si>
  <si>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</si>
  <si>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</si>
  <si>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</si>
  <si>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</si>
  <si>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</si>
  <si>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</si>
  <si>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</si>
  <si>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</si>
  <si>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</si>
  <si>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</si>
  <si>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</si>
  <si>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</si>
  <si>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</si>
  <si>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</si>
  <si>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</si>
  <si>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</si>
  <si>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</si>
  <si>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</si>
  <si>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</si>
  <si>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</si>
  <si>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</si>
  <si>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</si>
  <si>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</si>
  <si>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</si>
  <si>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</si>
  <si>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</si>
  <si>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</si>
  <si>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</si>
  <si>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</si>
  <si>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</si>
  <si>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</si>
  <si>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</si>
  <si>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</si>
  <si>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</si>
  <si>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</si>
  <si>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</si>
  <si>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</si>
  <si>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</si>
  <si>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</si>
  <si>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</si>
  <si>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</si>
  <si>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</si>
  <si>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</si>
  <si>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</si>
  <si>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</si>
  <si>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</si>
  <si>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</si>
  <si>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</si>
  <si>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</si>
  <si>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</si>
  <si>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</si>
  <si>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</si>
  <si>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</si>
  <si>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</si>
  <si>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</si>
  <si>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</si>
  <si>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</si>
  <si>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</si>
  <si>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</si>
  <si>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</si>
  <si>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</si>
  <si>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</si>
  <si>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</si>
  <si>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</si>
  <si>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</si>
  <si>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</si>
  <si>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</si>
  <si>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</si>
  <si>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</si>
  <si>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</si>
  <si>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</si>
  <si>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</si>
  <si>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</si>
  <si>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</si>
  <si>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</si>
  <si>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</si>
  <si>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</si>
  <si>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</si>
  <si>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</si>
  <si>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</si>
  <si>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</si>
  <si>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</si>
  <si>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</si>
  <si>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</si>
  <si>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</si>
  <si>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</si>
  <si>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</si>
  <si>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</si>
  <si>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</si>
  <si>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</si>
  <si>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</si>
  <si>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</si>
  <si>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</si>
  <si>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</si>
  <si>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</si>
  <si>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</si>
  <si>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</si>
  <si>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</si>
  <si>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</si>
  <si>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</si>
  <si>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</si>
  <si>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</si>
  <si>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</si>
  <si>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</si>
  <si>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</si>
  <si>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</si>
  <si>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</si>
  <si>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</si>
  <si>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</si>
  <si>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</si>
  <si>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</si>
  <si>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</si>
  <si>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</si>
  <si>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</si>
  <si>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</si>
  <si>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</si>
  <si>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</si>
  <si>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</si>
  <si>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</si>
  <si>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</si>
  <si>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</si>
  <si>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</si>
  <si>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</si>
  <si>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</si>
  <si>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</si>
  <si>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</si>
  <si>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</si>
  <si>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</si>
  <si>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</si>
  <si>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</si>
  <si>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</si>
  <si>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</si>
  <si>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</si>
  <si>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</si>
  <si>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</si>
  <si>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</si>
  <si>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</si>
  <si>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</si>
  <si>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</si>
  <si>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</si>
  <si>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</si>
  <si>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</si>
  <si>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</si>
  <si>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</si>
  <si>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</si>
  <si>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</si>
  <si>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</si>
  <si>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</si>
  <si>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</si>
  <si>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</si>
  <si>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</si>
  <si>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</si>
  <si>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</si>
  <si>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</si>
  <si>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</si>
  <si>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</si>
  <si>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</si>
  <si>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</si>
  <si>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</si>
  <si>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</si>
  <si>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</si>
  <si>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</si>
  <si>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</si>
  <si>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</si>
  <si>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</si>
  <si>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</si>
  <si>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</si>
  <si>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</si>
  <si>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</si>
  <si>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</si>
  <si>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</si>
  <si>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</si>
  <si>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</si>
  <si>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</si>
  <si>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</si>
  <si>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</si>
  <si>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</si>
  <si>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</si>
  <si>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</si>
  <si>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</si>
  <si>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</si>
  <si>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</si>
  <si>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</si>
  <si>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</si>
  <si>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</si>
  <si>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</si>
  <si>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</si>
  <si>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</si>
  <si>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</si>
  <si>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</si>
  <si>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</si>
  <si>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</si>
  <si>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</si>
  <si>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</si>
  <si>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</si>
  <si>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</si>
  <si>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</si>
  <si>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</si>
  <si>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</si>
  <si>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</si>
  <si>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</si>
  <si>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</si>
  <si>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</si>
  <si>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</si>
  <si>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</si>
  <si>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</si>
  <si>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</si>
  <si>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</si>
  <si>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</si>
  <si>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</si>
  <si>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</si>
  <si>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</si>
  <si>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</si>
  <si>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</si>
  <si>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</si>
  <si>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</si>
  <si>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</si>
  <si>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</si>
  <si>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</si>
  <si>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</si>
  <si>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</si>
  <si>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</si>
  <si>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</si>
  <si>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</si>
  <si>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</si>
  <si>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</si>
  <si>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</si>
  <si>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</si>
  <si>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</si>
  <si>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</si>
  <si>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</si>
  <si>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</si>
  <si>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</si>
  <si>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</si>
  <si>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</si>
  <si>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</si>
  <si>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</si>
  <si>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</si>
  <si>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</si>
  <si>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</si>
  <si>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</si>
  <si>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</si>
  <si>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</si>
  <si>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</si>
  <si>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</si>
  <si>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</si>
  <si>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</si>
  <si>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</si>
  <si>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</si>
  <si>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</si>
  <si>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</si>
  <si>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</si>
  <si>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</si>
  <si>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</si>
  <si>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</si>
  <si>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</si>
  <si>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</si>
  <si>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</si>
  <si>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</si>
  <si>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</si>
  <si>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</si>
  <si>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</si>
  <si>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</si>
  <si>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</si>
  <si>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</si>
  <si>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</si>
  <si>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</si>
  <si>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</si>
  <si>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</si>
  <si>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</si>
  <si>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</si>
  <si>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</si>
  <si>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</si>
  <si>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</si>
  <si>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</si>
  <si>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</si>
  <si>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</si>
  <si>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</si>
  <si>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</si>
  <si>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</si>
  <si>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</si>
  <si>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</si>
  <si>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</si>
  <si>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</si>
  <si>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</si>
  <si>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</si>
  <si>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</si>
  <si>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</si>
  <si>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</si>
  <si>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</si>
  <si>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</si>
  <si>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</si>
  <si>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</si>
  <si>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</si>
  <si>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</si>
  <si>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</si>
  <si>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</si>
  <si>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</si>
  <si>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</si>
  <si>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</si>
  <si>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</si>
  <si>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</si>
  <si>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</si>
  <si>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</si>
  <si>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</si>
  <si>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</si>
  <si>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</si>
  <si>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</si>
  <si>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</si>
  <si>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</si>
  <si>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</si>
  <si>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</si>
  <si>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</si>
  <si>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</si>
  <si>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</si>
  <si>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</si>
  <si>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</si>
  <si>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</si>
  <si>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</si>
  <si>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</si>
  <si>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</si>
  <si>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</si>
  <si>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</si>
  <si>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</si>
  <si>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</si>
  <si>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</si>
  <si>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</si>
  <si>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</si>
  <si>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</si>
  <si>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</si>
  <si>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</si>
  <si>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</si>
  <si>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</si>
  <si>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</si>
  <si>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</si>
  <si>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</si>
  <si>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</si>
  <si>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</si>
  <si>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</si>
  <si>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</si>
  <si>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</si>
  <si>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</si>
  <si>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</si>
  <si>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</si>
  <si>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</si>
  <si>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</si>
  <si>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</si>
  <si>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</si>
  <si>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</si>
  <si>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</si>
  <si>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</si>
  <si>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</si>
  <si>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</si>
  <si>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</si>
  <si>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</si>
  <si>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</si>
  <si>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</si>
  <si>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</si>
  <si>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</si>
  <si>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</si>
  <si>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</si>
  <si>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</si>
  <si>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</si>
  <si>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</si>
  <si>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</si>
  <si>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</si>
  <si>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</si>
  <si>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</si>
  <si>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</si>
  <si>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</si>
  <si>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</si>
  <si>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</si>
  <si>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</si>
  <si>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</si>
  <si>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</si>
  <si>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</si>
  <si>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</si>
  <si>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</si>
  <si>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</si>
  <si>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</si>
  <si>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</si>
  <si>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</si>
  <si>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</si>
  <si>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</si>
  <si>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</si>
  <si>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</si>
  <si>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</si>
  <si>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</si>
  <si>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</si>
  <si>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</si>
  <si>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</si>
  <si>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</si>
  <si>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</si>
  <si>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</si>
  <si>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</si>
  <si>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</si>
  <si>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</si>
  <si>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</si>
  <si>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</si>
  <si>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</si>
  <si>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</si>
  <si>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</si>
  <si>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</si>
  <si>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</si>
  <si>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</si>
  <si>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</si>
  <si>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</si>
  <si>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</si>
  <si>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</si>
  <si>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</si>
  <si>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</si>
  <si>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</si>
  <si>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</si>
  <si>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</si>
  <si>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</si>
  <si>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</si>
  <si>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</si>
  <si>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</si>
  <si>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</si>
  <si>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</si>
  <si>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</si>
  <si>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</si>
  <si>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</si>
  <si>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</si>
  <si>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</si>
  <si>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</si>
  <si>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</si>
  <si>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</si>
  <si>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</si>
  <si>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</si>
  <si>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</si>
  <si>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</si>
  <si>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</si>
  <si>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</si>
  <si>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</si>
  <si>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</si>
  <si>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</si>
  <si>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</si>
  <si>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</si>
  <si>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</si>
  <si>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</si>
  <si>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</si>
  <si>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</si>
  <si>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</si>
  <si>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</si>
  <si>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</si>
  <si>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</si>
  <si>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</si>
  <si>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</si>
  <si>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</si>
  <si>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</si>
  <si>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</si>
  <si>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</si>
  <si>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</si>
  <si>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</si>
  <si>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</si>
  <si>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</si>
  <si>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</si>
  <si>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</si>
  <si>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</si>
  <si>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</si>
  <si>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</si>
  <si>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</si>
  <si>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</si>
  <si>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</si>
  <si>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</si>
  <si>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</si>
  <si>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</si>
  <si>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</si>
  <si>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</si>
  <si>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</si>
  <si>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</si>
  <si>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</si>
  <si>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</si>
  <si>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</si>
  <si>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</si>
  <si>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</si>
  <si>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</si>
  <si>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</si>
  <si>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</si>
  <si>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</si>
  <si>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</si>
  <si>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</si>
  <si>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</si>
  <si>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</si>
  <si>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</si>
  <si>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</si>
  <si>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</si>
  <si>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</si>
  <si>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</si>
  <si>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</si>
  <si>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</si>
  <si>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</si>
  <si>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</si>
  <si>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</si>
  <si>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</si>
  <si>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</si>
  <si>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</si>
  <si>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</si>
  <si>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</si>
  <si>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</si>
  <si>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</si>
  <si>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</si>
  <si>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</si>
  <si>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</si>
  <si>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</si>
  <si>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</si>
  <si>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</si>
  <si>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</si>
  <si>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</si>
  <si>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</si>
  <si>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</si>
  <si>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</si>
  <si>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</si>
  <si>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</si>
  <si>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</si>
  <si>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</si>
  <si>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</si>
  <si>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</si>
  <si>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</si>
  <si>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</si>
  <si>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</si>
  <si>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</si>
  <si>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</si>
  <si>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</si>
  <si>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</si>
  <si>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</si>
  <si>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</si>
  <si>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</si>
  <si>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</si>
  <si>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</si>
  <si>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</si>
  <si>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</si>
  <si>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</si>
  <si>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</si>
  <si>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</si>
  <si>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</si>
  <si>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</si>
  <si>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</si>
  <si>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</si>
  <si>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</si>
  <si>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</si>
  <si>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</si>
  <si>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</si>
  <si>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</si>
  <si>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</si>
  <si>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</si>
  <si>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</si>
  <si>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</si>
  <si>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</si>
  <si>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</si>
  <si>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</si>
  <si>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</si>
  <si>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</si>
  <si>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</si>
  <si>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</si>
  <si>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</si>
  <si>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</si>
  <si>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</si>
  <si>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</si>
  <si>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</si>
  <si>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</si>
  <si>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</si>
  <si>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</si>
  <si>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</si>
  <si>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</si>
  <si>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</si>
  <si>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</si>
  <si>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</si>
  <si>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</si>
  <si>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</si>
  <si>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</si>
  <si>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</si>
  <si>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</si>
  <si>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</si>
  <si>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</si>
  <si>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</si>
  <si>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</si>
  <si>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</si>
  <si>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</si>
  <si>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</si>
  <si>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</si>
  <si>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</si>
  <si>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</si>
  <si>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</si>
  <si>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</si>
  <si>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</si>
  <si>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</si>
  <si>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</si>
  <si>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</si>
  <si>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</si>
  <si>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</si>
  <si>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</si>
  <si>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</si>
  <si>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</si>
  <si>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</si>
  <si>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</si>
  <si>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</si>
  <si>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</si>
  <si>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</si>
  <si>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</si>
  <si>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</si>
  <si>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</si>
  <si>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</si>
  <si>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</si>
  <si>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</si>
  <si>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</si>
  <si>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</si>
  <si>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</si>
  <si>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</si>
  <si>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</si>
  <si>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</si>
  <si>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</si>
  <si>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</si>
  <si>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</si>
  <si>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</si>
  <si>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</si>
  <si>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</si>
  <si>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</si>
  <si>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</si>
  <si>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</si>
  <si>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</si>
  <si>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</si>
  <si>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</si>
  <si>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</si>
  <si>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</si>
  <si>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</si>
  <si>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</si>
  <si>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</si>
  <si>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</si>
  <si>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</si>
  <si>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</si>
  <si>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</si>
  <si>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</si>
  <si>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</si>
  <si>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</si>
  <si>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</si>
  <si>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</si>
  <si>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</si>
  <si>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</si>
  <si>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</si>
  <si>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</si>
  <si>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</si>
  <si>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</si>
  <si>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</si>
  <si>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</si>
  <si>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</si>
  <si>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</si>
  <si>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</si>
  <si>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</si>
  <si>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</si>
  <si>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</si>
  <si>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</si>
  <si>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</si>
  <si>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</si>
  <si>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</si>
  <si>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</si>
  <si>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</si>
  <si>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</si>
  <si>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</si>
  <si>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</si>
  <si>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</si>
  <si>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</si>
  <si>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</si>
  <si>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</si>
  <si>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</si>
  <si>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</si>
  <si>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</si>
  <si>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</si>
  <si>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</si>
  <si>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</si>
  <si>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</si>
  <si>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</si>
  <si>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</si>
  <si>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</si>
  <si>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</si>
  <si>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</si>
  <si>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</si>
  <si>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</si>
  <si>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</si>
  <si>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</si>
  <si>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</si>
  <si>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</si>
  <si>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</si>
  <si>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</si>
  <si>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</si>
  <si>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</si>
  <si>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</si>
  <si>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</si>
  <si>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</si>
  <si>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</si>
  <si>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</si>
  <si>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</si>
  <si>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</si>
  <si>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</si>
  <si>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</si>
  <si>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</si>
  <si>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</si>
  <si>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</si>
  <si>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</si>
  <si>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</si>
  <si>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</si>
  <si>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</si>
  <si>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</si>
  <si>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</si>
  <si>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</si>
  <si>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</si>
  <si>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</si>
  <si>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</si>
  <si>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</si>
  <si>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</si>
  <si>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</si>
  <si>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</si>
  <si>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</si>
  <si>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</si>
  <si>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</si>
  <si>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</si>
  <si>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</si>
  <si>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</si>
  <si>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</si>
  <si>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</si>
  <si>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</si>
  <si>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</si>
  <si>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</si>
  <si>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</si>
  <si>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</si>
  <si>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</si>
  <si>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</si>
  <si>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</si>
  <si>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</si>
  <si>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</si>
  <si>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</si>
  <si>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</si>
  <si>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</si>
  <si>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</si>
  <si>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</si>
  <si>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</si>
  <si>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</si>
  <si>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</si>
  <si>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</si>
  <si>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</si>
  <si>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</si>
  <si>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</si>
  <si>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</si>
  <si>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</si>
  <si>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</si>
  <si>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</si>
  <si>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</si>
  <si>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</si>
  <si>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</si>
  <si>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</si>
  <si>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</si>
  <si>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</si>
  <si>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</si>
  <si>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</si>
  <si>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</si>
  <si>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</si>
  <si>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</si>
  <si>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</si>
  <si>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</si>
  <si>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</si>
  <si>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</si>
  <si>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</si>
  <si>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</si>
  <si>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</si>
  <si>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</si>
  <si>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</si>
  <si>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</si>
  <si>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</si>
  <si>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</si>
  <si>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</si>
  <si>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</si>
  <si>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</si>
  <si>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</si>
  <si>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</si>
  <si>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</si>
  <si>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</si>
  <si>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</si>
  <si>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</si>
  <si>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</si>
  <si>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</si>
  <si>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</si>
  <si>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</si>
  <si>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</si>
  <si>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</si>
  <si>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</si>
  <si>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</si>
  <si>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</si>
  <si>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</si>
  <si>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</si>
  <si>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</si>
  <si>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</si>
  <si>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</si>
  <si>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</si>
  <si>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</si>
  <si>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</si>
  <si>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</si>
  <si>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</si>
  <si>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</si>
  <si>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</si>
  <si>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</si>
  <si>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</si>
  <si>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</si>
  <si>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</si>
  <si>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</si>
  <si>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</si>
  <si>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</si>
  <si>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</si>
  <si>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</si>
  <si>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</si>
  <si>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</si>
  <si>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</si>
  <si>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</si>
  <si>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</si>
  <si>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</si>
  <si>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</si>
  <si>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</si>
  <si>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</si>
  <si>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</si>
  <si>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</si>
  <si>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</si>
  <si>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</si>
  <si>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</si>
  <si>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</si>
  <si>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</si>
  <si>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</si>
  <si>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</si>
  <si>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</si>
  <si>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</si>
  <si>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</si>
  <si>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</si>
  <si>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</si>
  <si>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</si>
  <si>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</si>
  <si>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</si>
  <si>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</si>
  <si>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</si>
  <si>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</si>
  <si>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</si>
  <si>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</si>
  <si>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</si>
  <si>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</si>
  <si>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</si>
  <si>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</si>
  <si>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</si>
  <si>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</si>
  <si>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</si>
  <si>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</si>
  <si>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</si>
  <si>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</si>
  <si>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</si>
  <si>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</si>
  <si>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</si>
  <si>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</si>
  <si>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</si>
  <si>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</si>
  <si>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</si>
  <si>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</si>
  <si>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</si>
  <si>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</si>
  <si>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</si>
  <si>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</si>
  <si>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</si>
  <si>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</si>
  <si>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</si>
  <si>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</si>
  <si>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</si>
  <si>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</si>
  <si>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</si>
  <si>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</si>
  <si>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</si>
  <si>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</si>
  <si>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</si>
  <si>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</si>
  <si>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</si>
  <si>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</si>
  <si>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</si>
  <si>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</si>
  <si>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</si>
  <si>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</si>
  <si>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</si>
  <si>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</si>
  <si>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</si>
  <si>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</si>
  <si>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</si>
  <si>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</si>
  <si>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</si>
  <si>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</si>
  <si>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</si>
  <si>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</si>
  <si>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</si>
  <si>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</si>
  <si>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</si>
  <si>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</si>
  <si>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</si>
  <si>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</si>
  <si>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</si>
  <si>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</si>
  <si>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</si>
  <si>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</si>
  <si>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</si>
  <si>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</si>
  <si>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</si>
  <si>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</si>
  <si>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</si>
  <si>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</si>
  <si>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</si>
  <si>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</si>
  <si>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</si>
  <si>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</si>
  <si>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</si>
  <si>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</si>
  <si>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</si>
  <si>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</si>
  <si>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</si>
  <si>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</si>
  <si>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</si>
  <si>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</si>
  <si>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</si>
  <si>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</si>
  <si>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</si>
  <si>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</si>
  <si>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</si>
  <si>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</si>
  <si>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</si>
  <si>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</si>
  <si>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</si>
  <si>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</si>
  <si>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</si>
  <si>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</si>
  <si>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</si>
  <si>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</si>
  <si>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</si>
  <si>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</si>
  <si>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</si>
  <si>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</si>
  <si>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</si>
  <si>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</si>
  <si>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</si>
  <si>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</si>
  <si>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</si>
  <si>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</si>
  <si>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</si>
  <si>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</si>
  <si>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</si>
  <si>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</si>
  <si>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</si>
  <si>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</si>
  <si>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</si>
  <si>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</si>
  <si>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</si>
  <si>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</si>
  <si>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</si>
  <si>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</si>
  <si>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</si>
  <si>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</si>
  <si>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</si>
  <si>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</si>
  <si>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</si>
  <si>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</si>
  <si>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</si>
  <si>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</si>
  <si>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</si>
  <si>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</si>
  <si>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</si>
  <si>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</si>
  <si>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</si>
  <si>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</si>
  <si>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</si>
  <si>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</si>
  <si>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</si>
  <si>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</si>
  <si>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</si>
  <si>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</si>
  <si>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</si>
  <si>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</si>
  <si>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</si>
  <si>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</si>
  <si>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</si>
  <si>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</si>
  <si>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</si>
  <si>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</si>
  <si>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</si>
  <si>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</si>
  <si>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</si>
  <si>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</si>
  <si>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</si>
  <si>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</si>
  <si>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</si>
  <si>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</si>
  <si>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</si>
  <si>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</si>
  <si>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</si>
  <si>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</si>
  <si>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</si>
  <si>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</si>
  <si>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</si>
  <si>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</si>
  <si>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</si>
  <si>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</si>
  <si>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</si>
  <si>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</si>
  <si>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</si>
  <si>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</si>
  <si>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</si>
  <si>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</si>
  <si>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</si>
  <si>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</si>
  <si>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</si>
  <si>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</si>
  <si>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</si>
  <si>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</si>
  <si>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</si>
  <si>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</si>
  <si>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</si>
  <si>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</si>
  <si>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</si>
  <si>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</si>
  <si>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</si>
  <si>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</si>
  <si>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</si>
  <si>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</si>
  <si>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</si>
  <si>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</si>
  <si>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</si>
  <si>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</si>
  <si>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</si>
  <si>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</si>
  <si>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</si>
  <si>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</si>
  <si>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</si>
  <si>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</si>
  <si>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</si>
  <si>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</si>
  <si>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</si>
  <si>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</si>
  <si>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</si>
  <si>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</si>
  <si>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</si>
  <si>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</si>
  <si>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</si>
  <si>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</si>
  <si>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</si>
  <si>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</si>
  <si>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</si>
  <si>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</si>
  <si>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</si>
  <si>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</si>
  <si>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</si>
  <si>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</si>
  <si>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</si>
  <si>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</si>
  <si>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</si>
  <si>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</si>
  <si>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</si>
  <si>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</si>
  <si>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</si>
  <si>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</si>
  <si>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</si>
  <si>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</si>
  <si>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</si>
  <si>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</si>
  <si>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</si>
  <si>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</si>
  <si>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</si>
  <si>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</si>
  <si>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</si>
  <si>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</si>
  <si>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</si>
  <si>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</si>
  <si>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</si>
  <si>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</si>
  <si>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</si>
  <si>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</si>
  <si>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</si>
  <si>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</si>
  <si>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</si>
  <si>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</si>
  <si>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</si>
  <si>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</si>
  <si>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</si>
  <si>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</si>
  <si>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</si>
  <si>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</si>
  <si>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</si>
  <si>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</si>
  <si>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</si>
  <si>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</si>
  <si>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</si>
  <si>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</si>
  <si>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</si>
  <si>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</si>
  <si>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</si>
  <si>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</si>
  <si>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</si>
  <si>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</si>
  <si>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</si>
  <si>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</si>
  <si>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</si>
  <si>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</si>
  <si>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</si>
  <si>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</si>
  <si>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</si>
  <si>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</si>
  <si>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</si>
  <si>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</si>
  <si>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</si>
  <si>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</si>
  <si>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</si>
  <si>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</si>
  <si>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</si>
  <si>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</si>
  <si>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</si>
  <si>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</si>
  <si>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</si>
  <si>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</si>
  <si>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</si>
  <si>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</si>
  <si>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</si>
  <si>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</si>
  <si>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</si>
  <si>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</si>
  <si>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</si>
  <si>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</si>
  <si>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</si>
  <si>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</si>
  <si>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</si>
  <si>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</si>
  <si>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</si>
  <si>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</si>
  <si>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</si>
  <si>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</si>
  <si>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</si>
  <si>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</si>
  <si>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</si>
  <si>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</si>
  <si>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</si>
  <si>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</si>
  <si>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</si>
  <si>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</si>
  <si>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</si>
  <si>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</si>
  <si>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</si>
  <si>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</si>
  <si>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</si>
  <si>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</si>
  <si>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</si>
  <si>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</si>
  <si>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</si>
  <si>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</si>
  <si>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</si>
  <si>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</si>
  <si>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</si>
  <si>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</si>
  <si>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</si>
  <si>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</si>
  <si>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</si>
  <si>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</si>
  <si>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</si>
  <si>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</si>
  <si>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</si>
  <si>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</si>
  <si>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</si>
  <si>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</si>
  <si>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</si>
  <si>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</si>
  <si>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</si>
  <si>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</si>
  <si>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</si>
  <si>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</si>
  <si>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</si>
  <si>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</si>
  <si>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</si>
  <si>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</si>
  <si>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</si>
  <si>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</si>
  <si>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</si>
  <si>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</si>
  <si>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</si>
  <si>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</si>
  <si>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</si>
  <si>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</si>
  <si>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</si>
  <si>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</si>
  <si>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</si>
  <si>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</si>
  <si>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</si>
  <si>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</si>
  <si>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</si>
  <si>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</si>
  <si>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</si>
  <si>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</si>
  <si>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</si>
  <si>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</si>
  <si>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</si>
  <si>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</si>
  <si>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</si>
  <si>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</si>
  <si>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</si>
  <si>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</si>
  <si>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</si>
  <si>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</si>
  <si>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</si>
  <si>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</si>
  <si>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</si>
  <si>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</si>
  <si>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</si>
  <si>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</si>
  <si>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</si>
  <si>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</si>
  <si>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</si>
  <si>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</si>
  <si>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</si>
  <si>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</si>
  <si>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</si>
  <si>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</si>
  <si>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</si>
  <si>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</si>
  <si>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</si>
  <si>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</si>
  <si>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</si>
  <si>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</si>
  <si>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</si>
  <si>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</si>
  <si>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</si>
  <si>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</si>
  <si>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</si>
  <si>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</si>
  <si>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</si>
  <si>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</si>
  <si>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</si>
  <si>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</si>
  <si>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</si>
  <si>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</si>
  <si>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</si>
  <si>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</si>
  <si>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</si>
  <si>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</si>
  <si>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</si>
  <si>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</si>
  <si>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</si>
  <si>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</si>
  <si>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</si>
  <si>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</si>
  <si>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</si>
  <si>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</si>
  <si>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</si>
  <si>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</si>
  <si>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</si>
  <si>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</si>
  <si>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</si>
  <si>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</si>
  <si>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</si>
  <si>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</si>
  <si>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</si>
  <si>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</si>
  <si>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</si>
  <si>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</si>
  <si>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</si>
  <si>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</si>
  <si>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</si>
  <si>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</si>
  <si>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</si>
  <si>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</si>
  <si>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</si>
  <si>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</si>
  <si>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</si>
  <si>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</si>
  <si>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</si>
  <si>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</si>
  <si>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</si>
  <si>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</si>
  <si>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</si>
  <si>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</si>
  <si>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</si>
  <si>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</si>
  <si>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</si>
  <si>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</si>
  <si>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</si>
  <si>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</si>
  <si>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</si>
  <si>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</si>
  <si>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</si>
  <si>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</si>
  <si>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</si>
  <si>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</si>
  <si>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</si>
  <si>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</si>
  <si>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</si>
  <si>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</si>
  <si>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</si>
  <si>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</si>
  <si>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</si>
  <si>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</si>
  <si>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</si>
  <si>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</si>
  <si>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</si>
  <si>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</si>
  <si>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</si>
  <si>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</si>
  <si>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</si>
  <si>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</si>
  <si>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</si>
  <si>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</si>
  <si>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</si>
  <si>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</si>
  <si>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</si>
  <si>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</si>
  <si>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</si>
  <si>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</si>
  <si>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</si>
  <si>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</si>
  <si>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</si>
  <si>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</si>
  <si>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</si>
  <si>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</si>
  <si>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</si>
  <si>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</si>
  <si>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</si>
  <si>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</si>
  <si>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</si>
  <si>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</si>
  <si>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</si>
  <si>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</si>
  <si>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</si>
  <si>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</si>
  <si>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</si>
  <si>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</si>
  <si>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</si>
  <si>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</si>
  <si>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</si>
  <si>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</si>
  <si>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</si>
  <si>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</si>
  <si>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</si>
  <si>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</si>
  <si>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</si>
  <si>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</si>
  <si>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</si>
  <si>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</si>
  <si>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</si>
  <si>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</si>
  <si>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</si>
  <si>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</si>
  <si>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</si>
  <si>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</si>
  <si>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</si>
  <si>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</si>
  <si>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</si>
  <si>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</si>
  <si>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</si>
  <si>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</si>
  <si>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</si>
  <si>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</si>
  <si>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</si>
  <si>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</si>
  <si>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</si>
  <si>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</si>
  <si>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</si>
  <si>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</si>
  <si>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</si>
  <si>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</si>
  <si>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</si>
  <si>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</si>
  <si>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</si>
  <si>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</si>
  <si>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</si>
  <si>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</si>
  <si>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</si>
  <si>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</si>
  <si>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</si>
  <si>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</si>
  <si>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</si>
  <si>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</si>
  <si>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</si>
  <si>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</si>
  <si>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</si>
  <si>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</si>
  <si>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</si>
  <si>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</si>
  <si>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</si>
  <si>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</si>
  <si>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</si>
  <si>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</si>
  <si>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</si>
  <si>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</si>
  <si>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</si>
  <si>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</si>
  <si>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</si>
  <si>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</si>
  <si>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</si>
  <si>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</si>
  <si>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</si>
  <si>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</si>
  <si>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Resultado Hórus %</t>
  </si>
  <si>
    <t>Acumulado %</t>
  </si>
  <si>
    <t xml:space="preserve">Itens a cadastrar </t>
  </si>
  <si>
    <t xml:space="preserve">Acumulado </t>
  </si>
  <si>
    <t>Itens cadastrados no portal</t>
  </si>
  <si>
    <t>Resultado Portal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</si>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</sst>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14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3670" totalsRowShown="0">
  <autoFilter ref="A1:N3670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I6" totalsRowShown="0">
  <autoFilter ref="A1:I6"/>
  <tableColumns count="9">
    <tableColumn id="1" name="Data"/>
    <tableColumn id="2" name="Itens a avaliar"/>
    <tableColumn id="3" name="Itens avaliados"/>
    <tableColumn id="4" name="Resultado Hórus %" dataDxfId="2">
      <calculatedColumnFormula>Tabela3[[#This Row],[Itens avaliados]]*100/3139</calculatedColumnFormula>
    </tableColumn>
    <tableColumn id="8" name="Acumulado %" dataDxfId="1">
      <calculatedColumnFormula>Tabela3[[#This Row],[Resultado Hórus %]]+D1</calculatedColumnFormula>
    </tableColumn>
    <tableColumn id="5" name="Itens a cadastrar "/>
    <tableColumn id="9" name="Acumulado "/>
    <tableColumn id="6" name="Itens cadastrados no portal"/>
    <tableColumn id="7" name="Resultado Portal %" dataDxfId="0">
      <calculatedColumnFormula>Tabela3[[#This Row],[Itens cadastrados no portal]]*100/Tabela3[[#This Row],[Acumulado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0"/>
  <sheetViews>
    <sheetView tabSelected="1" topLeftCell="D1" zoomScaleNormal="100" workbookViewId="0">
      <pane ySplit="1" topLeftCell="A75" activePane="bottomLeft" state="frozen"/>
      <selection pane="bottomLeft" activeCell="H83" sqref="H83"/>
    </sheetView>
  </sheetViews>
  <sheetFormatPr defaultRowHeight="15" customHeight="1" x14ac:dyDescent="0.3"/>
  <cols>
    <col min="1" max="1" width="11" customWidth="1"/>
    <col min="2" max="2" width="7.5546875" customWidth="1"/>
    <col min="3" max="3" width="43" customWidth="1"/>
    <col min="4" max="4" width="11.88671875" customWidth="1"/>
    <col min="5" max="5" width="20.33203125" customWidth="1"/>
    <col min="6" max="6" width="21.88671875" customWidth="1"/>
    <col min="7" max="7" width="19" customWidth="1"/>
    <col min="8" max="8" width="17.33203125" customWidth="1"/>
    <col min="9" max="9" width="16.109375" customWidth="1"/>
    <col min="10" max="10" width="8.33203125" customWidth="1"/>
    <col min="11" max="11" width="10.88671875" customWidth="1"/>
    <col min="12" max="12" width="10.6640625" customWidth="1"/>
    <col min="13" max="13" width="18.5546875" customWidth="1"/>
    <col min="14" max="14" width="12.33203125" customWidth="1"/>
    <col min="15" max="15" width="18" customWidth="1"/>
    <col min="17" max="20" width="8.88671875" hidden="1" customWidth="1"/>
  </cols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 x14ac:dyDescent="0.3">
      <c r="A2" s="3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 x14ac:dyDescent="0.3">
      <c r="A3" s="3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t="s">
        <v>17</v>
      </c>
      <c r="Q3" t="s">
        <v>35</v>
      </c>
      <c r="R3" t="s">
        <v>36</v>
      </c>
      <c r="S3" t="s">
        <v>37</v>
      </c>
    </row>
    <row r="4" spans="1:20" ht="14.4" x14ac:dyDescent="0.3">
      <c r="A4" s="3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t="s">
        <v>17</v>
      </c>
      <c r="Q4" t="s">
        <v>45</v>
      </c>
      <c r="R4" t="s">
        <v>46</v>
      </c>
      <c r="S4" t="s">
        <v>47</v>
      </c>
    </row>
    <row r="5" spans="1:20" ht="14.4" x14ac:dyDescent="0.3">
      <c r="A5" s="3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t="s">
        <v>17</v>
      </c>
      <c r="Q5" t="s">
        <v>51</v>
      </c>
      <c r="R5" t="s">
        <v>18</v>
      </c>
      <c r="S5" t="s">
        <v>25</v>
      </c>
    </row>
    <row r="6" spans="1:20" ht="14.4" x14ac:dyDescent="0.3">
      <c r="A6" s="3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t="s">
        <v>17</v>
      </c>
      <c r="S6" t="s">
        <v>44</v>
      </c>
    </row>
    <row r="7" spans="1:20" ht="14.4" x14ac:dyDescent="0.3">
      <c r="A7" s="3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t="s">
        <v>26</v>
      </c>
      <c r="S7" t="s">
        <v>44</v>
      </c>
    </row>
    <row r="8" spans="1:20" ht="14.4" x14ac:dyDescent="0.3">
      <c r="A8" s="3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t="s">
        <v>26</v>
      </c>
      <c r="S8" t="s">
        <v>67</v>
      </c>
    </row>
    <row r="9" spans="1:20" ht="14.4" x14ac:dyDescent="0.3">
      <c r="A9" s="3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t="s">
        <v>17</v>
      </c>
    </row>
    <row r="10" spans="1:20" ht="14.4" x14ac:dyDescent="0.3">
      <c r="A10" s="3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t="s">
        <v>17</v>
      </c>
    </row>
    <row r="11" spans="1:20" ht="14.4" x14ac:dyDescent="0.3">
      <c r="A11" s="3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t="s">
        <v>17</v>
      </c>
    </row>
    <row r="12" spans="1:20" ht="14.4" x14ac:dyDescent="0.3">
      <c r="A12" s="3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t="s">
        <v>17</v>
      </c>
    </row>
    <row r="13" spans="1:20" ht="14.4" x14ac:dyDescent="0.3">
      <c r="A13" s="3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t="s">
        <v>17</v>
      </c>
    </row>
    <row r="14" spans="1:20" ht="14.4" x14ac:dyDescent="0.3">
      <c r="A14" s="3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t="s">
        <v>17</v>
      </c>
    </row>
    <row r="15" spans="1:20" ht="14.4" x14ac:dyDescent="0.3">
      <c r="A15" s="3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t="s">
        <v>17</v>
      </c>
    </row>
    <row r="16" spans="1:20" ht="14.4" x14ac:dyDescent="0.3">
      <c r="A16" s="3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t="s">
        <v>17</v>
      </c>
    </row>
    <row r="17" spans="1:14" ht="14.4" x14ac:dyDescent="0.3">
      <c r="A17" s="3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t="s">
        <v>17</v>
      </c>
    </row>
    <row r="18" spans="1:14" ht="14.4" x14ac:dyDescent="0.3">
      <c r="A18" s="3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t="s">
        <v>17</v>
      </c>
    </row>
    <row r="19" spans="1:14" ht="14.4" x14ac:dyDescent="0.3">
      <c r="A19" s="3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t="s">
        <v>17</v>
      </c>
    </row>
    <row r="20" spans="1:14" ht="14.4" x14ac:dyDescent="0.3">
      <c r="A20" s="3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t="s">
        <v>17</v>
      </c>
    </row>
    <row r="21" spans="1:14" ht="14.4" x14ac:dyDescent="0.3">
      <c r="A21" s="3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t="s">
        <v>17</v>
      </c>
    </row>
    <row r="22" spans="1:14" ht="14.4" x14ac:dyDescent="0.3">
      <c r="A22" s="3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t="s">
        <v>17</v>
      </c>
    </row>
    <row r="23" spans="1:14" ht="14.4" x14ac:dyDescent="0.3">
      <c r="A23" s="3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t="s">
        <v>17</v>
      </c>
    </row>
    <row r="24" spans="1:14" ht="14.4" x14ac:dyDescent="0.3">
      <c r="A24" s="3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t="s">
        <v>17</v>
      </c>
    </row>
    <row r="25" spans="1:14" ht="14.4" x14ac:dyDescent="0.3">
      <c r="A25" s="3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t="s">
        <v>17</v>
      </c>
    </row>
    <row r="26" spans="1:14" ht="14.4" x14ac:dyDescent="0.3">
      <c r="A26" s="3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t="s">
        <v>17</v>
      </c>
    </row>
    <row r="27" spans="1:14" ht="14.4" x14ac:dyDescent="0.3">
      <c r="A27" s="3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t="s">
        <v>17</v>
      </c>
    </row>
    <row r="28" spans="1:14" ht="14.4" x14ac:dyDescent="0.3">
      <c r="A28" s="3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t="s">
        <v>17</v>
      </c>
    </row>
    <row r="29" spans="1:14" ht="14.4" x14ac:dyDescent="0.3">
      <c r="A29" s="3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t="s">
        <v>17</v>
      </c>
    </row>
    <row r="30" spans="1:14" ht="14.4" x14ac:dyDescent="0.3">
      <c r="A30" s="3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t="s">
        <v>17</v>
      </c>
    </row>
    <row r="31" spans="1:14" ht="14.4" x14ac:dyDescent="0.3">
      <c r="A31" s="3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t="s">
        <v>17</v>
      </c>
    </row>
    <row r="32" spans="1:14" ht="14.4" x14ac:dyDescent="0.3">
      <c r="A32" s="3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t="s">
        <v>17</v>
      </c>
    </row>
    <row r="33" spans="1:14" ht="14.4" x14ac:dyDescent="0.3">
      <c r="A33" s="3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t="s">
        <v>17</v>
      </c>
    </row>
    <row r="34" spans="1:14" ht="14.4" x14ac:dyDescent="0.3">
      <c r="A34" s="3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t="s">
        <v>17</v>
      </c>
    </row>
    <row r="35" spans="1:14" ht="14.4" x14ac:dyDescent="0.3">
      <c r="A35" s="3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t="s">
        <v>17</v>
      </c>
    </row>
    <row r="36" spans="1:14" ht="14.4" x14ac:dyDescent="0.3">
      <c r="A36" s="3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t="s">
        <v>17</v>
      </c>
    </row>
    <row r="37" spans="1:14" ht="14.4" x14ac:dyDescent="0.3">
      <c r="A37" s="3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t="s">
        <v>26</v>
      </c>
    </row>
    <row r="38" spans="1:14" ht="14.4" x14ac:dyDescent="0.3">
      <c r="A38" s="3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t="s">
        <v>17</v>
      </c>
    </row>
    <row r="39" spans="1:14" ht="14.4" x14ac:dyDescent="0.3">
      <c r="A39" s="3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t="s">
        <v>17</v>
      </c>
    </row>
    <row r="40" spans="1:14" ht="14.4" x14ac:dyDescent="0.3">
      <c r="A40" s="3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t="s">
        <v>17</v>
      </c>
    </row>
    <row r="41" spans="1:14" ht="14.4" x14ac:dyDescent="0.3">
      <c r="A41" s="3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t="s">
        <v>17</v>
      </c>
    </row>
    <row r="42" spans="1:14" ht="14.4" x14ac:dyDescent="0.3">
      <c r="A42" s="3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t="s">
        <v>17</v>
      </c>
    </row>
    <row r="43" spans="1:14" ht="14.4" x14ac:dyDescent="0.3">
      <c r="A43" s="3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t="s">
        <v>17</v>
      </c>
    </row>
    <row r="44" spans="1:14" ht="14.4" x14ac:dyDescent="0.3">
      <c r="A44" s="3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t="s">
        <v>26</v>
      </c>
    </row>
    <row r="45" spans="1:14" ht="14.4" x14ac:dyDescent="0.3">
      <c r="A45" s="3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t="s">
        <v>17</v>
      </c>
    </row>
    <row r="46" spans="1:14" ht="14.4" x14ac:dyDescent="0.3">
      <c r="A46" s="3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t="s">
        <v>17</v>
      </c>
    </row>
    <row r="47" spans="1:14" ht="14.4" x14ac:dyDescent="0.3">
      <c r="A47" s="3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t="s">
        <v>17</v>
      </c>
    </row>
    <row r="48" spans="1:14" ht="14.4" x14ac:dyDescent="0.3">
      <c r="A48" s="3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t="s">
        <v>17</v>
      </c>
    </row>
    <row r="49" spans="1:14" ht="14.4" x14ac:dyDescent="0.3">
      <c r="A49" s="3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t="s">
        <v>17</v>
      </c>
    </row>
    <row r="50" spans="1:14" ht="14.4" x14ac:dyDescent="0.3">
      <c r="A50" s="3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t="s">
        <v>17</v>
      </c>
    </row>
    <row r="51" spans="1:14" ht="14.4" x14ac:dyDescent="0.3">
      <c r="A51" s="3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t="s">
        <v>17</v>
      </c>
    </row>
    <row r="52" spans="1:14" ht="14.4" x14ac:dyDescent="0.3">
      <c r="A52" s="3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t="s">
        <v>17</v>
      </c>
    </row>
    <row r="53" spans="1:14" ht="14.4" x14ac:dyDescent="0.3">
      <c r="A53" s="3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t="s">
        <v>17</v>
      </c>
    </row>
    <row r="54" spans="1:14" ht="14.4" x14ac:dyDescent="0.3">
      <c r="A54" s="3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t="s">
        <v>17</v>
      </c>
    </row>
    <row r="55" spans="1:14" ht="14.4" x14ac:dyDescent="0.3">
      <c r="A55" s="3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t="s">
        <v>17</v>
      </c>
    </row>
    <row r="56" spans="1:14" ht="14.4" x14ac:dyDescent="0.3">
      <c r="A56" s="3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t="s">
        <v>17</v>
      </c>
    </row>
    <row r="57" spans="1:14" ht="14.4" x14ac:dyDescent="0.3">
      <c r="A57" s="3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t="s">
        <v>17</v>
      </c>
    </row>
    <row r="58" spans="1:14" ht="14.4" x14ac:dyDescent="0.3">
      <c r="A58" s="3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t="s">
        <v>17</v>
      </c>
    </row>
    <row r="59" spans="1:14" ht="14.4" x14ac:dyDescent="0.3">
      <c r="A59" s="3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t="s">
        <v>17</v>
      </c>
    </row>
    <row r="60" spans="1:14" ht="14.4" x14ac:dyDescent="0.3">
      <c r="A60" s="3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t="s">
        <v>17</v>
      </c>
    </row>
    <row r="61" spans="1:14" ht="14.4" x14ac:dyDescent="0.3">
      <c r="A61" s="3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t="s">
        <v>17</v>
      </c>
    </row>
    <row r="62" spans="1:14" ht="14.4" x14ac:dyDescent="0.3">
      <c r="A62" s="3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t="s">
        <v>17</v>
      </c>
    </row>
    <row r="63" spans="1:14" ht="14.4" x14ac:dyDescent="0.3">
      <c r="A63" s="3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t="s">
        <v>17</v>
      </c>
    </row>
    <row r="64" spans="1:14" ht="14.4" x14ac:dyDescent="0.3">
      <c r="A64" s="3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t="s">
        <v>17</v>
      </c>
    </row>
    <row r="65" spans="1:14" ht="14.4" x14ac:dyDescent="0.3">
      <c r="A65" s="3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t="s">
        <v>17</v>
      </c>
    </row>
    <row r="66" spans="1:14" ht="14.4" x14ac:dyDescent="0.3">
      <c r="A66" s="3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t="s">
        <v>17</v>
      </c>
    </row>
    <row r="67" spans="1:14" ht="14.4" x14ac:dyDescent="0.3">
      <c r="A67" s="3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t="s">
        <v>17</v>
      </c>
    </row>
    <row r="68" spans="1:14" ht="14.4" x14ac:dyDescent="0.3">
      <c r="A68" s="3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t="s">
        <v>17</v>
      </c>
    </row>
    <row r="69" spans="1:14" ht="14.4" x14ac:dyDescent="0.3">
      <c r="A69" s="3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t="s">
        <v>17</v>
      </c>
    </row>
    <row r="70" spans="1:14" ht="14.4" x14ac:dyDescent="0.3">
      <c r="A70" s="3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t="s">
        <v>17</v>
      </c>
    </row>
    <row r="71" spans="1:14" ht="14.4" x14ac:dyDescent="0.3">
      <c r="A71" s="3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t="s">
        <v>17</v>
      </c>
    </row>
    <row r="72" spans="1:14" ht="14.4" x14ac:dyDescent="0.3">
      <c r="A72" s="3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t="s">
        <v>17</v>
      </c>
    </row>
    <row r="73" spans="1:14" ht="14.4" x14ac:dyDescent="0.3">
      <c r="A73" s="3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t="s">
        <v>17</v>
      </c>
    </row>
    <row r="74" spans="1:14" ht="14.4" x14ac:dyDescent="0.3">
      <c r="A74" s="3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t="s">
        <v>17</v>
      </c>
    </row>
    <row r="75" spans="1:14" ht="14.4" x14ac:dyDescent="0.3">
      <c r="A75" s="3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t="s">
        <v>17</v>
      </c>
    </row>
    <row r="76" spans="1:14" ht="14.4" x14ac:dyDescent="0.3">
      <c r="A76" s="3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t="s">
        <v>17</v>
      </c>
    </row>
    <row r="77" spans="1:14" ht="14.4" x14ac:dyDescent="0.3">
      <c r="A77" s="3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t="s">
        <v>17</v>
      </c>
    </row>
    <row r="78" spans="1:14" ht="14.4" x14ac:dyDescent="0.3">
      <c r="A78" s="3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t="s">
        <v>17</v>
      </c>
    </row>
    <row r="79" spans="1:14" ht="14.4" x14ac:dyDescent="0.3">
      <c r="A79" s="3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t="s">
        <v>17</v>
      </c>
    </row>
    <row r="80" spans="1:14" ht="14.4" x14ac:dyDescent="0.3">
      <c r="A80" s="3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t="s">
        <v>17</v>
      </c>
    </row>
    <row r="81" spans="1:14" ht="14.4" x14ac:dyDescent="0.3">
      <c r="A81" s="3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t="s">
        <v>17</v>
      </c>
    </row>
    <row r="82" spans="1:14" ht="14.4" x14ac:dyDescent="0.3">
      <c r="A82" s="3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t="s">
        <v>17</v>
      </c>
    </row>
    <row r="83" spans="1:14" ht="14.4" x14ac:dyDescent="0.3">
      <c r="A83" s="3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t="s">
        <v>17</v>
      </c>
    </row>
    <row r="84" spans="1:14" ht="14.4" x14ac:dyDescent="0.3">
      <c r="A84" s="3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t="s">
        <v>17</v>
      </c>
    </row>
    <row r="85" spans="1:14" ht="14.4" x14ac:dyDescent="0.3">
      <c r="A85" s="3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t="s">
        <v>17</v>
      </c>
    </row>
    <row r="86" spans="1:14" ht="14.4" x14ac:dyDescent="0.3">
      <c r="A86" s="3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t="s">
        <v>17</v>
      </c>
    </row>
    <row r="87" spans="1:14" ht="14.4" x14ac:dyDescent="0.3">
      <c r="A87" s="3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t="s">
        <v>17</v>
      </c>
    </row>
    <row r="88" spans="1:14" ht="14.4" x14ac:dyDescent="0.3">
      <c r="A88" s="3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t="s">
        <v>17</v>
      </c>
    </row>
    <row r="89" spans="1:14" ht="14.4" x14ac:dyDescent="0.3">
      <c r="A89" s="3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t="s">
        <v>17</v>
      </c>
    </row>
    <row r="90" spans="1:14" ht="14.4" x14ac:dyDescent="0.3">
      <c r="A90" s="3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t="s">
        <v>17</v>
      </c>
    </row>
    <row r="91" spans="1:14" ht="14.4" x14ac:dyDescent="0.3">
      <c r="A91" s="3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t="s">
        <v>17</v>
      </c>
    </row>
    <row r="92" spans="1:14" ht="14.4" x14ac:dyDescent="0.3">
      <c r="A92" s="3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t="s">
        <v>17</v>
      </c>
    </row>
    <row r="93" spans="1:14" ht="14.4" x14ac:dyDescent="0.3">
      <c r="A93" s="3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t="s">
        <v>17</v>
      </c>
    </row>
    <row r="94" spans="1:14" ht="14.4" x14ac:dyDescent="0.3">
      <c r="A94" s="3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t="s">
        <v>17</v>
      </c>
    </row>
    <row r="95" spans="1:14" ht="14.4" x14ac:dyDescent="0.3">
      <c r="A95" s="3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t="s">
        <v>17</v>
      </c>
    </row>
    <row r="96" spans="1:14" ht="14.4" x14ac:dyDescent="0.3">
      <c r="A96" s="3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t="s">
        <v>17</v>
      </c>
    </row>
    <row r="97" spans="1:14" ht="14.4" x14ac:dyDescent="0.3">
      <c r="A97" s="3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t="s">
        <v>17</v>
      </c>
    </row>
    <row r="98" spans="1:14" ht="14.4" x14ac:dyDescent="0.3">
      <c r="A98" s="3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t="s">
        <v>17</v>
      </c>
    </row>
    <row r="99" spans="1:14" ht="14.4" x14ac:dyDescent="0.3">
      <c r="A99" s="3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t="s">
        <v>17</v>
      </c>
    </row>
    <row r="100" spans="1:14" ht="14.4" x14ac:dyDescent="0.3">
      <c r="A100" s="3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t="s">
        <v>17</v>
      </c>
    </row>
    <row r="101" spans="1:14" ht="14.4" x14ac:dyDescent="0.3">
      <c r="A101" s="3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t="s">
        <v>17</v>
      </c>
    </row>
    <row r="102" spans="1:14" ht="14.4" x14ac:dyDescent="0.3">
      <c r="A102" s="3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t="s">
        <v>17</v>
      </c>
    </row>
    <row r="103" spans="1:14" ht="14.4" x14ac:dyDescent="0.3">
      <c r="A103" s="3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t="s">
        <v>17</v>
      </c>
    </row>
    <row r="104" spans="1:14" ht="14.4" x14ac:dyDescent="0.3">
      <c r="A104" s="3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t="s">
        <v>17</v>
      </c>
    </row>
    <row r="105" spans="1:14" ht="14.4" x14ac:dyDescent="0.3">
      <c r="A105" s="3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t="s">
        <v>17</v>
      </c>
    </row>
    <row r="106" spans="1:14" ht="14.4" x14ac:dyDescent="0.3">
      <c r="A106" s="3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</row>
    <row r="107" spans="1:14" ht="14.4" x14ac:dyDescent="0.3">
      <c r="A107" s="3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</row>
    <row r="108" spans="1:14" ht="14.4" x14ac:dyDescent="0.3">
      <c r="A108" s="3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</row>
    <row r="109" spans="1:14" ht="14.4" x14ac:dyDescent="0.3">
      <c r="A109" s="3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</row>
    <row r="110" spans="1:14" ht="14.4" x14ac:dyDescent="0.3">
      <c r="A110" s="3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</row>
    <row r="111" spans="1:14" ht="14.4" x14ac:dyDescent="0.3">
      <c r="A111" s="3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</row>
    <row r="112" spans="1:14" ht="14.4" x14ac:dyDescent="0.3">
      <c r="A112" s="3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</row>
    <row r="113" spans="1:13" ht="14.4" x14ac:dyDescent="0.3">
      <c r="A113" s="3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</row>
    <row r="114" spans="1:13" ht="14.4" x14ac:dyDescent="0.3">
      <c r="A114" s="3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</row>
    <row r="115" spans="1:13" ht="14.4" x14ac:dyDescent="0.3">
      <c r="A115" s="3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</row>
    <row r="116" spans="1:13" ht="14.4" x14ac:dyDescent="0.3">
      <c r="A116" s="3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</row>
    <row r="117" spans="1:13" ht="14.4" x14ac:dyDescent="0.3">
      <c r="A117" s="3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</row>
    <row r="118" spans="1:13" ht="14.4" x14ac:dyDescent="0.3">
      <c r="A118" s="3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</row>
    <row r="119" spans="1:13" ht="14.4" x14ac:dyDescent="0.3">
      <c r="A119" s="3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</row>
    <row r="120" spans="1:13" ht="14.4" x14ac:dyDescent="0.3">
      <c r="A120" s="3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</row>
    <row r="121" spans="1:13" ht="14.4" x14ac:dyDescent="0.3">
      <c r="A121" s="3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</row>
    <row r="122" spans="1:13" ht="14.4" x14ac:dyDescent="0.3">
      <c r="A122" s="3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</row>
    <row r="123" spans="1:13" ht="14.4" x14ac:dyDescent="0.3">
      <c r="A123" s="3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</row>
    <row r="124" spans="1:13" ht="14.4" x14ac:dyDescent="0.3">
      <c r="A124" s="3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</row>
    <row r="125" spans="1:13" ht="14.4" x14ac:dyDescent="0.3">
      <c r="A125" s="3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</row>
    <row r="126" spans="1:13" ht="14.4" x14ac:dyDescent="0.3">
      <c r="A126" s="3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</row>
    <row r="127" spans="1:13" ht="14.4" x14ac:dyDescent="0.3">
      <c r="A127" s="3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</row>
    <row r="128" spans="1:13" ht="14.4" x14ac:dyDescent="0.3">
      <c r="A128" s="3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</row>
    <row r="129" spans="1:13" ht="14.4" x14ac:dyDescent="0.3">
      <c r="A129" s="3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</row>
    <row r="130" spans="1:13" ht="14.4" x14ac:dyDescent="0.3">
      <c r="A130" s="3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</row>
    <row r="131" spans="1:13" ht="14.4" x14ac:dyDescent="0.3">
      <c r="A131" s="3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</row>
    <row r="132" spans="1:13" ht="14.4" x14ac:dyDescent="0.3">
      <c r="A132" s="3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</row>
    <row r="133" spans="1:13" ht="14.4" x14ac:dyDescent="0.3">
      <c r="A133" s="3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</row>
    <row r="134" spans="1:13" ht="14.4" x14ac:dyDescent="0.3">
      <c r="A134" s="3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</row>
    <row r="135" spans="1:13" ht="14.4" x14ac:dyDescent="0.3">
      <c r="A135" s="3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</row>
    <row r="136" spans="1:13" ht="14.4" x14ac:dyDescent="0.3">
      <c r="A136" s="3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</row>
    <row r="137" spans="1:13" ht="14.4" x14ac:dyDescent="0.3">
      <c r="A137" s="3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</row>
    <row r="138" spans="1:13" ht="14.4" x14ac:dyDescent="0.3">
      <c r="A138" s="3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</row>
    <row r="139" spans="1:13" ht="14.4" x14ac:dyDescent="0.3">
      <c r="A139" s="3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</row>
    <row r="140" spans="1:13" ht="14.4" x14ac:dyDescent="0.3">
      <c r="A140" s="3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</row>
    <row r="141" spans="1:13" ht="14.4" x14ac:dyDescent="0.3">
      <c r="A141" s="3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</row>
    <row r="142" spans="1:13" ht="14.4" x14ac:dyDescent="0.3">
      <c r="A142" s="3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</row>
    <row r="143" spans="1:13" ht="14.4" x14ac:dyDescent="0.3">
      <c r="A143" s="3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</row>
    <row r="144" spans="1:13" ht="14.4" x14ac:dyDescent="0.3">
      <c r="A144" s="3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</row>
    <row r="145" spans="1:13" ht="14.4" x14ac:dyDescent="0.3">
      <c r="A145" s="3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</row>
    <row r="146" spans="1:13" ht="14.4" x14ac:dyDescent="0.3">
      <c r="A146" s="3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</row>
    <row r="147" spans="1:13" ht="14.4" x14ac:dyDescent="0.3">
      <c r="A147" s="3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</row>
    <row r="148" spans="1:13" ht="14.4" x14ac:dyDescent="0.3">
      <c r="A148" s="3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</row>
    <row r="149" spans="1:13" ht="14.4" x14ac:dyDescent="0.3">
      <c r="A149" s="3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</row>
    <row r="150" spans="1:13" ht="14.4" x14ac:dyDescent="0.3">
      <c r="A150" s="3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</row>
    <row r="151" spans="1:13" ht="14.4" x14ac:dyDescent="0.3">
      <c r="A151" s="3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</row>
    <row r="152" spans="1:13" ht="14.4" x14ac:dyDescent="0.3">
      <c r="A152" s="3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</row>
    <row r="153" spans="1:13" ht="14.4" x14ac:dyDescent="0.3">
      <c r="A153" s="3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</row>
    <row r="154" spans="1:13" ht="14.4" x14ac:dyDescent="0.3">
      <c r="A154" s="3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</row>
    <row r="155" spans="1:13" ht="14.4" x14ac:dyDescent="0.3">
      <c r="A155" s="3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</row>
    <row r="156" spans="1:13" ht="14.4" x14ac:dyDescent="0.3">
      <c r="A156" s="3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</row>
    <row r="157" spans="1:13" ht="14.4" x14ac:dyDescent="0.3">
      <c r="A157" s="3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</row>
    <row r="158" spans="1:13" ht="14.4" x14ac:dyDescent="0.3">
      <c r="A158" s="3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</row>
    <row r="159" spans="1:13" ht="14.4" x14ac:dyDescent="0.3">
      <c r="A159" s="3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</row>
    <row r="160" spans="1:13" ht="14.4" x14ac:dyDescent="0.3">
      <c r="A160" s="3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</row>
    <row r="161" spans="1:13" ht="14.4" x14ac:dyDescent="0.3">
      <c r="A161" s="3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</row>
    <row r="162" spans="1:13" ht="14.4" x14ac:dyDescent="0.3">
      <c r="A162" s="3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</row>
    <row r="163" spans="1:13" ht="14.4" x14ac:dyDescent="0.3">
      <c r="A163" s="3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</row>
    <row r="164" spans="1:13" ht="14.4" x14ac:dyDescent="0.3">
      <c r="A164" s="3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</row>
    <row r="165" spans="1:13" ht="14.4" x14ac:dyDescent="0.3">
      <c r="A165" s="3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</row>
    <row r="166" spans="1:13" ht="14.4" x14ac:dyDescent="0.3">
      <c r="A166" s="3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</row>
    <row r="167" spans="1:13" ht="14.4" x14ac:dyDescent="0.3">
      <c r="A167" s="3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</row>
    <row r="168" spans="1:13" ht="14.4" x14ac:dyDescent="0.3">
      <c r="A168" s="3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</row>
    <row r="169" spans="1:13" ht="14.4" x14ac:dyDescent="0.3">
      <c r="A169" s="3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t="s">
        <v>499</v>
      </c>
    </row>
    <row r="170" spans="1:13" ht="14.4" x14ac:dyDescent="0.3">
      <c r="A170" s="3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t="s">
        <v>499</v>
      </c>
    </row>
    <row r="171" spans="1:13" ht="14.4" x14ac:dyDescent="0.3">
      <c r="A171" s="3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</row>
    <row r="172" spans="1:13" ht="14.4" x14ac:dyDescent="0.3">
      <c r="A172" s="3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</row>
    <row r="173" spans="1:13" ht="14.4" x14ac:dyDescent="0.3">
      <c r="A173" s="3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</row>
    <row r="174" spans="1:13" ht="14.4" x14ac:dyDescent="0.3">
      <c r="A174" s="3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</row>
    <row r="175" spans="1:13" ht="14.4" x14ac:dyDescent="0.3">
      <c r="A175" s="3">
        <v>45203</v>
      </c>
      <c r="B175" t="s">
        <v>18</v>
      </c>
      <c r="C175" t="s">
        <v>469</v>
      </c>
      <c r="D175" t="s">
        <v>328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</row>
    <row r="176" spans="1:13" ht="14.4" x14ac:dyDescent="0.3">
      <c r="A176" s="3">
        <v>45203</v>
      </c>
      <c r="B176" t="s">
        <v>18</v>
      </c>
      <c r="C176" t="s">
        <v>469</v>
      </c>
      <c r="D176" t="s">
        <v>328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</row>
    <row r="177" spans="1:13" ht="14.4" x14ac:dyDescent="0.3">
      <c r="A177" s="3">
        <v>45203</v>
      </c>
      <c r="B177" t="s">
        <v>18</v>
      </c>
      <c r="C177" t="s">
        <v>469</v>
      </c>
      <c r="D177" t="s">
        <v>328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</row>
    <row r="178" spans="1:13" ht="14.4" x14ac:dyDescent="0.3">
      <c r="A178" s="3">
        <v>45203</v>
      </c>
      <c r="B178" t="s">
        <v>18</v>
      </c>
      <c r="C178" t="s">
        <v>469</v>
      </c>
      <c r="D178" t="s">
        <v>328</v>
      </c>
      <c r="E178" t="s">
        <v>513</v>
      </c>
      <c r="F178" t="s">
        <v>514</v>
      </c>
      <c r="G178" t="s">
        <v>522</v>
      </c>
      <c r="H178" t="s">
        <v>523</v>
      </c>
      <c r="J178" t="s">
        <v>17</v>
      </c>
      <c r="K178" t="s">
        <v>26</v>
      </c>
      <c r="L178" t="s">
        <v>17</v>
      </c>
      <c r="M178" t="s">
        <v>499</v>
      </c>
    </row>
    <row r="179" spans="1:13" ht="14.4" x14ac:dyDescent="0.3">
      <c r="A179" s="3">
        <v>45203</v>
      </c>
      <c r="B179" t="s">
        <v>18</v>
      </c>
      <c r="C179" t="s">
        <v>469</v>
      </c>
      <c r="D179" t="s">
        <v>473</v>
      </c>
      <c r="E179" t="s">
        <v>524</v>
      </c>
      <c r="F179" t="s">
        <v>180</v>
      </c>
      <c r="G179" t="s">
        <v>525</v>
      </c>
      <c r="H179" t="s">
        <v>526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</row>
    <row r="180" spans="1:13" ht="14.4" x14ac:dyDescent="0.3">
      <c r="A180" s="3">
        <v>45203</v>
      </c>
      <c r="B180" t="s">
        <v>18</v>
      </c>
      <c r="C180" t="s">
        <v>527</v>
      </c>
      <c r="D180" t="s">
        <v>528</v>
      </c>
      <c r="E180" t="s">
        <v>529</v>
      </c>
      <c r="F180" t="s">
        <v>135</v>
      </c>
      <c r="G180" t="s">
        <v>530</v>
      </c>
      <c r="H180" t="s">
        <v>531</v>
      </c>
      <c r="I180" t="s">
        <v>16</v>
      </c>
      <c r="J180" t="s">
        <v>17</v>
      </c>
      <c r="K180" t="s">
        <v>26</v>
      </c>
      <c r="L180" t="s">
        <v>26</v>
      </c>
    </row>
    <row r="181" spans="1:13" ht="14.4" x14ac:dyDescent="0.3">
      <c r="A181" s="3">
        <v>45203</v>
      </c>
      <c r="B181" t="s">
        <v>18</v>
      </c>
      <c r="C181" t="s">
        <v>527</v>
      </c>
      <c r="D181" t="s">
        <v>532</v>
      </c>
      <c r="E181" t="s">
        <v>529</v>
      </c>
      <c r="F181" t="s">
        <v>135</v>
      </c>
      <c r="G181" t="s">
        <v>533</v>
      </c>
      <c r="H181" t="s">
        <v>534</v>
      </c>
      <c r="I181" t="s">
        <v>44</v>
      </c>
      <c r="J181" t="s">
        <v>17</v>
      </c>
      <c r="K181" t="s">
        <v>26</v>
      </c>
      <c r="L181" t="s">
        <v>26</v>
      </c>
    </row>
    <row r="182" spans="1:13" ht="14.4" x14ac:dyDescent="0.3">
      <c r="A182" s="3">
        <v>45203</v>
      </c>
      <c r="B182" t="s">
        <v>18</v>
      </c>
      <c r="C182" t="s">
        <v>527</v>
      </c>
      <c r="D182" t="s">
        <v>535</v>
      </c>
      <c r="E182" t="s">
        <v>529</v>
      </c>
      <c r="F182" t="s">
        <v>135</v>
      </c>
      <c r="G182" t="s">
        <v>536</v>
      </c>
      <c r="H182" t="s">
        <v>537</v>
      </c>
      <c r="I182" t="s">
        <v>44</v>
      </c>
      <c r="J182" t="s">
        <v>17</v>
      </c>
      <c r="K182" t="s">
        <v>26</v>
      </c>
      <c r="L182" t="s">
        <v>26</v>
      </c>
    </row>
    <row r="183" spans="1:13" ht="14.4" x14ac:dyDescent="0.3">
      <c r="A183" s="3">
        <v>45203</v>
      </c>
      <c r="B183" t="s">
        <v>18</v>
      </c>
      <c r="C183" t="s">
        <v>527</v>
      </c>
      <c r="D183" t="s">
        <v>532</v>
      </c>
      <c r="E183" t="s">
        <v>538</v>
      </c>
      <c r="F183" t="s">
        <v>488</v>
      </c>
      <c r="G183" t="s">
        <v>539</v>
      </c>
      <c r="H183" t="s">
        <v>540</v>
      </c>
      <c r="I183" t="s">
        <v>25</v>
      </c>
      <c r="J183" t="s">
        <v>17</v>
      </c>
      <c r="K183" t="s">
        <v>26</v>
      </c>
      <c r="L183" t="s">
        <v>26</v>
      </c>
    </row>
    <row r="184" spans="1:13" ht="14.4" x14ac:dyDescent="0.3">
      <c r="A184" s="3">
        <v>45203</v>
      </c>
      <c r="B184" t="s">
        <v>18</v>
      </c>
      <c r="C184" t="s">
        <v>541</v>
      </c>
      <c r="D184" t="s">
        <v>532</v>
      </c>
      <c r="E184" t="s">
        <v>529</v>
      </c>
      <c r="F184" t="s">
        <v>135</v>
      </c>
      <c r="G184" t="s">
        <v>542</v>
      </c>
      <c r="H184" t="s">
        <v>543</v>
      </c>
      <c r="I184" t="s">
        <v>44</v>
      </c>
      <c r="J184" t="s">
        <v>17</v>
      </c>
      <c r="K184" t="s">
        <v>26</v>
      </c>
      <c r="L184" t="s">
        <v>26</v>
      </c>
    </row>
    <row r="185" spans="1:13" ht="14.4" x14ac:dyDescent="0.3">
      <c r="A185" s="3">
        <v>45203</v>
      </c>
      <c r="B185" t="s">
        <v>18</v>
      </c>
      <c r="C185" t="s">
        <v>544</v>
      </c>
      <c r="D185" t="s">
        <v>473</v>
      </c>
      <c r="E185" t="s">
        <v>476</v>
      </c>
      <c r="F185" t="s">
        <v>148</v>
      </c>
      <c r="G185" t="s">
        <v>545</v>
      </c>
      <c r="H185" t="s">
        <v>546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</row>
    <row r="186" spans="1:13" ht="14.4" x14ac:dyDescent="0.3">
      <c r="A186" s="3">
        <v>45203</v>
      </c>
      <c r="B186" t="s">
        <v>18</v>
      </c>
      <c r="C186" t="s">
        <v>544</v>
      </c>
      <c r="D186" t="s">
        <v>336</v>
      </c>
      <c r="E186" t="s">
        <v>505</v>
      </c>
      <c r="F186" t="s">
        <v>445</v>
      </c>
      <c r="G186" t="s">
        <v>547</v>
      </c>
      <c r="H186" t="s">
        <v>548</v>
      </c>
      <c r="J186" t="s">
        <v>17</v>
      </c>
      <c r="K186" t="s">
        <v>26</v>
      </c>
      <c r="L186" t="s">
        <v>17</v>
      </c>
      <c r="M186" t="s">
        <v>499</v>
      </c>
    </row>
    <row r="187" spans="1:13" ht="14.4" x14ac:dyDescent="0.3">
      <c r="A187" s="3">
        <v>45203</v>
      </c>
      <c r="B187" t="s">
        <v>18</v>
      </c>
      <c r="C187" t="s">
        <v>544</v>
      </c>
      <c r="D187" t="s">
        <v>473</v>
      </c>
      <c r="E187" t="s">
        <v>508</v>
      </c>
      <c r="F187" t="s">
        <v>166</v>
      </c>
      <c r="G187" t="s">
        <v>549</v>
      </c>
      <c r="H187" t="s">
        <v>550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</row>
    <row r="188" spans="1:13" ht="14.4" x14ac:dyDescent="0.3">
      <c r="A188" s="3">
        <v>45203</v>
      </c>
      <c r="B188" t="s">
        <v>18</v>
      </c>
      <c r="C188" t="s">
        <v>544</v>
      </c>
      <c r="D188" t="s">
        <v>551</v>
      </c>
      <c r="E188" t="s">
        <v>513</v>
      </c>
      <c r="F188" t="s">
        <v>514</v>
      </c>
      <c r="G188" t="s">
        <v>552</v>
      </c>
      <c r="H188" t="s">
        <v>553</v>
      </c>
      <c r="J188" t="s">
        <v>17</v>
      </c>
      <c r="K188" t="s">
        <v>26</v>
      </c>
      <c r="L188" t="s">
        <v>26</v>
      </c>
      <c r="M188" t="s">
        <v>521</v>
      </c>
    </row>
    <row r="189" spans="1:13" ht="14.4" x14ac:dyDescent="0.3">
      <c r="A189" s="3">
        <v>45203</v>
      </c>
      <c r="B189" t="s">
        <v>18</v>
      </c>
      <c r="C189" t="s">
        <v>544</v>
      </c>
      <c r="D189" t="s">
        <v>554</v>
      </c>
      <c r="E189" t="s">
        <v>513</v>
      </c>
      <c r="F189" t="s">
        <v>514</v>
      </c>
      <c r="G189" t="s">
        <v>555</v>
      </c>
      <c r="H189" t="s">
        <v>556</v>
      </c>
      <c r="J189" t="s">
        <v>17</v>
      </c>
      <c r="K189" t="s">
        <v>26</v>
      </c>
      <c r="L189" t="s">
        <v>26</v>
      </c>
      <c r="M189" t="s">
        <v>521</v>
      </c>
    </row>
    <row r="190" spans="1:13" ht="14.4" x14ac:dyDescent="0.3">
      <c r="A190" s="3">
        <v>45203</v>
      </c>
      <c r="B190" t="s">
        <v>18</v>
      </c>
      <c r="C190" t="s">
        <v>544</v>
      </c>
      <c r="D190" t="s">
        <v>481</v>
      </c>
      <c r="E190" t="s">
        <v>470</v>
      </c>
      <c r="F190" t="s">
        <v>174</v>
      </c>
      <c r="G190" t="s">
        <v>557</v>
      </c>
      <c r="H190" t="s">
        <v>558</v>
      </c>
      <c r="J190" t="s">
        <v>17</v>
      </c>
      <c r="K190" t="s">
        <v>26</v>
      </c>
      <c r="L190" t="s">
        <v>17</v>
      </c>
      <c r="M190" t="s">
        <v>499</v>
      </c>
    </row>
    <row r="191" spans="1:13" ht="14.4" x14ac:dyDescent="0.3">
      <c r="A191" s="3">
        <v>45203</v>
      </c>
      <c r="B191" t="s">
        <v>18</v>
      </c>
      <c r="C191" t="s">
        <v>544</v>
      </c>
      <c r="D191" t="s">
        <v>481</v>
      </c>
      <c r="E191" t="s">
        <v>470</v>
      </c>
      <c r="F191" t="s">
        <v>174</v>
      </c>
      <c r="G191" t="s">
        <v>559</v>
      </c>
      <c r="H191" t="s">
        <v>558</v>
      </c>
      <c r="I191" t="s">
        <v>16</v>
      </c>
      <c r="J191" t="s">
        <v>17</v>
      </c>
      <c r="K191" t="s">
        <v>26</v>
      </c>
      <c r="L191" t="s">
        <v>26</v>
      </c>
    </row>
    <row r="192" spans="1:13" ht="14.4" x14ac:dyDescent="0.3">
      <c r="A192" s="3">
        <v>45203</v>
      </c>
      <c r="B192" t="s">
        <v>18</v>
      </c>
      <c r="C192" t="s">
        <v>544</v>
      </c>
      <c r="D192" t="s">
        <v>314</v>
      </c>
      <c r="E192" t="s">
        <v>470</v>
      </c>
      <c r="F192" t="s">
        <v>174</v>
      </c>
      <c r="G192" t="s">
        <v>560</v>
      </c>
      <c r="H192" t="s">
        <v>561</v>
      </c>
      <c r="J192" t="s">
        <v>17</v>
      </c>
      <c r="K192" t="s">
        <v>26</v>
      </c>
      <c r="L192" t="s">
        <v>26</v>
      </c>
      <c r="M192" t="s">
        <v>521</v>
      </c>
    </row>
    <row r="193" spans="1:13" ht="14.4" x14ac:dyDescent="0.3">
      <c r="A193" s="3">
        <v>45203</v>
      </c>
      <c r="B193" t="s">
        <v>18</v>
      </c>
      <c r="C193" t="s">
        <v>544</v>
      </c>
      <c r="D193" t="s">
        <v>314</v>
      </c>
      <c r="E193" t="s">
        <v>562</v>
      </c>
      <c r="F193" t="s">
        <v>135</v>
      </c>
      <c r="G193" t="s">
        <v>563</v>
      </c>
      <c r="H193" t="s">
        <v>564</v>
      </c>
      <c r="J193" t="s">
        <v>17</v>
      </c>
      <c r="K193" t="s">
        <v>26</v>
      </c>
      <c r="L193" t="s">
        <v>17</v>
      </c>
      <c r="M193" t="s">
        <v>499</v>
      </c>
    </row>
    <row r="194" spans="1:13" ht="14.4" x14ac:dyDescent="0.3">
      <c r="A194" s="3">
        <v>45203</v>
      </c>
      <c r="B194" t="s">
        <v>18</v>
      </c>
      <c r="C194" t="s">
        <v>544</v>
      </c>
      <c r="D194" t="s">
        <v>481</v>
      </c>
      <c r="E194" t="s">
        <v>562</v>
      </c>
      <c r="F194" t="s">
        <v>135</v>
      </c>
      <c r="G194" t="s">
        <v>565</v>
      </c>
      <c r="H194" t="s">
        <v>566</v>
      </c>
      <c r="J194" t="s">
        <v>17</v>
      </c>
      <c r="K194" t="s">
        <v>26</v>
      </c>
      <c r="L194" t="s">
        <v>17</v>
      </c>
      <c r="M194" t="s">
        <v>499</v>
      </c>
    </row>
    <row r="195" spans="1:13" ht="14.4" x14ac:dyDescent="0.3">
      <c r="A195" s="3">
        <v>45203</v>
      </c>
      <c r="B195" t="s">
        <v>18</v>
      </c>
      <c r="C195" t="s">
        <v>544</v>
      </c>
      <c r="D195" t="s">
        <v>567</v>
      </c>
      <c r="E195" t="s">
        <v>562</v>
      </c>
      <c r="F195" t="s">
        <v>135</v>
      </c>
      <c r="G195" t="s">
        <v>568</v>
      </c>
      <c r="H195" t="s">
        <v>569</v>
      </c>
      <c r="J195" t="s">
        <v>17</v>
      </c>
      <c r="K195" t="s">
        <v>26</v>
      </c>
      <c r="L195" t="s">
        <v>17</v>
      </c>
      <c r="M195" t="s">
        <v>499</v>
      </c>
    </row>
    <row r="196" spans="1:13" ht="14.4" x14ac:dyDescent="0.3">
      <c r="A196" s="3">
        <v>45203</v>
      </c>
      <c r="B196" t="s">
        <v>18</v>
      </c>
      <c r="C196" t="s">
        <v>570</v>
      </c>
      <c r="D196" t="s">
        <v>571</v>
      </c>
      <c r="E196" t="s">
        <v>562</v>
      </c>
      <c r="F196" t="s">
        <v>135</v>
      </c>
      <c r="G196" t="s">
        <v>572</v>
      </c>
      <c r="H196" t="s">
        <v>573</v>
      </c>
      <c r="I196" t="s">
        <v>47</v>
      </c>
      <c r="J196" t="s">
        <v>17</v>
      </c>
      <c r="K196" t="s">
        <v>26</v>
      </c>
      <c r="L196" t="s">
        <v>26</v>
      </c>
    </row>
    <row r="197" spans="1:13" ht="14.4" x14ac:dyDescent="0.3">
      <c r="A197" s="3">
        <v>45203</v>
      </c>
      <c r="B197" t="s">
        <v>18</v>
      </c>
      <c r="C197" t="s">
        <v>570</v>
      </c>
      <c r="D197" t="s">
        <v>574</v>
      </c>
      <c r="E197" t="s">
        <v>562</v>
      </c>
      <c r="F197" t="s">
        <v>135</v>
      </c>
      <c r="G197" t="s">
        <v>575</v>
      </c>
      <c r="H197" t="s">
        <v>576</v>
      </c>
      <c r="I197" t="s">
        <v>47</v>
      </c>
      <c r="J197" t="s">
        <v>17</v>
      </c>
      <c r="K197" t="s">
        <v>26</v>
      </c>
      <c r="L197" t="s">
        <v>26</v>
      </c>
    </row>
    <row r="198" spans="1:13" ht="14.4" x14ac:dyDescent="0.3">
      <c r="A198" s="3">
        <v>45203</v>
      </c>
      <c r="B198" t="s">
        <v>18</v>
      </c>
      <c r="C198" t="s">
        <v>577</v>
      </c>
      <c r="D198" t="s">
        <v>532</v>
      </c>
      <c r="E198" t="s">
        <v>578</v>
      </c>
      <c r="F198" t="s">
        <v>579</v>
      </c>
      <c r="G198" t="s">
        <v>580</v>
      </c>
      <c r="H198" t="s">
        <v>581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</row>
    <row r="199" spans="1:13" ht="14.4" x14ac:dyDescent="0.3">
      <c r="A199" s="3">
        <v>45203</v>
      </c>
      <c r="B199" t="s">
        <v>18</v>
      </c>
      <c r="C199" t="s">
        <v>577</v>
      </c>
      <c r="D199" t="s">
        <v>535</v>
      </c>
      <c r="E199" t="s">
        <v>578</v>
      </c>
      <c r="F199" t="s">
        <v>579</v>
      </c>
      <c r="G199" t="s">
        <v>582</v>
      </c>
      <c r="H199" t="s">
        <v>583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</row>
    <row r="200" spans="1:13" ht="14.4" x14ac:dyDescent="0.3">
      <c r="A200" s="3">
        <v>45204</v>
      </c>
      <c r="B200" t="s">
        <v>18</v>
      </c>
      <c r="C200" t="s">
        <v>584</v>
      </c>
      <c r="D200" t="s">
        <v>585</v>
      </c>
      <c r="E200" t="s">
        <v>586</v>
      </c>
      <c r="F200" t="s">
        <v>159</v>
      </c>
      <c r="G200" t="s">
        <v>587</v>
      </c>
      <c r="H200" t="s">
        <v>588</v>
      </c>
      <c r="I200" t="s">
        <v>25</v>
      </c>
      <c r="J200" t="s">
        <v>17</v>
      </c>
      <c r="K200" t="s">
        <v>26</v>
      </c>
      <c r="L200" t="s">
        <v>26</v>
      </c>
    </row>
    <row r="201" spans="1:13" ht="14.4" x14ac:dyDescent="0.3">
      <c r="A201" s="3">
        <v>45204</v>
      </c>
      <c r="B201" t="s">
        <v>18</v>
      </c>
      <c r="C201" t="s">
        <v>584</v>
      </c>
      <c r="D201" t="s">
        <v>532</v>
      </c>
      <c r="E201" t="s">
        <v>586</v>
      </c>
      <c r="F201" t="s">
        <v>159</v>
      </c>
      <c r="G201" t="s">
        <v>589</v>
      </c>
      <c r="H201" t="s">
        <v>590</v>
      </c>
      <c r="I201" t="s">
        <v>25</v>
      </c>
      <c r="J201" t="s">
        <v>17</v>
      </c>
      <c r="K201" t="s">
        <v>26</v>
      </c>
      <c r="L201" t="s">
        <v>26</v>
      </c>
    </row>
    <row r="202" spans="1:13" ht="14.4" x14ac:dyDescent="0.3">
      <c r="A202" s="3">
        <v>45204</v>
      </c>
      <c r="B202" t="s">
        <v>18</v>
      </c>
      <c r="C202" t="s">
        <v>591</v>
      </c>
      <c r="D202" t="s">
        <v>592</v>
      </c>
      <c r="E202" t="s">
        <v>593</v>
      </c>
      <c r="F202" t="s">
        <v>594</v>
      </c>
      <c r="G202" s="6">
        <v>1565100380044</v>
      </c>
      <c r="H202" s="6">
        <v>7897460400265</v>
      </c>
      <c r="I202" s="7" t="s">
        <v>44</v>
      </c>
      <c r="J202" t="s">
        <v>17</v>
      </c>
      <c r="K202" t="s">
        <v>26</v>
      </c>
      <c r="L202" t="s">
        <v>26</v>
      </c>
    </row>
    <row r="203" spans="1:13" ht="14.4" x14ac:dyDescent="0.3">
      <c r="A203" s="3">
        <v>45204</v>
      </c>
      <c r="B203" t="s">
        <v>18</v>
      </c>
      <c r="C203" t="s">
        <v>595</v>
      </c>
      <c r="D203" t="s">
        <v>592</v>
      </c>
      <c r="E203" t="s">
        <v>593</v>
      </c>
      <c r="F203" t="s">
        <v>594</v>
      </c>
      <c r="G203" s="6">
        <v>1565100380036</v>
      </c>
      <c r="H203" s="6">
        <v>7897460400258</v>
      </c>
      <c r="I203" s="8" t="s">
        <v>44</v>
      </c>
      <c r="J203" t="s">
        <v>17</v>
      </c>
      <c r="K203" t="s">
        <v>26</v>
      </c>
      <c r="L203" t="s">
        <v>26</v>
      </c>
    </row>
    <row r="204" spans="1:13" ht="14.4" x14ac:dyDescent="0.3">
      <c r="A204" s="3">
        <v>45204</v>
      </c>
      <c r="B204" t="s">
        <v>18</v>
      </c>
      <c r="C204" t="s">
        <v>596</v>
      </c>
      <c r="D204" t="s">
        <v>597</v>
      </c>
      <c r="E204" t="s">
        <v>593</v>
      </c>
      <c r="F204" t="s">
        <v>594</v>
      </c>
      <c r="G204" s="6">
        <v>1565100380028</v>
      </c>
      <c r="H204" s="6">
        <v>7897460400227</v>
      </c>
      <c r="I204" s="7" t="s">
        <v>44</v>
      </c>
      <c r="J204" t="s">
        <v>17</v>
      </c>
      <c r="K204" t="s">
        <v>26</v>
      </c>
      <c r="L204" t="s">
        <v>26</v>
      </c>
    </row>
    <row r="205" spans="1:13" ht="14.4" x14ac:dyDescent="0.3">
      <c r="A205" s="3">
        <v>45204</v>
      </c>
      <c r="B205" t="s">
        <v>18</v>
      </c>
      <c r="C205" t="s">
        <v>598</v>
      </c>
      <c r="D205" t="s">
        <v>599</v>
      </c>
      <c r="E205" t="s">
        <v>600</v>
      </c>
      <c r="F205" t="s">
        <v>148</v>
      </c>
      <c r="G205" s="6">
        <v>1023502940020</v>
      </c>
      <c r="H205" s="6">
        <v>7896004707655</v>
      </c>
      <c r="J205" t="s">
        <v>17</v>
      </c>
      <c r="K205" t="s">
        <v>26</v>
      </c>
      <c r="L205" t="s">
        <v>17</v>
      </c>
      <c r="M205" t="s">
        <v>34</v>
      </c>
    </row>
    <row r="206" spans="1:13" ht="14.4" x14ac:dyDescent="0.3">
      <c r="A206" s="3">
        <v>45204</v>
      </c>
      <c r="B206" t="s">
        <v>18</v>
      </c>
      <c r="C206" t="s">
        <v>598</v>
      </c>
      <c r="D206" t="s">
        <v>601</v>
      </c>
      <c r="E206" t="s">
        <v>600</v>
      </c>
      <c r="F206" t="s">
        <v>148</v>
      </c>
      <c r="G206" s="6">
        <v>1023502940217</v>
      </c>
      <c r="H206" s="6">
        <v>7896004802169</v>
      </c>
      <c r="J206" t="s">
        <v>17</v>
      </c>
      <c r="K206" t="s">
        <v>26</v>
      </c>
      <c r="L206" t="s">
        <v>17</v>
      </c>
      <c r="M206" t="s">
        <v>34</v>
      </c>
    </row>
    <row r="207" spans="1:13" ht="14.4" x14ac:dyDescent="0.3">
      <c r="A207" s="3">
        <v>45204</v>
      </c>
      <c r="B207" t="s">
        <v>18</v>
      </c>
      <c r="C207" t="s">
        <v>598</v>
      </c>
      <c r="D207" t="s">
        <v>602</v>
      </c>
      <c r="E207" t="s">
        <v>603</v>
      </c>
      <c r="F207" t="s">
        <v>385</v>
      </c>
      <c r="G207" s="6">
        <v>1048101130015</v>
      </c>
      <c r="H207" s="6">
        <v>7898075315548</v>
      </c>
      <c r="I207" t="s">
        <v>16</v>
      </c>
      <c r="J207" t="s">
        <v>17</v>
      </c>
      <c r="K207" t="s">
        <v>26</v>
      </c>
      <c r="L207" t="s">
        <v>26</v>
      </c>
    </row>
    <row r="208" spans="1:13" ht="14.4" x14ac:dyDescent="0.3">
      <c r="A208" s="3">
        <v>45204</v>
      </c>
      <c r="B208" t="s">
        <v>18</v>
      </c>
      <c r="C208" t="s">
        <v>598</v>
      </c>
      <c r="D208" t="s">
        <v>604</v>
      </c>
      <c r="E208" t="s">
        <v>605</v>
      </c>
      <c r="F208" t="s">
        <v>606</v>
      </c>
      <c r="G208" s="6">
        <v>1049702470056</v>
      </c>
      <c r="H208" s="6">
        <v>7896006229964</v>
      </c>
      <c r="I208" t="s">
        <v>16</v>
      </c>
      <c r="J208" t="s">
        <v>17</v>
      </c>
      <c r="K208" t="s">
        <v>26</v>
      </c>
      <c r="L208" t="s">
        <v>26</v>
      </c>
    </row>
    <row r="209" spans="1:13" ht="14.4" x14ac:dyDescent="0.3">
      <c r="A209" s="3">
        <v>45204</v>
      </c>
      <c r="B209" t="s">
        <v>18</v>
      </c>
      <c r="C209" t="s">
        <v>598</v>
      </c>
      <c r="D209" t="s">
        <v>607</v>
      </c>
      <c r="E209" t="s">
        <v>605</v>
      </c>
      <c r="F209" t="s">
        <v>606</v>
      </c>
      <c r="G209" s="6">
        <v>1049702470064</v>
      </c>
      <c r="H209" s="6">
        <v>7896006229971</v>
      </c>
      <c r="I209" t="s">
        <v>16</v>
      </c>
      <c r="J209" t="s">
        <v>17</v>
      </c>
      <c r="K209" t="s">
        <v>26</v>
      </c>
      <c r="L209" t="s">
        <v>26</v>
      </c>
    </row>
    <row r="210" spans="1:13" ht="14.4" x14ac:dyDescent="0.3">
      <c r="A210" s="3">
        <v>45204</v>
      </c>
      <c r="B210" t="s">
        <v>18</v>
      </c>
      <c r="C210" t="s">
        <v>598</v>
      </c>
      <c r="D210" t="s">
        <v>604</v>
      </c>
      <c r="E210" t="s">
        <v>608</v>
      </c>
      <c r="F210" t="s">
        <v>394</v>
      </c>
      <c r="G210" s="6">
        <v>1156001610012</v>
      </c>
      <c r="H210" s="6">
        <v>7898158694089</v>
      </c>
      <c r="J210" t="s">
        <v>17</v>
      </c>
      <c r="K210" t="s">
        <v>26</v>
      </c>
      <c r="L210" t="s">
        <v>17</v>
      </c>
      <c r="M210" t="s">
        <v>34</v>
      </c>
    </row>
    <row r="211" spans="1:13" ht="14.4" x14ac:dyDescent="0.3">
      <c r="A211" s="3">
        <v>45204</v>
      </c>
      <c r="B211" t="s">
        <v>18</v>
      </c>
      <c r="C211" t="s">
        <v>598</v>
      </c>
      <c r="D211" t="s">
        <v>604</v>
      </c>
      <c r="E211" t="s">
        <v>608</v>
      </c>
      <c r="F211" t="s">
        <v>394</v>
      </c>
      <c r="G211" s="6">
        <v>1156001920011</v>
      </c>
      <c r="H211" s="6">
        <v>7898495608381</v>
      </c>
      <c r="I211" t="s">
        <v>47</v>
      </c>
      <c r="J211" t="s">
        <v>17</v>
      </c>
      <c r="K211" t="s">
        <v>26</v>
      </c>
      <c r="L211" t="s">
        <v>26</v>
      </c>
    </row>
    <row r="212" spans="1:13" ht="14.4" x14ac:dyDescent="0.3">
      <c r="A212" s="3">
        <v>45204</v>
      </c>
      <c r="B212" t="s">
        <v>18</v>
      </c>
      <c r="C212" t="s">
        <v>598</v>
      </c>
      <c r="D212" t="s">
        <v>607</v>
      </c>
      <c r="E212" t="s">
        <v>608</v>
      </c>
      <c r="F212" t="s">
        <v>394</v>
      </c>
      <c r="G212" s="6">
        <v>1156001920021</v>
      </c>
      <c r="H212" s="6">
        <v>7898495608404</v>
      </c>
      <c r="I212" t="s">
        <v>47</v>
      </c>
      <c r="J212" t="s">
        <v>17</v>
      </c>
      <c r="K212" t="s">
        <v>26</v>
      </c>
      <c r="L212" t="s">
        <v>26</v>
      </c>
    </row>
    <row r="213" spans="1:13" ht="14.4" x14ac:dyDescent="0.3">
      <c r="A213" s="3">
        <v>45204</v>
      </c>
      <c r="B213" t="s">
        <v>18</v>
      </c>
      <c r="C213" t="s">
        <v>598</v>
      </c>
      <c r="D213" t="s">
        <v>602</v>
      </c>
      <c r="E213" t="s">
        <v>609</v>
      </c>
      <c r="F213" t="s">
        <v>610</v>
      </c>
      <c r="G213" s="6">
        <v>1214206680021</v>
      </c>
      <c r="H213" s="6">
        <v>7891721100017</v>
      </c>
      <c r="I213" t="s">
        <v>16</v>
      </c>
      <c r="J213" t="s">
        <v>17</v>
      </c>
      <c r="K213" t="s">
        <v>26</v>
      </c>
      <c r="L213" t="s">
        <v>26</v>
      </c>
    </row>
    <row r="214" spans="1:13" ht="14.4" x14ac:dyDescent="0.3">
      <c r="A214" s="3">
        <v>45204</v>
      </c>
      <c r="B214" t="s">
        <v>18</v>
      </c>
      <c r="C214" t="s">
        <v>598</v>
      </c>
      <c r="D214" t="s">
        <v>611</v>
      </c>
      <c r="E214" t="s">
        <v>609</v>
      </c>
      <c r="F214" t="s">
        <v>610</v>
      </c>
      <c r="G214" s="6">
        <v>1214206680072</v>
      </c>
      <c r="H214" s="6">
        <v>7891721104923</v>
      </c>
      <c r="I214" t="s">
        <v>16</v>
      </c>
      <c r="J214" t="s">
        <v>17</v>
      </c>
      <c r="K214" t="s">
        <v>26</v>
      </c>
      <c r="L214" t="s">
        <v>26</v>
      </c>
    </row>
    <row r="215" spans="1:13" ht="14.4" x14ac:dyDescent="0.3">
      <c r="A215" s="3">
        <v>45204</v>
      </c>
      <c r="B215" t="s">
        <v>18</v>
      </c>
      <c r="C215" t="s">
        <v>598</v>
      </c>
      <c r="D215" t="s">
        <v>602</v>
      </c>
      <c r="E215" t="s">
        <v>609</v>
      </c>
      <c r="F215" t="s">
        <v>610</v>
      </c>
      <c r="G215" s="6">
        <v>1214206680102</v>
      </c>
      <c r="H215" s="6">
        <v>7891721024337</v>
      </c>
      <c r="I215" t="s">
        <v>16</v>
      </c>
      <c r="J215" t="s">
        <v>17</v>
      </c>
      <c r="K215" t="s">
        <v>26</v>
      </c>
      <c r="L215" t="s">
        <v>26</v>
      </c>
    </row>
    <row r="216" spans="1:13" ht="14.4" x14ac:dyDescent="0.3">
      <c r="A216" s="3">
        <v>45204</v>
      </c>
      <c r="B216" t="s">
        <v>18</v>
      </c>
      <c r="C216" t="s">
        <v>598</v>
      </c>
      <c r="D216" t="s">
        <v>599</v>
      </c>
      <c r="E216" t="s">
        <v>609</v>
      </c>
      <c r="F216" t="s">
        <v>610</v>
      </c>
      <c r="G216" s="6">
        <v>1214206680137</v>
      </c>
      <c r="H216" s="6">
        <v>7891721104831</v>
      </c>
      <c r="I216" t="s">
        <v>16</v>
      </c>
      <c r="J216" t="s">
        <v>17</v>
      </c>
      <c r="K216" t="s">
        <v>26</v>
      </c>
      <c r="L216" t="s">
        <v>26</v>
      </c>
    </row>
    <row r="217" spans="1:13" ht="14.4" x14ac:dyDescent="0.3">
      <c r="A217" s="3">
        <v>45204</v>
      </c>
      <c r="B217" t="s">
        <v>18</v>
      </c>
      <c r="C217" t="s">
        <v>598</v>
      </c>
      <c r="D217" t="s">
        <v>612</v>
      </c>
      <c r="E217" t="s">
        <v>613</v>
      </c>
      <c r="F217" t="s">
        <v>347</v>
      </c>
      <c r="G217" s="6">
        <v>1267502930062</v>
      </c>
      <c r="H217" s="6">
        <v>7895296313032</v>
      </c>
      <c r="I217" t="s">
        <v>16</v>
      </c>
      <c r="J217" t="s">
        <v>17</v>
      </c>
      <c r="K217" t="s">
        <v>26</v>
      </c>
      <c r="L217" t="s">
        <v>26</v>
      </c>
    </row>
    <row r="218" spans="1:13" ht="14.4" x14ac:dyDescent="0.3">
      <c r="A218" s="3">
        <v>45204</v>
      </c>
      <c r="B218" t="s">
        <v>18</v>
      </c>
      <c r="C218" t="s">
        <v>598</v>
      </c>
      <c r="D218" t="s">
        <v>528</v>
      </c>
      <c r="E218" t="s">
        <v>614</v>
      </c>
      <c r="F218" t="s">
        <v>615</v>
      </c>
      <c r="G218" s="6">
        <v>1270200240020</v>
      </c>
      <c r="H218" s="6">
        <v>755244032231</v>
      </c>
      <c r="I218" t="s">
        <v>16</v>
      </c>
      <c r="J218" t="s">
        <v>17</v>
      </c>
      <c r="K218" t="s">
        <v>26</v>
      </c>
      <c r="L218" t="s">
        <v>26</v>
      </c>
    </row>
    <row r="219" spans="1:13" ht="14.4" x14ac:dyDescent="0.3">
      <c r="A219" s="3">
        <v>45204</v>
      </c>
      <c r="B219" t="s">
        <v>18</v>
      </c>
      <c r="C219" t="s">
        <v>598</v>
      </c>
      <c r="D219" t="s">
        <v>532</v>
      </c>
      <c r="E219" t="s">
        <v>614</v>
      </c>
      <c r="F219" t="s">
        <v>615</v>
      </c>
      <c r="G219" s="6">
        <v>1270200240039</v>
      </c>
      <c r="H219" s="6">
        <v>755244032217</v>
      </c>
      <c r="I219" t="s">
        <v>16</v>
      </c>
      <c r="J219" t="s">
        <v>17</v>
      </c>
      <c r="K219" t="s">
        <v>26</v>
      </c>
      <c r="L219" t="s">
        <v>26</v>
      </c>
    </row>
    <row r="220" spans="1:13" ht="14.4" x14ac:dyDescent="0.3">
      <c r="A220" s="3">
        <v>45204</v>
      </c>
      <c r="B220" t="s">
        <v>18</v>
      </c>
      <c r="C220" t="s">
        <v>598</v>
      </c>
      <c r="D220" t="s">
        <v>612</v>
      </c>
      <c r="E220" t="s">
        <v>616</v>
      </c>
      <c r="F220" t="s">
        <v>131</v>
      </c>
      <c r="G220" s="6">
        <v>1356905650069</v>
      </c>
      <c r="H220" s="6">
        <v>7896004729626</v>
      </c>
      <c r="I220" t="s">
        <v>16</v>
      </c>
      <c r="J220" t="s">
        <v>17</v>
      </c>
      <c r="K220" t="s">
        <v>26</v>
      </c>
      <c r="L220" t="s">
        <v>26</v>
      </c>
    </row>
    <row r="221" spans="1:13" ht="14.4" x14ac:dyDescent="0.3">
      <c r="A221" s="3">
        <v>45204</v>
      </c>
      <c r="B221" t="s">
        <v>18</v>
      </c>
      <c r="C221" t="s">
        <v>598</v>
      </c>
      <c r="D221" t="s">
        <v>602</v>
      </c>
      <c r="E221" t="s">
        <v>617</v>
      </c>
      <c r="F221" t="s">
        <v>618</v>
      </c>
      <c r="G221" s="6">
        <v>1384100180073</v>
      </c>
      <c r="H221" s="6">
        <v>7899470800240</v>
      </c>
      <c r="I221" t="s">
        <v>47</v>
      </c>
      <c r="J221" t="s">
        <v>17</v>
      </c>
      <c r="K221" t="s">
        <v>26</v>
      </c>
      <c r="L221" t="s">
        <v>26</v>
      </c>
    </row>
    <row r="222" spans="1:13" ht="14.4" x14ac:dyDescent="0.3">
      <c r="A222" s="3">
        <v>45204</v>
      </c>
      <c r="B222" t="s">
        <v>18</v>
      </c>
      <c r="C222" t="s">
        <v>598</v>
      </c>
      <c r="D222" t="s">
        <v>619</v>
      </c>
      <c r="E222" t="s">
        <v>617</v>
      </c>
      <c r="F222" t="s">
        <v>618</v>
      </c>
      <c r="G222" s="6">
        <v>1384100180091</v>
      </c>
      <c r="H222" s="6">
        <v>7899470800264</v>
      </c>
      <c r="I222" t="s">
        <v>47</v>
      </c>
      <c r="J222" t="s">
        <v>17</v>
      </c>
      <c r="K222" t="s">
        <v>26</v>
      </c>
      <c r="L222" t="s">
        <v>26</v>
      </c>
    </row>
    <row r="223" spans="1:13" ht="14.4" x14ac:dyDescent="0.3">
      <c r="A223" s="3">
        <v>45204</v>
      </c>
      <c r="B223" t="s">
        <v>18</v>
      </c>
      <c r="C223" t="s">
        <v>598</v>
      </c>
      <c r="D223" t="s">
        <v>619</v>
      </c>
      <c r="E223" t="s">
        <v>620</v>
      </c>
      <c r="F223" t="s">
        <v>621</v>
      </c>
      <c r="G223" s="6">
        <v>1449300310068</v>
      </c>
      <c r="H223" s="6">
        <v>7894164003327</v>
      </c>
      <c r="I223" t="s">
        <v>16</v>
      </c>
      <c r="J223" t="s">
        <v>17</v>
      </c>
      <c r="K223" t="s">
        <v>26</v>
      </c>
      <c r="L223" t="s">
        <v>26</v>
      </c>
    </row>
    <row r="224" spans="1:13" ht="14.4" x14ac:dyDescent="0.3">
      <c r="A224" s="3">
        <v>45204</v>
      </c>
      <c r="B224" t="s">
        <v>18</v>
      </c>
      <c r="C224" t="s">
        <v>598</v>
      </c>
      <c r="D224" t="s">
        <v>604</v>
      </c>
      <c r="E224" t="s">
        <v>622</v>
      </c>
      <c r="F224" t="s">
        <v>135</v>
      </c>
      <c r="G224" s="6">
        <v>1705600160018</v>
      </c>
      <c r="H224" s="6">
        <v>7891106006279</v>
      </c>
      <c r="I224" t="s">
        <v>47</v>
      </c>
      <c r="J224" t="s">
        <v>17</v>
      </c>
      <c r="K224" t="s">
        <v>26</v>
      </c>
      <c r="L224" t="s">
        <v>26</v>
      </c>
    </row>
    <row r="225" spans="1:13" ht="14.4" x14ac:dyDescent="0.3">
      <c r="A225" s="3">
        <v>45204</v>
      </c>
      <c r="B225" t="s">
        <v>18</v>
      </c>
      <c r="C225" t="s">
        <v>598</v>
      </c>
      <c r="D225" t="s">
        <v>607</v>
      </c>
      <c r="E225" t="s">
        <v>622</v>
      </c>
      <c r="F225" t="s">
        <v>135</v>
      </c>
      <c r="G225" s="6">
        <v>1705600160034</v>
      </c>
      <c r="H225" s="6">
        <v>7891106907118</v>
      </c>
      <c r="I225" t="s">
        <v>47</v>
      </c>
      <c r="J225" t="s">
        <v>17</v>
      </c>
      <c r="K225" t="s">
        <v>26</v>
      </c>
      <c r="L225" t="s">
        <v>26</v>
      </c>
    </row>
    <row r="226" spans="1:13" ht="14.4" x14ac:dyDescent="0.3">
      <c r="A226" s="3">
        <v>45204</v>
      </c>
      <c r="B226" t="s">
        <v>18</v>
      </c>
      <c r="C226" t="s">
        <v>598</v>
      </c>
      <c r="D226" t="s">
        <v>623</v>
      </c>
      <c r="E226" t="s">
        <v>624</v>
      </c>
      <c r="F226" t="s">
        <v>488</v>
      </c>
      <c r="G226" s="6">
        <v>1781708210021</v>
      </c>
      <c r="H226" s="6">
        <v>7891142136923</v>
      </c>
      <c r="I226" t="s">
        <v>16</v>
      </c>
      <c r="J226" t="s">
        <v>17</v>
      </c>
      <c r="K226" t="s">
        <v>26</v>
      </c>
      <c r="L226" t="s">
        <v>26</v>
      </c>
    </row>
    <row r="227" spans="1:13" ht="14.4" x14ac:dyDescent="0.3">
      <c r="A227" s="3">
        <v>45204</v>
      </c>
      <c r="B227" t="s">
        <v>18</v>
      </c>
      <c r="C227" t="s">
        <v>598</v>
      </c>
      <c r="D227" t="s">
        <v>625</v>
      </c>
      <c r="E227" t="s">
        <v>626</v>
      </c>
      <c r="F227" t="s">
        <v>271</v>
      </c>
      <c r="G227" s="6">
        <v>1832604570044</v>
      </c>
      <c r="H227" s="6">
        <v>7897595900685</v>
      </c>
      <c r="I227" t="s">
        <v>16</v>
      </c>
      <c r="J227" t="s">
        <v>17</v>
      </c>
      <c r="K227" t="s">
        <v>26</v>
      </c>
      <c r="L227" t="s">
        <v>26</v>
      </c>
    </row>
    <row r="228" spans="1:13" ht="14.4" x14ac:dyDescent="0.3">
      <c r="A228" s="3">
        <v>45204</v>
      </c>
      <c r="B228" t="s">
        <v>18</v>
      </c>
      <c r="C228" t="s">
        <v>627</v>
      </c>
      <c r="D228" t="s">
        <v>628</v>
      </c>
      <c r="E228" t="s">
        <v>629</v>
      </c>
      <c r="F228" t="s">
        <v>630</v>
      </c>
      <c r="G228" s="6">
        <v>1018600310017</v>
      </c>
      <c r="H228" s="6">
        <v>7898404221175</v>
      </c>
      <c r="I228" t="s">
        <v>25</v>
      </c>
      <c r="J228" t="s">
        <v>17</v>
      </c>
      <c r="K228" t="s">
        <v>26</v>
      </c>
      <c r="L228" t="s">
        <v>26</v>
      </c>
    </row>
    <row r="229" spans="1:13" ht="14.4" x14ac:dyDescent="0.3">
      <c r="A229" s="3">
        <v>45204</v>
      </c>
      <c r="B229" t="s">
        <v>18</v>
      </c>
      <c r="C229" t="s">
        <v>627</v>
      </c>
      <c r="D229" t="s">
        <v>631</v>
      </c>
      <c r="E229" t="s">
        <v>632</v>
      </c>
      <c r="F229" t="s">
        <v>153</v>
      </c>
      <c r="G229" s="6">
        <v>1037002040063</v>
      </c>
      <c r="H229" s="6">
        <v>7896112128434</v>
      </c>
      <c r="I229" t="s">
        <v>44</v>
      </c>
      <c r="J229" t="s">
        <v>17</v>
      </c>
      <c r="K229" t="s">
        <v>26</v>
      </c>
      <c r="L229" t="s">
        <v>26</v>
      </c>
    </row>
    <row r="230" spans="1:13" ht="14.4" x14ac:dyDescent="0.3">
      <c r="A230" s="3">
        <v>45204</v>
      </c>
      <c r="B230" t="s">
        <v>18</v>
      </c>
      <c r="C230" t="s">
        <v>627</v>
      </c>
      <c r="D230" t="s">
        <v>628</v>
      </c>
      <c r="E230" t="s">
        <v>633</v>
      </c>
      <c r="F230" t="s">
        <v>634</v>
      </c>
      <c r="G230" s="6">
        <v>1038700650019</v>
      </c>
      <c r="H230" s="6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</row>
    <row r="231" spans="1:13" ht="14.4" x14ac:dyDescent="0.3">
      <c r="A231" s="3">
        <v>45204</v>
      </c>
      <c r="B231" t="s">
        <v>18</v>
      </c>
      <c r="C231" t="s">
        <v>627</v>
      </c>
      <c r="D231" t="s">
        <v>628</v>
      </c>
      <c r="E231" t="s">
        <v>635</v>
      </c>
      <c r="F231" t="s">
        <v>636</v>
      </c>
      <c r="G231" s="6">
        <v>1108500280026</v>
      </c>
      <c r="H231" s="6">
        <v>7898166040625</v>
      </c>
      <c r="I231" t="s">
        <v>44</v>
      </c>
      <c r="J231" t="s">
        <v>17</v>
      </c>
      <c r="K231" t="s">
        <v>26</v>
      </c>
      <c r="L231" t="s">
        <v>26</v>
      </c>
    </row>
    <row r="232" spans="1:13" ht="14.4" x14ac:dyDescent="0.3">
      <c r="A232" s="3">
        <v>45204</v>
      </c>
      <c r="B232" t="s">
        <v>18</v>
      </c>
      <c r="C232" t="s">
        <v>627</v>
      </c>
      <c r="D232" t="s">
        <v>637</v>
      </c>
      <c r="E232" t="s">
        <v>638</v>
      </c>
      <c r="F232" t="s">
        <v>397</v>
      </c>
      <c r="G232" s="6">
        <v>1163700820019</v>
      </c>
      <c r="H232" s="6">
        <v>7896014688067</v>
      </c>
      <c r="I232" t="s">
        <v>44</v>
      </c>
      <c r="J232" t="s">
        <v>17</v>
      </c>
      <c r="K232" t="s">
        <v>26</v>
      </c>
      <c r="L232" t="s">
        <v>26</v>
      </c>
    </row>
    <row r="233" spans="1:13" ht="14.4" x14ac:dyDescent="0.3">
      <c r="A233" s="3">
        <v>45204</v>
      </c>
      <c r="B233" t="s">
        <v>18</v>
      </c>
      <c r="C233" t="s">
        <v>639</v>
      </c>
      <c r="D233" t="s">
        <v>604</v>
      </c>
      <c r="E233" t="s">
        <v>608</v>
      </c>
      <c r="F233" t="s">
        <v>394</v>
      </c>
      <c r="G233" s="6">
        <v>1156001610020</v>
      </c>
      <c r="H233" s="6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</row>
    <row r="234" spans="1:13" ht="14.4" x14ac:dyDescent="0.3">
      <c r="A234" s="3">
        <v>45204</v>
      </c>
      <c r="B234" t="s">
        <v>18</v>
      </c>
      <c r="C234" t="s">
        <v>639</v>
      </c>
      <c r="D234" t="s">
        <v>604</v>
      </c>
      <c r="E234" t="s">
        <v>608</v>
      </c>
      <c r="F234" t="s">
        <v>394</v>
      </c>
      <c r="G234" s="6">
        <v>1156001920038</v>
      </c>
      <c r="H234" s="6">
        <v>7898495608428</v>
      </c>
      <c r="I234" t="s">
        <v>25</v>
      </c>
      <c r="J234" t="s">
        <v>17</v>
      </c>
      <c r="K234" t="s">
        <v>26</v>
      </c>
      <c r="L234" t="s">
        <v>26</v>
      </c>
    </row>
    <row r="235" spans="1:13" ht="14.4" x14ac:dyDescent="0.3">
      <c r="A235" s="3">
        <v>45204</v>
      </c>
      <c r="B235" t="s">
        <v>18</v>
      </c>
      <c r="C235" t="s">
        <v>639</v>
      </c>
      <c r="D235" t="s">
        <v>607</v>
      </c>
      <c r="E235" t="s">
        <v>608</v>
      </c>
      <c r="F235" t="s">
        <v>394</v>
      </c>
      <c r="G235" s="6">
        <v>1156001920046</v>
      </c>
      <c r="H235" s="6">
        <v>7898495608725</v>
      </c>
      <c r="I235" t="s">
        <v>25</v>
      </c>
      <c r="J235" t="s">
        <v>17</v>
      </c>
      <c r="K235" t="s">
        <v>26</v>
      </c>
      <c r="L235" t="s">
        <v>26</v>
      </c>
    </row>
    <row r="236" spans="1:13" ht="14.4" x14ac:dyDescent="0.3">
      <c r="A236" s="3">
        <v>45204</v>
      </c>
      <c r="B236" t="s">
        <v>18</v>
      </c>
      <c r="C236" t="s">
        <v>639</v>
      </c>
      <c r="D236" t="s">
        <v>604</v>
      </c>
      <c r="E236" t="s">
        <v>609</v>
      </c>
      <c r="F236" t="s">
        <v>610</v>
      </c>
      <c r="G236" s="6">
        <v>1214206680031</v>
      </c>
      <c r="H236" s="6">
        <v>7891721100024</v>
      </c>
      <c r="I236" t="s">
        <v>16</v>
      </c>
      <c r="J236" t="s">
        <v>17</v>
      </c>
      <c r="K236" t="s">
        <v>26</v>
      </c>
      <c r="L236" t="s">
        <v>26</v>
      </c>
    </row>
    <row r="237" spans="1:13" ht="14.4" x14ac:dyDescent="0.3">
      <c r="A237" s="3">
        <v>45204</v>
      </c>
      <c r="B237" t="s">
        <v>18</v>
      </c>
      <c r="C237" t="s">
        <v>639</v>
      </c>
      <c r="D237" t="s">
        <v>602</v>
      </c>
      <c r="E237" t="s">
        <v>616</v>
      </c>
      <c r="F237" t="s">
        <v>131</v>
      </c>
      <c r="G237" s="6">
        <v>1356905650050</v>
      </c>
      <c r="H237" s="6">
        <v>7896004750262</v>
      </c>
      <c r="I237" t="s">
        <v>25</v>
      </c>
      <c r="J237" t="s">
        <v>17</v>
      </c>
      <c r="K237" t="s">
        <v>26</v>
      </c>
      <c r="L237" t="s">
        <v>26</v>
      </c>
    </row>
    <row r="238" spans="1:13" ht="14.4" x14ac:dyDescent="0.3">
      <c r="A238" s="3">
        <v>45204</v>
      </c>
      <c r="B238" t="s">
        <v>18</v>
      </c>
      <c r="C238" t="s">
        <v>639</v>
      </c>
      <c r="D238" t="s">
        <v>602</v>
      </c>
      <c r="E238" t="s">
        <v>640</v>
      </c>
      <c r="F238" t="s">
        <v>186</v>
      </c>
      <c r="G238" s="6">
        <v>1677300190028</v>
      </c>
      <c r="H238" s="6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641</v>
      </c>
    </row>
    <row r="239" spans="1:13" ht="14.4" x14ac:dyDescent="0.3">
      <c r="A239" s="3">
        <v>45204</v>
      </c>
      <c r="B239" t="s">
        <v>18</v>
      </c>
      <c r="C239" t="s">
        <v>639</v>
      </c>
      <c r="D239" t="s">
        <v>604</v>
      </c>
      <c r="E239" t="s">
        <v>622</v>
      </c>
      <c r="F239" t="s">
        <v>135</v>
      </c>
      <c r="G239" s="6">
        <v>1705600160042</v>
      </c>
      <c r="H239" s="6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</row>
    <row r="240" spans="1:13" ht="14.4" x14ac:dyDescent="0.3">
      <c r="A240" s="3">
        <v>45204</v>
      </c>
      <c r="B240" t="s">
        <v>18</v>
      </c>
      <c r="C240" t="s">
        <v>639</v>
      </c>
      <c r="D240" t="s">
        <v>604</v>
      </c>
      <c r="E240" t="s">
        <v>642</v>
      </c>
      <c r="F240" t="s">
        <v>643</v>
      </c>
      <c r="G240" s="6">
        <v>1779400370039</v>
      </c>
      <c r="H240" s="6">
        <v>7898505095415</v>
      </c>
      <c r="I240" t="s">
        <v>25</v>
      </c>
      <c r="J240" t="s">
        <v>17</v>
      </c>
      <c r="K240" t="s">
        <v>26</v>
      </c>
      <c r="L240" t="s">
        <v>26</v>
      </c>
    </row>
    <row r="241" spans="1:12" ht="14.4" x14ac:dyDescent="0.3">
      <c r="A241" s="3">
        <v>45204</v>
      </c>
      <c r="B241" t="s">
        <v>18</v>
      </c>
      <c r="C241" t="s">
        <v>639</v>
      </c>
      <c r="D241" t="s">
        <v>607</v>
      </c>
      <c r="E241" t="s">
        <v>642</v>
      </c>
      <c r="F241" t="s">
        <v>643</v>
      </c>
      <c r="G241" s="6">
        <v>1779400370047</v>
      </c>
      <c r="H241" s="6">
        <v>7898505095422</v>
      </c>
      <c r="I241" t="s">
        <v>25</v>
      </c>
      <c r="J241" t="s">
        <v>17</v>
      </c>
      <c r="K241" t="s">
        <v>26</v>
      </c>
      <c r="L241" t="s">
        <v>26</v>
      </c>
    </row>
    <row r="242" spans="1:12" ht="14.4" x14ac:dyDescent="0.3">
      <c r="A242" s="3">
        <v>45204</v>
      </c>
      <c r="B242" t="s">
        <v>18</v>
      </c>
      <c r="C242" t="s">
        <v>644</v>
      </c>
      <c r="D242" t="s">
        <v>645</v>
      </c>
      <c r="E242" t="s">
        <v>600</v>
      </c>
      <c r="F242" t="s">
        <v>148</v>
      </c>
      <c r="G242" s="6">
        <v>1023502940098</v>
      </c>
      <c r="H242" s="6">
        <v>7896004769271</v>
      </c>
      <c r="J242" t="s">
        <v>17</v>
      </c>
      <c r="K242" t="s">
        <v>26</v>
      </c>
      <c r="L242" t="s">
        <v>26</v>
      </c>
    </row>
    <row r="243" spans="1:12" ht="14.4" x14ac:dyDescent="0.3">
      <c r="A243" s="3">
        <v>45204</v>
      </c>
      <c r="B243" t="s">
        <v>18</v>
      </c>
      <c r="C243" t="s">
        <v>644</v>
      </c>
      <c r="D243" t="s">
        <v>645</v>
      </c>
      <c r="E243" t="s">
        <v>600</v>
      </c>
      <c r="F243" t="s">
        <v>148</v>
      </c>
      <c r="G243" s="6">
        <v>1023502940209</v>
      </c>
      <c r="H243" s="6">
        <v>7896004720654</v>
      </c>
      <c r="I243" t="s">
        <v>16</v>
      </c>
      <c r="J243" t="s">
        <v>17</v>
      </c>
      <c r="K243" t="s">
        <v>26</v>
      </c>
      <c r="L243" t="s">
        <v>26</v>
      </c>
    </row>
    <row r="244" spans="1:12" ht="14.4" x14ac:dyDescent="0.3">
      <c r="A244" s="3">
        <v>45204</v>
      </c>
      <c r="B244" t="s">
        <v>18</v>
      </c>
      <c r="C244" t="s">
        <v>644</v>
      </c>
      <c r="D244" t="s">
        <v>645</v>
      </c>
      <c r="E244" t="s">
        <v>646</v>
      </c>
      <c r="F244" t="s">
        <v>434</v>
      </c>
      <c r="G244" s="6">
        <v>1039200060016</v>
      </c>
      <c r="H244" s="6">
        <v>7898049790609</v>
      </c>
      <c r="J244" t="s">
        <v>17</v>
      </c>
      <c r="K244" t="s">
        <v>26</v>
      </c>
      <c r="L244" t="s">
        <v>26</v>
      </c>
    </row>
    <row r="245" spans="1:12" ht="14.4" x14ac:dyDescent="0.3">
      <c r="A245" s="3">
        <v>45204</v>
      </c>
      <c r="B245" t="s">
        <v>18</v>
      </c>
      <c r="C245" t="s">
        <v>644</v>
      </c>
      <c r="D245" t="s">
        <v>645</v>
      </c>
      <c r="E245" t="s">
        <v>605</v>
      </c>
      <c r="F245" t="s">
        <v>606</v>
      </c>
      <c r="G245" s="6">
        <v>1049702470048</v>
      </c>
      <c r="H245" s="6">
        <v>7896006229988</v>
      </c>
      <c r="I245" t="s">
        <v>47</v>
      </c>
      <c r="J245" t="s">
        <v>17</v>
      </c>
      <c r="K245" t="s">
        <v>26</v>
      </c>
      <c r="L245" t="s">
        <v>26</v>
      </c>
    </row>
    <row r="246" spans="1:12" ht="14.4" x14ac:dyDescent="0.3">
      <c r="A246" s="3">
        <v>45204</v>
      </c>
      <c r="B246" t="s">
        <v>18</v>
      </c>
      <c r="C246" t="s">
        <v>644</v>
      </c>
      <c r="D246" t="s">
        <v>645</v>
      </c>
      <c r="E246" t="s">
        <v>647</v>
      </c>
      <c r="F246" t="s">
        <v>166</v>
      </c>
      <c r="G246" s="6">
        <v>1091700650090</v>
      </c>
      <c r="H246" s="6">
        <v>7896862940034</v>
      </c>
      <c r="I246" t="s">
        <v>16</v>
      </c>
      <c r="J246" t="s">
        <v>17</v>
      </c>
      <c r="K246" t="s">
        <v>26</v>
      </c>
      <c r="L246" t="s">
        <v>26</v>
      </c>
    </row>
    <row r="247" spans="1:12" ht="14.4" x14ac:dyDescent="0.3">
      <c r="A247" s="3">
        <v>45204</v>
      </c>
      <c r="B247" t="s">
        <v>18</v>
      </c>
      <c r="C247" t="s">
        <v>644</v>
      </c>
      <c r="D247" t="s">
        <v>645</v>
      </c>
      <c r="E247" t="s">
        <v>608</v>
      </c>
      <c r="F247" t="s">
        <v>394</v>
      </c>
      <c r="G247" s="6">
        <v>1156001610047</v>
      </c>
      <c r="H247" s="6">
        <v>7898158694102</v>
      </c>
      <c r="J247" t="s">
        <v>17</v>
      </c>
      <c r="K247" t="s">
        <v>26</v>
      </c>
      <c r="L247" t="s">
        <v>26</v>
      </c>
    </row>
    <row r="248" spans="1:12" ht="14.4" x14ac:dyDescent="0.3">
      <c r="A248" s="3">
        <v>45204</v>
      </c>
      <c r="B248" t="s">
        <v>18</v>
      </c>
      <c r="C248" t="s">
        <v>644</v>
      </c>
      <c r="D248" t="s">
        <v>645</v>
      </c>
      <c r="E248" t="s">
        <v>608</v>
      </c>
      <c r="F248" t="s">
        <v>394</v>
      </c>
      <c r="G248" s="6">
        <v>1156001920054</v>
      </c>
      <c r="H248" s="6">
        <v>7898495608435</v>
      </c>
      <c r="I248" t="s">
        <v>47</v>
      </c>
      <c r="J248" t="s">
        <v>17</v>
      </c>
      <c r="K248" t="s">
        <v>26</v>
      </c>
      <c r="L248" t="s">
        <v>26</v>
      </c>
    </row>
    <row r="249" spans="1:12" ht="14.4" x14ac:dyDescent="0.3">
      <c r="A249" s="3">
        <v>45204</v>
      </c>
      <c r="B249" t="s">
        <v>18</v>
      </c>
      <c r="C249" t="s">
        <v>644</v>
      </c>
      <c r="D249" t="s">
        <v>648</v>
      </c>
      <c r="E249" t="s">
        <v>609</v>
      </c>
      <c r="F249" t="s">
        <v>610</v>
      </c>
      <c r="G249" s="6">
        <v>1214206680013</v>
      </c>
      <c r="H249" s="6">
        <v>7891721100048</v>
      </c>
      <c r="I249" t="s">
        <v>16</v>
      </c>
      <c r="J249" t="s">
        <v>17</v>
      </c>
      <c r="K249" t="s">
        <v>26</v>
      </c>
      <c r="L249" t="s">
        <v>26</v>
      </c>
    </row>
    <row r="250" spans="1:12" ht="14.4" x14ac:dyDescent="0.3">
      <c r="A250" s="3">
        <v>45204</v>
      </c>
      <c r="B250" t="s">
        <v>18</v>
      </c>
      <c r="C250" t="s">
        <v>644</v>
      </c>
      <c r="D250" t="s">
        <v>645</v>
      </c>
      <c r="E250" t="s">
        <v>613</v>
      </c>
      <c r="F250" t="s">
        <v>347</v>
      </c>
      <c r="G250" s="6">
        <v>1267502930011</v>
      </c>
      <c r="H250" s="6">
        <v>7895296313025</v>
      </c>
      <c r="I250" t="s">
        <v>16</v>
      </c>
      <c r="J250" t="s">
        <v>17</v>
      </c>
      <c r="K250" t="s">
        <v>26</v>
      </c>
      <c r="L250" t="s">
        <v>26</v>
      </c>
    </row>
    <row r="251" spans="1:12" ht="14.4" x14ac:dyDescent="0.3">
      <c r="A251" s="3">
        <v>45204</v>
      </c>
      <c r="B251" t="s">
        <v>18</v>
      </c>
      <c r="C251" t="s">
        <v>644</v>
      </c>
      <c r="D251" t="s">
        <v>645</v>
      </c>
      <c r="E251" t="s">
        <v>616</v>
      </c>
      <c r="F251" t="s">
        <v>131</v>
      </c>
      <c r="G251" s="6">
        <v>1356905650018</v>
      </c>
      <c r="H251" s="6">
        <v>7896004729619</v>
      </c>
      <c r="I251" t="s">
        <v>16</v>
      </c>
      <c r="J251" t="s">
        <v>17</v>
      </c>
      <c r="K251" t="s">
        <v>26</v>
      </c>
      <c r="L251" t="s">
        <v>26</v>
      </c>
    </row>
    <row r="252" spans="1:12" ht="14.4" x14ac:dyDescent="0.3">
      <c r="A252" s="3">
        <v>45204</v>
      </c>
      <c r="B252" t="s">
        <v>18</v>
      </c>
      <c r="C252" t="s">
        <v>644</v>
      </c>
      <c r="D252" t="s">
        <v>645</v>
      </c>
      <c r="E252" t="s">
        <v>617</v>
      </c>
      <c r="F252" t="s">
        <v>618</v>
      </c>
      <c r="G252" s="6">
        <v>1384100180014</v>
      </c>
      <c r="H252" s="6">
        <v>7898133131035</v>
      </c>
      <c r="I252" t="s">
        <v>47</v>
      </c>
      <c r="J252" t="s">
        <v>17</v>
      </c>
      <c r="K252" t="s">
        <v>26</v>
      </c>
      <c r="L252" t="s">
        <v>26</v>
      </c>
    </row>
    <row r="253" spans="1:12" ht="14.4" x14ac:dyDescent="0.3">
      <c r="A253" s="3">
        <v>45204</v>
      </c>
      <c r="B253" t="s">
        <v>18</v>
      </c>
      <c r="C253" t="s">
        <v>644</v>
      </c>
      <c r="D253" t="s">
        <v>645</v>
      </c>
      <c r="E253" t="s">
        <v>617</v>
      </c>
      <c r="F253" t="s">
        <v>618</v>
      </c>
      <c r="G253" s="6">
        <v>1384100180022</v>
      </c>
      <c r="H253" s="6">
        <v>7898133131332</v>
      </c>
      <c r="I253" t="s">
        <v>47</v>
      </c>
      <c r="J253" t="s">
        <v>17</v>
      </c>
      <c r="K253" t="s">
        <v>26</v>
      </c>
      <c r="L253" t="s">
        <v>26</v>
      </c>
    </row>
    <row r="254" spans="1:12" ht="14.4" x14ac:dyDescent="0.3">
      <c r="A254" s="3">
        <v>45204</v>
      </c>
      <c r="B254" t="s">
        <v>18</v>
      </c>
      <c r="C254" t="s">
        <v>644</v>
      </c>
      <c r="D254" t="s">
        <v>645</v>
      </c>
      <c r="E254" t="s">
        <v>649</v>
      </c>
      <c r="F254" t="s">
        <v>180</v>
      </c>
      <c r="G254" s="6">
        <v>1542300450111</v>
      </c>
      <c r="H254" s="6">
        <v>7899095220379</v>
      </c>
      <c r="I254" t="s">
        <v>16</v>
      </c>
      <c r="J254" t="s">
        <v>17</v>
      </c>
      <c r="K254" t="s">
        <v>26</v>
      </c>
      <c r="L254" t="s">
        <v>26</v>
      </c>
    </row>
    <row r="255" spans="1:12" ht="14.4" x14ac:dyDescent="0.3">
      <c r="A255" s="3">
        <v>45204</v>
      </c>
      <c r="B255" t="s">
        <v>18</v>
      </c>
      <c r="C255" t="s">
        <v>644</v>
      </c>
      <c r="D255" t="s">
        <v>648</v>
      </c>
      <c r="E255" t="s">
        <v>640</v>
      </c>
      <c r="F255" t="s">
        <v>186</v>
      </c>
      <c r="G255" s="6">
        <v>1677300190011</v>
      </c>
      <c r="H255" s="6">
        <v>7896004720333</v>
      </c>
      <c r="I255" t="s">
        <v>47</v>
      </c>
      <c r="J255" t="s">
        <v>17</v>
      </c>
      <c r="K255" t="s">
        <v>26</v>
      </c>
      <c r="L255" t="s">
        <v>26</v>
      </c>
    </row>
    <row r="256" spans="1:12" ht="14.4" x14ac:dyDescent="0.3">
      <c r="A256" s="3">
        <v>45204</v>
      </c>
      <c r="B256" t="s">
        <v>18</v>
      </c>
      <c r="C256" t="s">
        <v>644</v>
      </c>
      <c r="D256" t="s">
        <v>645</v>
      </c>
      <c r="E256" t="s">
        <v>622</v>
      </c>
      <c r="F256" t="s">
        <v>135</v>
      </c>
      <c r="G256" s="6">
        <v>1705600160077</v>
      </c>
      <c r="H256" s="6">
        <v>7891106006286</v>
      </c>
      <c r="I256" t="s">
        <v>16</v>
      </c>
      <c r="J256" t="s">
        <v>17</v>
      </c>
      <c r="K256" t="s">
        <v>26</v>
      </c>
      <c r="L256" t="s">
        <v>26</v>
      </c>
    </row>
    <row r="257" spans="1:13" ht="14.4" x14ac:dyDescent="0.3">
      <c r="A257" s="3">
        <v>45204</v>
      </c>
      <c r="B257" t="s">
        <v>18</v>
      </c>
      <c r="C257" t="s">
        <v>644</v>
      </c>
      <c r="D257" t="s">
        <v>645</v>
      </c>
      <c r="E257" t="s">
        <v>626</v>
      </c>
      <c r="F257" t="s">
        <v>271</v>
      </c>
      <c r="G257" s="6">
        <v>1832604570060</v>
      </c>
      <c r="H257" s="6">
        <v>7897595900708</v>
      </c>
      <c r="I257" t="s">
        <v>16</v>
      </c>
      <c r="J257" t="s">
        <v>17</v>
      </c>
      <c r="K257" t="s">
        <v>26</v>
      </c>
      <c r="L257" t="s">
        <v>26</v>
      </c>
    </row>
    <row r="258" spans="1:13" ht="14.4" x14ac:dyDescent="0.3">
      <c r="A258" s="3">
        <v>45204</v>
      </c>
      <c r="B258" t="s">
        <v>18</v>
      </c>
      <c r="C258" t="s">
        <v>650</v>
      </c>
      <c r="D258" t="s">
        <v>651</v>
      </c>
      <c r="E258" t="s">
        <v>600</v>
      </c>
      <c r="F258" t="s">
        <v>148</v>
      </c>
      <c r="G258" s="6">
        <v>1023502940195</v>
      </c>
      <c r="H258" s="6">
        <v>7896004708041</v>
      </c>
      <c r="I258" t="s">
        <v>16</v>
      </c>
      <c r="J258" t="s">
        <v>17</v>
      </c>
      <c r="K258" t="s">
        <v>26</v>
      </c>
      <c r="L258" t="s">
        <v>26</v>
      </c>
    </row>
    <row r="259" spans="1:13" ht="14.4" x14ac:dyDescent="0.3">
      <c r="A259" s="3">
        <v>45204</v>
      </c>
      <c r="B259" t="s">
        <v>18</v>
      </c>
      <c r="C259" t="s">
        <v>650</v>
      </c>
      <c r="D259" t="s">
        <v>532</v>
      </c>
      <c r="E259" t="s">
        <v>652</v>
      </c>
      <c r="F259" t="s">
        <v>445</v>
      </c>
      <c r="G259" s="6">
        <v>1071500500031</v>
      </c>
      <c r="H259" s="6">
        <v>7893736023701</v>
      </c>
      <c r="I259" t="s">
        <v>47</v>
      </c>
      <c r="J259" t="s">
        <v>17</v>
      </c>
      <c r="K259" t="s">
        <v>26</v>
      </c>
      <c r="L259" t="s">
        <v>26</v>
      </c>
    </row>
    <row r="260" spans="1:13" ht="14.4" x14ac:dyDescent="0.3">
      <c r="A260" s="3">
        <v>45204</v>
      </c>
      <c r="B260" t="s">
        <v>18</v>
      </c>
      <c r="C260" t="s">
        <v>650</v>
      </c>
      <c r="D260" t="s">
        <v>314</v>
      </c>
      <c r="E260" t="s">
        <v>647</v>
      </c>
      <c r="F260" t="s">
        <v>166</v>
      </c>
      <c r="G260" s="6">
        <v>1091700650066</v>
      </c>
      <c r="H260" s="6">
        <v>7896862910068</v>
      </c>
      <c r="I260" t="s">
        <v>16</v>
      </c>
      <c r="J260" t="s">
        <v>17</v>
      </c>
      <c r="K260" t="s">
        <v>26</v>
      </c>
      <c r="L260" t="s">
        <v>26</v>
      </c>
    </row>
    <row r="261" spans="1:13" ht="14.4" x14ac:dyDescent="0.3">
      <c r="A261" s="3">
        <v>45204</v>
      </c>
      <c r="B261" t="s">
        <v>18</v>
      </c>
      <c r="C261" t="s">
        <v>650</v>
      </c>
      <c r="D261" t="s">
        <v>314</v>
      </c>
      <c r="E261" t="s">
        <v>608</v>
      </c>
      <c r="F261" t="s">
        <v>394</v>
      </c>
      <c r="G261" s="6">
        <v>1156001610039</v>
      </c>
      <c r="H261" s="6">
        <v>7898158694119</v>
      </c>
      <c r="J261" t="s">
        <v>17</v>
      </c>
      <c r="K261" t="s">
        <v>26</v>
      </c>
      <c r="L261" t="s">
        <v>17</v>
      </c>
      <c r="M261" t="s">
        <v>34</v>
      </c>
    </row>
    <row r="262" spans="1:13" ht="14.4" x14ac:dyDescent="0.3">
      <c r="A262" s="3">
        <v>45204</v>
      </c>
      <c r="B262" t="s">
        <v>18</v>
      </c>
      <c r="C262" t="s">
        <v>650</v>
      </c>
      <c r="D262" t="s">
        <v>528</v>
      </c>
      <c r="E262" t="s">
        <v>614</v>
      </c>
      <c r="F262" t="s">
        <v>615</v>
      </c>
      <c r="G262" s="6">
        <v>1270200240012</v>
      </c>
      <c r="H262" s="6">
        <v>755244032033</v>
      </c>
      <c r="I262" t="s">
        <v>16</v>
      </c>
      <c r="J262" t="s">
        <v>17</v>
      </c>
      <c r="K262" t="s">
        <v>26</v>
      </c>
      <c r="L262" t="s">
        <v>26</v>
      </c>
    </row>
    <row r="263" spans="1:13" ht="14.4" x14ac:dyDescent="0.3">
      <c r="A263" s="3">
        <v>45204</v>
      </c>
      <c r="B263" t="s">
        <v>18</v>
      </c>
      <c r="C263" t="s">
        <v>650</v>
      </c>
      <c r="D263" t="s">
        <v>532</v>
      </c>
      <c r="E263" t="s">
        <v>614</v>
      </c>
      <c r="F263" t="s">
        <v>615</v>
      </c>
      <c r="G263" s="6">
        <v>1270200240047</v>
      </c>
      <c r="H263" s="6">
        <v>755244032019</v>
      </c>
      <c r="I263" t="s">
        <v>16</v>
      </c>
      <c r="J263" t="s">
        <v>17</v>
      </c>
      <c r="K263" t="s">
        <v>26</v>
      </c>
      <c r="L263" t="s">
        <v>26</v>
      </c>
    </row>
    <row r="264" spans="1:13" ht="14.4" x14ac:dyDescent="0.3">
      <c r="A264" s="3">
        <v>45204</v>
      </c>
      <c r="B264" t="s">
        <v>18</v>
      </c>
      <c r="C264" t="s">
        <v>650</v>
      </c>
      <c r="D264" t="s">
        <v>314</v>
      </c>
      <c r="E264" t="s">
        <v>617</v>
      </c>
      <c r="F264" t="s">
        <v>618</v>
      </c>
      <c r="G264" s="6">
        <v>1384100180030</v>
      </c>
      <c r="H264" s="6">
        <v>7898133136481</v>
      </c>
      <c r="I264" t="s">
        <v>47</v>
      </c>
      <c r="J264" t="s">
        <v>17</v>
      </c>
      <c r="K264" t="s">
        <v>26</v>
      </c>
      <c r="L264" t="s">
        <v>26</v>
      </c>
    </row>
    <row r="265" spans="1:13" ht="14.4" x14ac:dyDescent="0.3">
      <c r="A265" s="3">
        <v>45204</v>
      </c>
      <c r="B265" t="s">
        <v>18</v>
      </c>
      <c r="C265" t="s">
        <v>650</v>
      </c>
      <c r="D265" t="s">
        <v>336</v>
      </c>
      <c r="E265" t="s">
        <v>617</v>
      </c>
      <c r="F265" t="s">
        <v>618</v>
      </c>
      <c r="G265" s="6">
        <v>1384100180057</v>
      </c>
      <c r="H265" s="6">
        <v>7898133136504</v>
      </c>
      <c r="I265" t="s">
        <v>47</v>
      </c>
      <c r="J265" t="s">
        <v>17</v>
      </c>
      <c r="K265" t="s">
        <v>26</v>
      </c>
      <c r="L265" t="s">
        <v>26</v>
      </c>
    </row>
    <row r="266" spans="1:13" ht="14.4" x14ac:dyDescent="0.3">
      <c r="A266" s="3">
        <v>45204</v>
      </c>
      <c r="B266" t="s">
        <v>18</v>
      </c>
      <c r="C266" t="s">
        <v>650</v>
      </c>
      <c r="D266" t="s">
        <v>69</v>
      </c>
      <c r="E266" t="s">
        <v>653</v>
      </c>
      <c r="F266" t="s">
        <v>183</v>
      </c>
      <c r="G266" s="6">
        <v>1558400740094</v>
      </c>
      <c r="H266" s="6">
        <v>7896714262826</v>
      </c>
      <c r="I266" t="s">
        <v>16</v>
      </c>
      <c r="J266" t="s">
        <v>17</v>
      </c>
      <c r="K266" t="s">
        <v>26</v>
      </c>
      <c r="L266" t="s">
        <v>26</v>
      </c>
    </row>
    <row r="267" spans="1:13" ht="14.4" x14ac:dyDescent="0.3">
      <c r="A267" s="3">
        <v>45204</v>
      </c>
      <c r="B267" t="s">
        <v>18</v>
      </c>
      <c r="C267" t="s">
        <v>650</v>
      </c>
      <c r="D267" t="s">
        <v>314</v>
      </c>
      <c r="E267" t="s">
        <v>624</v>
      </c>
      <c r="F267" t="s">
        <v>488</v>
      </c>
      <c r="G267" s="6">
        <v>1781708210046</v>
      </c>
      <c r="H267" s="6">
        <v>7891142197498</v>
      </c>
      <c r="I267" t="s">
        <v>16</v>
      </c>
      <c r="J267" t="s">
        <v>17</v>
      </c>
      <c r="K267" t="s">
        <v>26</v>
      </c>
      <c r="L267" t="s">
        <v>26</v>
      </c>
    </row>
    <row r="268" spans="1:13" ht="14.4" x14ac:dyDescent="0.3">
      <c r="A268" s="3">
        <v>45204</v>
      </c>
      <c r="B268" t="s">
        <v>18</v>
      </c>
      <c r="C268" t="s">
        <v>654</v>
      </c>
      <c r="D268" t="s">
        <v>655</v>
      </c>
      <c r="E268" t="s">
        <v>626</v>
      </c>
      <c r="F268" t="s">
        <v>271</v>
      </c>
      <c r="G268" s="6">
        <v>1832604570028</v>
      </c>
      <c r="H268" s="6">
        <v>7897595901514</v>
      </c>
      <c r="I268" t="s">
        <v>16</v>
      </c>
      <c r="J268" t="s">
        <v>17</v>
      </c>
      <c r="K268" t="s">
        <v>26</v>
      </c>
      <c r="L268" t="s">
        <v>26</v>
      </c>
    </row>
    <row r="269" spans="1:13" ht="14.4" x14ac:dyDescent="0.3">
      <c r="A269" s="3">
        <v>45204</v>
      </c>
      <c r="B269" t="s">
        <v>18</v>
      </c>
      <c r="C269" t="s">
        <v>656</v>
      </c>
      <c r="D269" t="s">
        <v>657</v>
      </c>
      <c r="E269" t="s">
        <v>609</v>
      </c>
      <c r="F269" t="s">
        <v>610</v>
      </c>
      <c r="G269" s="6">
        <v>1214206680161</v>
      </c>
      <c r="H269" s="6">
        <v>7891721022128</v>
      </c>
      <c r="I269" t="s">
        <v>47</v>
      </c>
      <c r="J269" t="s">
        <v>17</v>
      </c>
      <c r="K269" t="s">
        <v>26</v>
      </c>
      <c r="L269" t="s">
        <v>26</v>
      </c>
    </row>
    <row r="270" spans="1:13" ht="14.4" x14ac:dyDescent="0.3">
      <c r="A270" s="3">
        <v>45204</v>
      </c>
      <c r="B270" t="s">
        <v>18</v>
      </c>
      <c r="C270" t="s">
        <v>656</v>
      </c>
      <c r="D270" t="s">
        <v>657</v>
      </c>
      <c r="E270" t="s">
        <v>626</v>
      </c>
      <c r="F270" t="s">
        <v>271</v>
      </c>
      <c r="G270" s="6">
        <v>1832604570011</v>
      </c>
      <c r="H270" s="6">
        <v>7897595900715</v>
      </c>
      <c r="I270" t="s">
        <v>16</v>
      </c>
      <c r="J270" t="s">
        <v>17</v>
      </c>
      <c r="K270" t="s">
        <v>26</v>
      </c>
      <c r="L270" t="s">
        <v>26</v>
      </c>
    </row>
    <row r="271" spans="1:13" ht="14.4" x14ac:dyDescent="0.3">
      <c r="A271" s="3">
        <v>45204</v>
      </c>
      <c r="B271" t="s">
        <v>18</v>
      </c>
      <c r="C271" t="s">
        <v>658</v>
      </c>
      <c r="D271" t="s">
        <v>659</v>
      </c>
      <c r="E271" t="s">
        <v>660</v>
      </c>
      <c r="F271" t="s">
        <v>606</v>
      </c>
      <c r="G271" s="6">
        <v>1049713820029</v>
      </c>
      <c r="H271" s="6">
        <v>7896006210948</v>
      </c>
      <c r="I271" t="s">
        <v>47</v>
      </c>
      <c r="J271" t="s">
        <v>17</v>
      </c>
      <c r="K271" t="s">
        <v>26</v>
      </c>
      <c r="L271" t="s">
        <v>26</v>
      </c>
    </row>
    <row r="272" spans="1:13" ht="14.4" x14ac:dyDescent="0.3">
      <c r="A272" s="3">
        <v>45204</v>
      </c>
      <c r="B272" t="s">
        <v>18</v>
      </c>
      <c r="C272" t="s">
        <v>658</v>
      </c>
      <c r="D272" t="s">
        <v>655</v>
      </c>
      <c r="E272" t="s">
        <v>661</v>
      </c>
      <c r="F272" t="s">
        <v>394</v>
      </c>
      <c r="G272" s="6">
        <v>1156001710051</v>
      </c>
      <c r="H272" s="6">
        <v>7898495604666</v>
      </c>
      <c r="I272" t="s">
        <v>47</v>
      </c>
      <c r="J272" t="s">
        <v>17</v>
      </c>
      <c r="K272" t="s">
        <v>26</v>
      </c>
      <c r="L272" t="s">
        <v>26</v>
      </c>
    </row>
    <row r="273" spans="1:13" ht="14.4" x14ac:dyDescent="0.3">
      <c r="A273" s="3">
        <v>45204</v>
      </c>
      <c r="B273" t="s">
        <v>18</v>
      </c>
      <c r="C273" t="s">
        <v>658</v>
      </c>
      <c r="D273" t="s">
        <v>659</v>
      </c>
      <c r="E273" t="s">
        <v>661</v>
      </c>
      <c r="F273" t="s">
        <v>394</v>
      </c>
      <c r="G273" s="6">
        <v>1156001710068</v>
      </c>
      <c r="H273" s="6">
        <v>7898495604673</v>
      </c>
      <c r="I273" t="s">
        <v>47</v>
      </c>
      <c r="J273" t="s">
        <v>17</v>
      </c>
      <c r="K273" t="s">
        <v>26</v>
      </c>
      <c r="L273" t="s">
        <v>26</v>
      </c>
    </row>
    <row r="274" spans="1:13" ht="14.4" x14ac:dyDescent="0.3">
      <c r="A274" s="3">
        <v>45204</v>
      </c>
      <c r="B274" t="s">
        <v>18</v>
      </c>
      <c r="C274" t="s">
        <v>658</v>
      </c>
      <c r="D274" t="s">
        <v>659</v>
      </c>
      <c r="E274" t="s">
        <v>662</v>
      </c>
      <c r="F274" t="s">
        <v>131</v>
      </c>
      <c r="G274" s="6">
        <v>1356906620023</v>
      </c>
      <c r="H274" s="6">
        <v>7896004746586</v>
      </c>
      <c r="I274" t="s">
        <v>16</v>
      </c>
      <c r="J274" t="s">
        <v>17</v>
      </c>
      <c r="K274" t="s">
        <v>26</v>
      </c>
      <c r="L274" t="s">
        <v>26</v>
      </c>
    </row>
    <row r="275" spans="1:13" ht="14.4" x14ac:dyDescent="0.3">
      <c r="A275" s="3">
        <v>45204</v>
      </c>
      <c r="B275" t="s">
        <v>18</v>
      </c>
      <c r="C275" t="s">
        <v>658</v>
      </c>
      <c r="D275" t="s">
        <v>655</v>
      </c>
      <c r="E275" t="s">
        <v>663</v>
      </c>
      <c r="F275" t="s">
        <v>618</v>
      </c>
      <c r="G275" s="6">
        <v>1384100410011</v>
      </c>
      <c r="H275" s="6">
        <v>7898133135163</v>
      </c>
      <c r="I275" t="s">
        <v>47</v>
      </c>
      <c r="J275" t="s">
        <v>17</v>
      </c>
      <c r="K275" t="s">
        <v>26</v>
      </c>
      <c r="L275" t="s">
        <v>26</v>
      </c>
    </row>
    <row r="276" spans="1:13" ht="14.4" x14ac:dyDescent="0.3">
      <c r="A276" s="3">
        <v>45204</v>
      </c>
      <c r="B276" t="s">
        <v>18</v>
      </c>
      <c r="C276" t="s">
        <v>658</v>
      </c>
      <c r="D276" t="s">
        <v>655</v>
      </c>
      <c r="E276" t="s">
        <v>664</v>
      </c>
      <c r="F276" t="s">
        <v>643</v>
      </c>
      <c r="G276" s="6">
        <v>1779400460054</v>
      </c>
      <c r="H276" s="6">
        <v>7898505095903</v>
      </c>
      <c r="I276" t="s">
        <v>47</v>
      </c>
      <c r="J276" t="s">
        <v>17</v>
      </c>
      <c r="K276" t="s">
        <v>26</v>
      </c>
      <c r="L276" t="s">
        <v>26</v>
      </c>
    </row>
    <row r="277" spans="1:13" ht="14.4" x14ac:dyDescent="0.3">
      <c r="A277" s="3">
        <v>45204</v>
      </c>
      <c r="B277" t="s">
        <v>18</v>
      </c>
      <c r="C277" t="s">
        <v>658</v>
      </c>
      <c r="D277" t="s">
        <v>659</v>
      </c>
      <c r="E277" t="s">
        <v>664</v>
      </c>
      <c r="F277" t="s">
        <v>643</v>
      </c>
      <c r="G277" s="6">
        <v>1779400460062</v>
      </c>
      <c r="H277" s="6">
        <v>7898505095897</v>
      </c>
      <c r="I277" t="s">
        <v>47</v>
      </c>
      <c r="J277" t="s">
        <v>17</v>
      </c>
      <c r="K277" t="s">
        <v>26</v>
      </c>
      <c r="L277" t="s">
        <v>26</v>
      </c>
    </row>
    <row r="278" spans="1:13" ht="14.4" x14ac:dyDescent="0.3">
      <c r="A278" s="3">
        <v>45204</v>
      </c>
      <c r="B278" t="s">
        <v>18</v>
      </c>
      <c r="C278" t="s">
        <v>658</v>
      </c>
      <c r="D278" t="s">
        <v>659</v>
      </c>
      <c r="E278" t="s">
        <v>665</v>
      </c>
      <c r="F278" t="s">
        <v>271</v>
      </c>
      <c r="G278" s="6">
        <v>1832604020011</v>
      </c>
      <c r="H278" s="6">
        <v>7891058021931</v>
      </c>
      <c r="I278" t="s">
        <v>47</v>
      </c>
      <c r="J278" t="s">
        <v>17</v>
      </c>
      <c r="K278" t="s">
        <v>26</v>
      </c>
      <c r="L278" t="s">
        <v>26</v>
      </c>
    </row>
    <row r="279" spans="1:13" ht="14.4" x14ac:dyDescent="0.3">
      <c r="A279" s="3">
        <v>45204</v>
      </c>
      <c r="B279" t="s">
        <v>18</v>
      </c>
      <c r="C279" t="s">
        <v>666</v>
      </c>
      <c r="D279" t="s">
        <v>667</v>
      </c>
      <c r="E279" t="s">
        <v>668</v>
      </c>
      <c r="F279" t="s">
        <v>163</v>
      </c>
      <c r="G279" s="6">
        <v>1058306780043</v>
      </c>
      <c r="H279" s="6">
        <v>7896004733876</v>
      </c>
      <c r="I279" t="s">
        <v>37</v>
      </c>
      <c r="J279" t="s">
        <v>17</v>
      </c>
      <c r="K279" t="s">
        <v>26</v>
      </c>
      <c r="L279" t="s">
        <v>26</v>
      </c>
    </row>
    <row r="280" spans="1:13" ht="14.4" x14ac:dyDescent="0.3">
      <c r="A280" s="3">
        <v>45204</v>
      </c>
      <c r="B280" t="s">
        <v>18</v>
      </c>
      <c r="C280" t="s">
        <v>666</v>
      </c>
      <c r="D280" t="s">
        <v>667</v>
      </c>
      <c r="E280" t="s">
        <v>669</v>
      </c>
      <c r="F280" t="s">
        <v>670</v>
      </c>
      <c r="G280" s="6">
        <v>1856900120055</v>
      </c>
      <c r="H280" s="6">
        <v>5702191025637</v>
      </c>
      <c r="I280" t="s">
        <v>47</v>
      </c>
      <c r="J280" t="s">
        <v>17</v>
      </c>
      <c r="K280" t="s">
        <v>26</v>
      </c>
      <c r="L280" t="s">
        <v>26</v>
      </c>
    </row>
    <row r="281" spans="1:13" ht="14.4" x14ac:dyDescent="0.3">
      <c r="A281" s="3">
        <v>45204</v>
      </c>
      <c r="B281" t="s">
        <v>18</v>
      </c>
      <c r="C281" t="s">
        <v>671</v>
      </c>
      <c r="D281" t="s">
        <v>672</v>
      </c>
      <c r="E281" t="s">
        <v>673</v>
      </c>
      <c r="F281" t="s">
        <v>579</v>
      </c>
      <c r="G281" s="6">
        <v>1097402220089</v>
      </c>
      <c r="H281" s="6">
        <v>7896112427032</v>
      </c>
      <c r="I281" t="s">
        <v>16</v>
      </c>
      <c r="J281" t="s">
        <v>17</v>
      </c>
      <c r="K281" t="s">
        <v>26</v>
      </c>
      <c r="L281" t="s">
        <v>26</v>
      </c>
    </row>
    <row r="282" spans="1:13" ht="14.4" x14ac:dyDescent="0.3">
      <c r="A282" s="3">
        <v>45204</v>
      </c>
      <c r="B282" t="s">
        <v>18</v>
      </c>
      <c r="C282" t="s">
        <v>674</v>
      </c>
      <c r="D282" t="s">
        <v>675</v>
      </c>
      <c r="E282" t="s">
        <v>676</v>
      </c>
      <c r="F282" t="s">
        <v>579</v>
      </c>
      <c r="G282" s="6">
        <v>1097402000046</v>
      </c>
      <c r="H282" s="6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</row>
    <row r="283" spans="1:13" ht="14.4" x14ac:dyDescent="0.3">
      <c r="A283" s="3">
        <v>45204</v>
      </c>
      <c r="B283" t="s">
        <v>18</v>
      </c>
      <c r="C283" t="s">
        <v>674</v>
      </c>
      <c r="D283" t="s">
        <v>677</v>
      </c>
      <c r="E283" t="s">
        <v>676</v>
      </c>
      <c r="F283" t="s">
        <v>579</v>
      </c>
      <c r="G283" s="6">
        <v>1097402000021</v>
      </c>
      <c r="H283" s="6">
        <v>7896112457220</v>
      </c>
      <c r="J283" t="s">
        <v>17</v>
      </c>
      <c r="K283" t="s">
        <v>26</v>
      </c>
      <c r="L283" t="s">
        <v>26</v>
      </c>
    </row>
    <row r="284" spans="1:13" ht="14.4" x14ac:dyDescent="0.3">
      <c r="A284" s="3">
        <v>45204</v>
      </c>
      <c r="B284" t="s">
        <v>18</v>
      </c>
      <c r="C284" t="s">
        <v>674</v>
      </c>
      <c r="D284" t="s">
        <v>678</v>
      </c>
      <c r="E284" t="s">
        <v>676</v>
      </c>
      <c r="F284" t="s">
        <v>579</v>
      </c>
      <c r="G284" s="6">
        <v>1097402000062</v>
      </c>
      <c r="H284" s="6">
        <v>7896112400561</v>
      </c>
      <c r="J284" t="s">
        <v>17</v>
      </c>
      <c r="K284" t="s">
        <v>26</v>
      </c>
      <c r="L284" t="s">
        <v>26</v>
      </c>
    </row>
    <row r="285" spans="1:13" ht="14.4" x14ac:dyDescent="0.3">
      <c r="A285" s="3">
        <v>45204</v>
      </c>
      <c r="B285" t="s">
        <v>18</v>
      </c>
      <c r="C285" t="s">
        <v>674</v>
      </c>
      <c r="D285" t="s">
        <v>679</v>
      </c>
      <c r="E285" t="s">
        <v>676</v>
      </c>
      <c r="F285" t="s">
        <v>579</v>
      </c>
      <c r="G285" s="6">
        <v>1097402000089</v>
      </c>
      <c r="H285" s="6">
        <v>7896112400554</v>
      </c>
      <c r="J285" t="s">
        <v>17</v>
      </c>
      <c r="K285" t="s">
        <v>26</v>
      </c>
      <c r="L285" t="s">
        <v>26</v>
      </c>
    </row>
    <row r="286" spans="1:13" ht="14.4" x14ac:dyDescent="0.3">
      <c r="A286" s="3">
        <v>45204</v>
      </c>
      <c r="B286" t="s">
        <v>18</v>
      </c>
      <c r="C286" t="s">
        <v>680</v>
      </c>
      <c r="D286" t="s">
        <v>681</v>
      </c>
      <c r="E286" t="s">
        <v>682</v>
      </c>
      <c r="F286" t="s">
        <v>683</v>
      </c>
      <c r="G286" s="6">
        <v>1581900090123</v>
      </c>
      <c r="H286" s="6">
        <v>7899824400706</v>
      </c>
      <c r="I286" t="s">
        <v>44</v>
      </c>
      <c r="J286" t="s">
        <v>17</v>
      </c>
      <c r="K286" t="s">
        <v>26</v>
      </c>
      <c r="L286" t="s">
        <v>26</v>
      </c>
    </row>
    <row r="287" spans="1:13" ht="14.4" x14ac:dyDescent="0.3">
      <c r="A287" s="3">
        <v>45204</v>
      </c>
      <c r="B287" t="s">
        <v>18</v>
      </c>
      <c r="C287" t="s">
        <v>680</v>
      </c>
      <c r="D287" t="s">
        <v>684</v>
      </c>
      <c r="E287" t="s">
        <v>682</v>
      </c>
      <c r="F287" t="s">
        <v>683</v>
      </c>
      <c r="G287" s="6">
        <v>1581900090131</v>
      </c>
      <c r="H287" s="6">
        <v>7899824400713</v>
      </c>
      <c r="I287" t="s">
        <v>44</v>
      </c>
      <c r="J287" t="s">
        <v>17</v>
      </c>
      <c r="K287" t="s">
        <v>26</v>
      </c>
      <c r="L287" t="s">
        <v>26</v>
      </c>
    </row>
    <row r="288" spans="1:13" ht="14.4" x14ac:dyDescent="0.3">
      <c r="A288" s="3">
        <v>45204</v>
      </c>
      <c r="B288" t="s">
        <v>18</v>
      </c>
      <c r="C288" t="s">
        <v>680</v>
      </c>
      <c r="D288" t="s">
        <v>685</v>
      </c>
      <c r="E288" t="s">
        <v>682</v>
      </c>
      <c r="F288" t="s">
        <v>683</v>
      </c>
      <c r="G288" s="6">
        <v>1581900090141</v>
      </c>
      <c r="H288" s="6">
        <v>7899824400720</v>
      </c>
      <c r="I288" t="s">
        <v>44</v>
      </c>
      <c r="J288" t="s">
        <v>17</v>
      </c>
      <c r="K288" t="s">
        <v>26</v>
      </c>
      <c r="L288" t="s">
        <v>26</v>
      </c>
    </row>
    <row r="289" spans="1:13" ht="14.4" x14ac:dyDescent="0.3">
      <c r="A289" s="3">
        <v>45204</v>
      </c>
      <c r="B289" t="s">
        <v>18</v>
      </c>
      <c r="C289" t="s">
        <v>680</v>
      </c>
      <c r="D289" t="s">
        <v>686</v>
      </c>
      <c r="E289" t="s">
        <v>682</v>
      </c>
      <c r="F289" t="s">
        <v>683</v>
      </c>
      <c r="G289" s="6">
        <v>1581900090158</v>
      </c>
      <c r="H289" s="6">
        <v>7899824400737</v>
      </c>
      <c r="I289" t="s">
        <v>44</v>
      </c>
      <c r="J289" t="s">
        <v>17</v>
      </c>
      <c r="K289" t="s">
        <v>26</v>
      </c>
      <c r="L289" t="s">
        <v>26</v>
      </c>
    </row>
    <row r="290" spans="1:13" ht="14.4" x14ac:dyDescent="0.3">
      <c r="A290" s="3">
        <v>45204</v>
      </c>
      <c r="B290" t="s">
        <v>18</v>
      </c>
      <c r="C290" t="s">
        <v>680</v>
      </c>
      <c r="D290" t="s">
        <v>687</v>
      </c>
      <c r="E290" t="s">
        <v>688</v>
      </c>
      <c r="F290" t="s">
        <v>131</v>
      </c>
      <c r="G290" s="6">
        <v>1356905920015</v>
      </c>
      <c r="H290" s="6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</row>
    <row r="291" spans="1:13" ht="14.4" x14ac:dyDescent="0.3">
      <c r="A291" s="3">
        <v>45204</v>
      </c>
      <c r="B291" t="s">
        <v>18</v>
      </c>
      <c r="C291" t="s">
        <v>689</v>
      </c>
      <c r="D291" t="s">
        <v>648</v>
      </c>
      <c r="E291" t="s">
        <v>690</v>
      </c>
      <c r="F291" t="s">
        <v>691</v>
      </c>
      <c r="G291" s="6">
        <v>1186102670081</v>
      </c>
      <c r="H291" s="6">
        <v>7896317906165</v>
      </c>
      <c r="I291" t="s">
        <v>44</v>
      </c>
      <c r="J291" t="s">
        <v>17</v>
      </c>
      <c r="K291" t="s">
        <v>26</v>
      </c>
      <c r="L291" t="s">
        <v>26</v>
      </c>
    </row>
    <row r="292" spans="1:13" ht="14.4" x14ac:dyDescent="0.3">
      <c r="A292" s="3">
        <v>45204</v>
      </c>
      <c r="B292" t="s">
        <v>18</v>
      </c>
      <c r="C292" t="s">
        <v>689</v>
      </c>
      <c r="D292" t="s">
        <v>692</v>
      </c>
      <c r="E292" t="s">
        <v>693</v>
      </c>
      <c r="F292" t="s">
        <v>618</v>
      </c>
      <c r="G292" s="6">
        <v>1384100450097</v>
      </c>
      <c r="H292" s="6">
        <v>7898133138423</v>
      </c>
      <c r="J292" t="s">
        <v>17</v>
      </c>
      <c r="K292" t="s">
        <v>26</v>
      </c>
      <c r="L292" t="s">
        <v>17</v>
      </c>
      <c r="M292" t="s">
        <v>34</v>
      </c>
    </row>
    <row r="293" spans="1:13" ht="14.4" x14ac:dyDescent="0.3">
      <c r="A293" s="3">
        <v>45204</v>
      </c>
      <c r="B293" t="s">
        <v>18</v>
      </c>
      <c r="C293" t="s">
        <v>694</v>
      </c>
      <c r="D293" t="s">
        <v>695</v>
      </c>
      <c r="E293" t="s">
        <v>696</v>
      </c>
      <c r="F293" t="s">
        <v>697</v>
      </c>
      <c r="G293" s="6">
        <v>1015502450014</v>
      </c>
      <c r="H293" s="6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</row>
    <row r="294" spans="1:13" ht="14.4" x14ac:dyDescent="0.3">
      <c r="A294" s="3">
        <v>45204</v>
      </c>
      <c r="B294" t="s">
        <v>18</v>
      </c>
      <c r="C294" t="s">
        <v>694</v>
      </c>
      <c r="D294" t="s">
        <v>698</v>
      </c>
      <c r="E294" t="s">
        <v>699</v>
      </c>
      <c r="F294" t="s">
        <v>700</v>
      </c>
      <c r="G294" s="6">
        <v>1566500010021</v>
      </c>
      <c r="H294" s="6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</row>
    <row r="295" spans="1:13" ht="14.4" x14ac:dyDescent="0.3">
      <c r="A295" s="3">
        <v>45204</v>
      </c>
      <c r="B295" t="s">
        <v>18</v>
      </c>
      <c r="C295" t="s">
        <v>701</v>
      </c>
      <c r="D295" t="s">
        <v>702</v>
      </c>
      <c r="E295" t="s">
        <v>703</v>
      </c>
      <c r="F295" t="s">
        <v>148</v>
      </c>
      <c r="G295" s="6">
        <v>1023503720059</v>
      </c>
      <c r="H295" s="6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</row>
    <row r="296" spans="1:13" ht="14.4" x14ac:dyDescent="0.3">
      <c r="A296" s="3">
        <v>45204</v>
      </c>
      <c r="B296" t="s">
        <v>18</v>
      </c>
      <c r="C296" t="s">
        <v>701</v>
      </c>
      <c r="D296" t="s">
        <v>704</v>
      </c>
      <c r="E296" t="s">
        <v>705</v>
      </c>
      <c r="F296" t="s">
        <v>153</v>
      </c>
      <c r="G296" s="6">
        <v>1037001570069</v>
      </c>
      <c r="H296" s="6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</row>
    <row r="297" spans="1:13" ht="14.4" x14ac:dyDescent="0.3">
      <c r="A297" s="3">
        <v>45204</v>
      </c>
      <c r="B297" t="s">
        <v>18</v>
      </c>
      <c r="C297" t="s">
        <v>701</v>
      </c>
      <c r="D297" t="s">
        <v>706</v>
      </c>
      <c r="E297" t="s">
        <v>707</v>
      </c>
      <c r="F297" t="s">
        <v>199</v>
      </c>
      <c r="G297" s="6">
        <v>1038500780032</v>
      </c>
      <c r="H297" s="6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</row>
    <row r="298" spans="1:13" ht="14.4" x14ac:dyDescent="0.3">
      <c r="A298" s="3">
        <v>45204</v>
      </c>
      <c r="B298" t="s">
        <v>18</v>
      </c>
      <c r="C298" t="s">
        <v>701</v>
      </c>
      <c r="D298" t="s">
        <v>708</v>
      </c>
      <c r="E298" t="s">
        <v>709</v>
      </c>
      <c r="F298" t="s">
        <v>710</v>
      </c>
      <c r="G298" s="6">
        <v>1039001430018</v>
      </c>
      <c r="H298" s="6">
        <v>7898040321208</v>
      </c>
      <c r="I298" t="s">
        <v>44</v>
      </c>
      <c r="J298" t="s">
        <v>17</v>
      </c>
      <c r="K298" t="s">
        <v>26</v>
      </c>
      <c r="L298" t="s">
        <v>26</v>
      </c>
    </row>
    <row r="299" spans="1:13" ht="14.4" x14ac:dyDescent="0.3">
      <c r="A299" s="3">
        <v>45204</v>
      </c>
      <c r="B299" t="s">
        <v>18</v>
      </c>
      <c r="C299" t="s">
        <v>701</v>
      </c>
      <c r="D299" t="s">
        <v>711</v>
      </c>
      <c r="E299" t="s">
        <v>712</v>
      </c>
      <c r="F299" t="s">
        <v>445</v>
      </c>
      <c r="G299" s="6">
        <v>1071500660012</v>
      </c>
      <c r="H299" s="6">
        <v>7893736003291</v>
      </c>
      <c r="J299" t="s">
        <v>17</v>
      </c>
      <c r="K299" t="s">
        <v>26</v>
      </c>
      <c r="L299" t="s">
        <v>17</v>
      </c>
      <c r="M299" t="s">
        <v>34</v>
      </c>
    </row>
    <row r="300" spans="1:13" ht="14.4" x14ac:dyDescent="0.3">
      <c r="A300" s="3">
        <v>45204</v>
      </c>
      <c r="B300" t="s">
        <v>18</v>
      </c>
      <c r="C300" t="s">
        <v>701</v>
      </c>
      <c r="D300" t="s">
        <v>713</v>
      </c>
      <c r="E300" t="s">
        <v>714</v>
      </c>
      <c r="F300" t="s">
        <v>715</v>
      </c>
      <c r="G300" s="6">
        <v>1134301590024</v>
      </c>
      <c r="H300" s="6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</row>
    <row r="301" spans="1:13" ht="14.4" x14ac:dyDescent="0.3">
      <c r="A301" s="3">
        <v>45204</v>
      </c>
      <c r="B301" t="s">
        <v>18</v>
      </c>
      <c r="C301" t="s">
        <v>701</v>
      </c>
      <c r="D301" t="s">
        <v>716</v>
      </c>
      <c r="E301" t="s">
        <v>717</v>
      </c>
      <c r="F301" t="s">
        <v>718</v>
      </c>
      <c r="G301" s="6">
        <v>1179500010011</v>
      </c>
      <c r="H301" s="6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</row>
    <row r="302" spans="1:13" ht="14.4" x14ac:dyDescent="0.3">
      <c r="A302" s="3">
        <v>45204</v>
      </c>
      <c r="B302" t="s">
        <v>18</v>
      </c>
      <c r="C302" t="s">
        <v>701</v>
      </c>
      <c r="D302" t="s">
        <v>708</v>
      </c>
      <c r="E302" t="s">
        <v>717</v>
      </c>
      <c r="F302" t="s">
        <v>718</v>
      </c>
      <c r="G302" s="6">
        <v>1179500010028</v>
      </c>
      <c r="H302" s="6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</row>
    <row r="303" spans="1:13" ht="14.4" x14ac:dyDescent="0.3">
      <c r="A303" s="3">
        <v>45204</v>
      </c>
      <c r="B303" t="s">
        <v>18</v>
      </c>
      <c r="C303" t="s">
        <v>701</v>
      </c>
      <c r="D303" t="s">
        <v>686</v>
      </c>
      <c r="E303" t="s">
        <v>696</v>
      </c>
      <c r="F303" t="s">
        <v>697</v>
      </c>
      <c r="G303" s="6">
        <v>1015502450022</v>
      </c>
      <c r="H303" s="6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</row>
    <row r="304" spans="1:13" ht="14.4" x14ac:dyDescent="0.3">
      <c r="A304" s="3">
        <v>45204</v>
      </c>
      <c r="B304" t="s">
        <v>18</v>
      </c>
      <c r="C304" t="s">
        <v>701</v>
      </c>
      <c r="D304" t="s">
        <v>719</v>
      </c>
      <c r="E304" t="s">
        <v>696</v>
      </c>
      <c r="F304" t="s">
        <v>697</v>
      </c>
      <c r="G304" s="6">
        <v>1015502450049</v>
      </c>
      <c r="H304" s="6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</row>
    <row r="305" spans="1:13" ht="14.4" x14ac:dyDescent="0.3">
      <c r="A305" s="3">
        <v>45204</v>
      </c>
      <c r="B305" t="s">
        <v>18</v>
      </c>
      <c r="C305" t="s">
        <v>701</v>
      </c>
      <c r="D305" t="s">
        <v>720</v>
      </c>
      <c r="E305" t="s">
        <v>721</v>
      </c>
      <c r="F305" t="s">
        <v>722</v>
      </c>
      <c r="G305" s="6">
        <v>1044300200014</v>
      </c>
      <c r="H305" s="6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</row>
    <row r="306" spans="1:13" ht="14.4" x14ac:dyDescent="0.3">
      <c r="A306" s="3">
        <v>45204</v>
      </c>
      <c r="B306" t="s">
        <v>18</v>
      </c>
      <c r="C306" t="s">
        <v>701</v>
      </c>
      <c r="D306" t="s">
        <v>687</v>
      </c>
      <c r="E306" t="s">
        <v>721</v>
      </c>
      <c r="F306" t="s">
        <v>722</v>
      </c>
      <c r="G306" s="6">
        <v>1044300200029</v>
      </c>
      <c r="H306" s="6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</row>
    <row r="307" spans="1:13" ht="14.4" x14ac:dyDescent="0.3">
      <c r="A307" s="3">
        <v>45204</v>
      </c>
      <c r="B307" t="s">
        <v>18</v>
      </c>
      <c r="C307" t="s">
        <v>701</v>
      </c>
      <c r="D307" t="s">
        <v>686</v>
      </c>
      <c r="E307" t="s">
        <v>723</v>
      </c>
      <c r="F307" t="s">
        <v>159</v>
      </c>
      <c r="G307" s="6">
        <v>1057303970013</v>
      </c>
      <c r="H307" s="6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</row>
    <row r="308" spans="1:13" ht="14.4" x14ac:dyDescent="0.3">
      <c r="A308" s="3">
        <v>45204</v>
      </c>
      <c r="B308" t="s">
        <v>18</v>
      </c>
      <c r="C308" t="s">
        <v>701</v>
      </c>
      <c r="D308" t="s">
        <v>685</v>
      </c>
      <c r="E308" t="s">
        <v>724</v>
      </c>
      <c r="F308" t="s">
        <v>618</v>
      </c>
      <c r="G308" s="6">
        <v>1384100500116</v>
      </c>
      <c r="H308" s="6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</row>
    <row r="309" spans="1:13" ht="14.4" x14ac:dyDescent="0.3">
      <c r="A309" s="3">
        <v>45204</v>
      </c>
      <c r="B309" t="s">
        <v>18</v>
      </c>
      <c r="C309" t="s">
        <v>701</v>
      </c>
      <c r="D309" t="s">
        <v>725</v>
      </c>
      <c r="E309" t="s">
        <v>724</v>
      </c>
      <c r="F309" t="s">
        <v>618</v>
      </c>
      <c r="G309" s="6">
        <v>1384100500167</v>
      </c>
      <c r="H309" s="6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</row>
    <row r="310" spans="1:13" ht="14.4" x14ac:dyDescent="0.3">
      <c r="A310" s="3">
        <v>45204</v>
      </c>
      <c r="B310" t="s">
        <v>18</v>
      </c>
      <c r="C310" t="s">
        <v>701</v>
      </c>
      <c r="D310" t="s">
        <v>686</v>
      </c>
      <c r="E310" t="s">
        <v>726</v>
      </c>
      <c r="F310" t="s">
        <v>174</v>
      </c>
      <c r="G310" s="6">
        <v>1438101370022</v>
      </c>
      <c r="H310" s="6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</row>
    <row r="311" spans="1:13" ht="14.4" x14ac:dyDescent="0.3">
      <c r="A311" s="3">
        <v>45204</v>
      </c>
      <c r="B311" t="s">
        <v>18</v>
      </c>
      <c r="C311" t="s">
        <v>701</v>
      </c>
      <c r="D311" t="s">
        <v>685</v>
      </c>
      <c r="E311" t="s">
        <v>727</v>
      </c>
      <c r="F311" t="s">
        <v>180</v>
      </c>
      <c r="G311" s="6">
        <v>1542301420011</v>
      </c>
      <c r="H311" s="6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</row>
    <row r="312" spans="1:13" ht="14.4" x14ac:dyDescent="0.3">
      <c r="A312" s="3">
        <v>45204</v>
      </c>
      <c r="B312" t="s">
        <v>18</v>
      </c>
      <c r="C312" t="s">
        <v>701</v>
      </c>
      <c r="D312" t="s">
        <v>685</v>
      </c>
      <c r="E312" t="s">
        <v>728</v>
      </c>
      <c r="F312" t="s">
        <v>183</v>
      </c>
      <c r="G312" s="6">
        <v>1558402710011</v>
      </c>
      <c r="H312" s="6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</row>
    <row r="313" spans="1:13" ht="14.4" x14ac:dyDescent="0.3">
      <c r="A313" s="3">
        <v>45204</v>
      </c>
      <c r="B313" t="s">
        <v>18</v>
      </c>
      <c r="C313" t="s">
        <v>701</v>
      </c>
      <c r="D313" t="s">
        <v>686</v>
      </c>
      <c r="E313" t="s">
        <v>699</v>
      </c>
      <c r="F313" t="s">
        <v>700</v>
      </c>
      <c r="G313" s="6">
        <v>1566500010064</v>
      </c>
      <c r="H313" s="6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</row>
    <row r="314" spans="1:13" ht="14.4" x14ac:dyDescent="0.3">
      <c r="A314" s="3">
        <v>45204</v>
      </c>
      <c r="B314" t="s">
        <v>18</v>
      </c>
      <c r="C314" t="s">
        <v>701</v>
      </c>
      <c r="D314" t="s">
        <v>685</v>
      </c>
      <c r="E314" t="s">
        <v>690</v>
      </c>
      <c r="F314" t="s">
        <v>683</v>
      </c>
      <c r="G314" s="6">
        <v>1581900070017</v>
      </c>
      <c r="H314" s="6">
        <v>7899824400553</v>
      </c>
      <c r="I314" t="s">
        <v>44</v>
      </c>
      <c r="J314" t="s">
        <v>17</v>
      </c>
      <c r="K314" t="s">
        <v>26</v>
      </c>
      <c r="L314" t="s">
        <v>26</v>
      </c>
    </row>
    <row r="315" spans="1:13" ht="14.4" x14ac:dyDescent="0.3">
      <c r="A315" s="3">
        <v>45204</v>
      </c>
      <c r="B315" t="s">
        <v>18</v>
      </c>
      <c r="C315" t="s">
        <v>701</v>
      </c>
      <c r="D315" t="s">
        <v>686</v>
      </c>
      <c r="E315" t="s">
        <v>690</v>
      </c>
      <c r="F315" t="s">
        <v>683</v>
      </c>
      <c r="G315" s="6">
        <v>1581900070025</v>
      </c>
      <c r="H315" s="6">
        <v>7899824400560</v>
      </c>
      <c r="I315" t="s">
        <v>44</v>
      </c>
      <c r="J315" t="s">
        <v>17</v>
      </c>
      <c r="K315" t="s">
        <v>26</v>
      </c>
      <c r="L315" t="s">
        <v>26</v>
      </c>
    </row>
    <row r="316" spans="1:13" ht="14.4" x14ac:dyDescent="0.3">
      <c r="A316" s="3">
        <v>45204</v>
      </c>
      <c r="B316" t="s">
        <v>18</v>
      </c>
      <c r="C316" t="s">
        <v>701</v>
      </c>
      <c r="D316" t="s">
        <v>684</v>
      </c>
      <c r="E316" t="s">
        <v>690</v>
      </c>
      <c r="F316" t="s">
        <v>683</v>
      </c>
      <c r="G316" s="6">
        <v>1581900070033</v>
      </c>
      <c r="H316" s="6">
        <v>7899824400577</v>
      </c>
      <c r="I316" t="s">
        <v>44</v>
      </c>
      <c r="J316" t="s">
        <v>17</v>
      </c>
      <c r="K316" t="s">
        <v>26</v>
      </c>
      <c r="L316" t="s">
        <v>26</v>
      </c>
    </row>
    <row r="317" spans="1:13" ht="14.4" x14ac:dyDescent="0.3">
      <c r="A317" s="3">
        <v>45204</v>
      </c>
      <c r="B317" t="s">
        <v>18</v>
      </c>
      <c r="C317" t="s">
        <v>729</v>
      </c>
      <c r="D317" t="s">
        <v>730</v>
      </c>
      <c r="E317" t="s">
        <v>712</v>
      </c>
      <c r="F317" t="s">
        <v>445</v>
      </c>
      <c r="G317" s="6">
        <v>1071500660020</v>
      </c>
      <c r="H317" s="6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</row>
    <row r="318" spans="1:13" ht="14.4" x14ac:dyDescent="0.3">
      <c r="A318" s="3">
        <v>45204</v>
      </c>
      <c r="B318" t="s">
        <v>18</v>
      </c>
      <c r="C318" t="s">
        <v>731</v>
      </c>
      <c r="D318" t="s">
        <v>732</v>
      </c>
      <c r="E318" t="s">
        <v>733</v>
      </c>
      <c r="F318" t="s">
        <v>715</v>
      </c>
      <c r="G318" s="6">
        <v>1134300720031</v>
      </c>
      <c r="H318" s="6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</row>
    <row r="319" spans="1:13" ht="14.4" x14ac:dyDescent="0.3">
      <c r="A319" s="3">
        <v>45204</v>
      </c>
      <c r="B319" t="s">
        <v>18</v>
      </c>
      <c r="C319" t="s">
        <v>734</v>
      </c>
      <c r="D319" t="s">
        <v>735</v>
      </c>
      <c r="E319" t="s">
        <v>736</v>
      </c>
      <c r="F319" t="s">
        <v>100</v>
      </c>
      <c r="G319" s="6">
        <v>1004307760020</v>
      </c>
      <c r="H319" s="6">
        <v>7891317447229</v>
      </c>
      <c r="I319" t="s">
        <v>44</v>
      </c>
      <c r="J319" t="s">
        <v>17</v>
      </c>
      <c r="K319" t="s">
        <v>26</v>
      </c>
      <c r="L319" t="s">
        <v>26</v>
      </c>
    </row>
    <row r="320" spans="1:13" ht="14.4" x14ac:dyDescent="0.3">
      <c r="A320" s="3">
        <v>45204</v>
      </c>
      <c r="B320" t="s">
        <v>18</v>
      </c>
      <c r="C320" t="s">
        <v>737</v>
      </c>
      <c r="D320" t="s">
        <v>738</v>
      </c>
      <c r="E320" t="s">
        <v>739</v>
      </c>
      <c r="F320" t="s">
        <v>171</v>
      </c>
      <c r="G320" s="6">
        <v>1181902980023</v>
      </c>
      <c r="H320" s="6">
        <v>7895296034029</v>
      </c>
      <c r="I320" t="s">
        <v>67</v>
      </c>
      <c r="J320" t="s">
        <v>17</v>
      </c>
      <c r="K320" t="s">
        <v>26</v>
      </c>
      <c r="L320" t="s">
        <v>26</v>
      </c>
    </row>
    <row r="321" spans="1:13" ht="14.4" x14ac:dyDescent="0.3">
      <c r="A321" s="3">
        <v>45204</v>
      </c>
      <c r="B321" t="s">
        <v>18</v>
      </c>
      <c r="C321" t="s">
        <v>737</v>
      </c>
      <c r="D321" t="s">
        <v>738</v>
      </c>
      <c r="E321" t="s">
        <v>740</v>
      </c>
      <c r="F321" t="s">
        <v>670</v>
      </c>
      <c r="G321" s="6">
        <v>1856900010039</v>
      </c>
      <c r="H321" s="6">
        <v>5702191007961</v>
      </c>
      <c r="I321" t="s">
        <v>44</v>
      </c>
      <c r="J321" t="s">
        <v>17</v>
      </c>
      <c r="K321" t="s">
        <v>26</v>
      </c>
      <c r="L321" t="s">
        <v>26</v>
      </c>
    </row>
    <row r="322" spans="1:13" ht="14.4" x14ac:dyDescent="0.3">
      <c r="A322" s="3">
        <v>45204</v>
      </c>
      <c r="B322" t="s">
        <v>18</v>
      </c>
      <c r="C322" t="s">
        <v>741</v>
      </c>
      <c r="D322" t="s">
        <v>738</v>
      </c>
      <c r="E322" t="s">
        <v>742</v>
      </c>
      <c r="F322" t="s">
        <v>183</v>
      </c>
      <c r="G322" s="6">
        <v>1558401060011</v>
      </c>
      <c r="H322" s="6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</row>
    <row r="323" spans="1:13" ht="14.4" x14ac:dyDescent="0.3">
      <c r="A323" s="3">
        <v>45204</v>
      </c>
      <c r="B323" t="s">
        <v>18</v>
      </c>
      <c r="C323" t="s">
        <v>741</v>
      </c>
      <c r="D323" t="s">
        <v>738</v>
      </c>
      <c r="E323" t="s">
        <v>740</v>
      </c>
      <c r="F323" t="s">
        <v>670</v>
      </c>
      <c r="G323" s="6">
        <v>1856900020034</v>
      </c>
      <c r="H323" s="6">
        <v>5702191007985</v>
      </c>
      <c r="I323" t="s">
        <v>44</v>
      </c>
      <c r="J323" t="s">
        <v>17</v>
      </c>
      <c r="K323" t="s">
        <v>26</v>
      </c>
      <c r="L323" t="s">
        <v>26</v>
      </c>
    </row>
    <row r="324" spans="1:13" ht="14.4" x14ac:dyDescent="0.3">
      <c r="A324" s="3">
        <v>45204</v>
      </c>
      <c r="B324" t="s">
        <v>18</v>
      </c>
      <c r="C324" t="s">
        <v>743</v>
      </c>
      <c r="D324" t="s">
        <v>373</v>
      </c>
      <c r="E324" t="s">
        <v>740</v>
      </c>
      <c r="F324" t="s">
        <v>670</v>
      </c>
      <c r="G324" s="6">
        <v>1856900020026</v>
      </c>
      <c r="H324" s="6">
        <v>5702191007978</v>
      </c>
      <c r="I324" t="s">
        <v>44</v>
      </c>
      <c r="J324" t="s">
        <v>17</v>
      </c>
      <c r="K324" t="s">
        <v>26</v>
      </c>
      <c r="L324" t="s">
        <v>26</v>
      </c>
    </row>
    <row r="325" spans="1:13" ht="14.4" x14ac:dyDescent="0.3">
      <c r="A325" s="3">
        <v>45204</v>
      </c>
      <c r="B325" t="s">
        <v>18</v>
      </c>
      <c r="C325" t="s">
        <v>744</v>
      </c>
      <c r="D325" t="s">
        <v>745</v>
      </c>
      <c r="E325" t="s">
        <v>746</v>
      </c>
      <c r="F325" t="s">
        <v>594</v>
      </c>
      <c r="G325" s="6">
        <v>1565100400037</v>
      </c>
      <c r="H325" s="6">
        <v>7897460401347</v>
      </c>
      <c r="I325" t="s">
        <v>25</v>
      </c>
      <c r="J325" t="s">
        <v>17</v>
      </c>
      <c r="K325" t="s">
        <v>26</v>
      </c>
      <c r="L325" t="s">
        <v>26</v>
      </c>
    </row>
    <row r="326" spans="1:13" ht="14.4" x14ac:dyDescent="0.3">
      <c r="A326" s="3">
        <v>45204</v>
      </c>
      <c r="B326" t="s">
        <v>18</v>
      </c>
      <c r="C326" t="s">
        <v>744</v>
      </c>
      <c r="D326" t="s">
        <v>747</v>
      </c>
      <c r="E326" t="s">
        <v>746</v>
      </c>
      <c r="F326" t="s">
        <v>594</v>
      </c>
      <c r="G326" s="6">
        <v>1565100400045</v>
      </c>
      <c r="H326" s="6">
        <v>7897460401804</v>
      </c>
      <c r="I326" t="s">
        <v>25</v>
      </c>
      <c r="J326" t="s">
        <v>17</v>
      </c>
      <c r="K326" t="s">
        <v>26</v>
      </c>
      <c r="L326" t="s">
        <v>26</v>
      </c>
    </row>
    <row r="327" spans="1:13" ht="14.4" x14ac:dyDescent="0.3">
      <c r="A327" s="3">
        <v>45204</v>
      </c>
      <c r="B327" t="s">
        <v>18</v>
      </c>
      <c r="C327" t="s">
        <v>748</v>
      </c>
      <c r="D327" t="s">
        <v>749</v>
      </c>
      <c r="E327" t="s">
        <v>750</v>
      </c>
      <c r="F327" t="s">
        <v>579</v>
      </c>
      <c r="G327" s="6">
        <v>1097403210011</v>
      </c>
      <c r="H327" s="6">
        <v>7898146826614</v>
      </c>
      <c r="I327" t="s">
        <v>25</v>
      </c>
      <c r="J327" t="s">
        <v>17</v>
      </c>
      <c r="K327" t="s">
        <v>26</v>
      </c>
      <c r="L327" t="s">
        <v>26</v>
      </c>
    </row>
    <row r="328" spans="1:13" ht="14.4" x14ac:dyDescent="0.3">
      <c r="A328" s="3">
        <v>45204</v>
      </c>
      <c r="B328" t="s">
        <v>18</v>
      </c>
      <c r="C328" t="s">
        <v>748</v>
      </c>
      <c r="D328" t="s">
        <v>751</v>
      </c>
      <c r="E328" t="s">
        <v>750</v>
      </c>
      <c r="F328" t="s">
        <v>579</v>
      </c>
      <c r="G328" s="6">
        <v>1097403210036</v>
      </c>
      <c r="H328" s="6">
        <v>7896112406099</v>
      </c>
      <c r="I328" t="s">
        <v>25</v>
      </c>
      <c r="J328" t="s">
        <v>17</v>
      </c>
      <c r="K328" t="s">
        <v>26</v>
      </c>
      <c r="L328" t="s">
        <v>26</v>
      </c>
    </row>
    <row r="329" spans="1:13" ht="14.4" x14ac:dyDescent="0.3">
      <c r="A329" s="3">
        <v>45204</v>
      </c>
      <c r="B329" t="s">
        <v>18</v>
      </c>
      <c r="C329" t="s">
        <v>748</v>
      </c>
      <c r="D329" t="s">
        <v>752</v>
      </c>
      <c r="E329" t="s">
        <v>750</v>
      </c>
      <c r="F329" t="s">
        <v>753</v>
      </c>
      <c r="G329" s="6">
        <v>1351700510019</v>
      </c>
      <c r="H329" s="6">
        <v>7898569763633</v>
      </c>
      <c r="I329" t="s">
        <v>25</v>
      </c>
      <c r="J329" t="s">
        <v>17</v>
      </c>
      <c r="K329" t="s">
        <v>26</v>
      </c>
      <c r="L329" t="s">
        <v>26</v>
      </c>
    </row>
    <row r="330" spans="1:13" ht="14.4" x14ac:dyDescent="0.3">
      <c r="A330" s="3">
        <v>45204</v>
      </c>
      <c r="B330" t="s">
        <v>18</v>
      </c>
      <c r="C330" t="s">
        <v>748</v>
      </c>
      <c r="D330" t="s">
        <v>754</v>
      </c>
      <c r="E330" t="s">
        <v>750</v>
      </c>
      <c r="F330" t="s">
        <v>753</v>
      </c>
      <c r="G330" s="6">
        <v>1351700510027</v>
      </c>
      <c r="H330" s="6">
        <v>7898569763640</v>
      </c>
      <c r="I330" t="s">
        <v>25</v>
      </c>
      <c r="J330" t="s">
        <v>17</v>
      </c>
      <c r="K330" t="s">
        <v>26</v>
      </c>
      <c r="L330" t="s">
        <v>26</v>
      </c>
    </row>
    <row r="331" spans="1:13" ht="14.4" x14ac:dyDescent="0.3">
      <c r="A331" s="3">
        <v>45204</v>
      </c>
      <c r="B331" t="s">
        <v>18</v>
      </c>
      <c r="C331" t="s">
        <v>748</v>
      </c>
      <c r="D331" t="s">
        <v>755</v>
      </c>
      <c r="E331" t="s">
        <v>750</v>
      </c>
      <c r="F331" t="s">
        <v>753</v>
      </c>
      <c r="G331" s="6">
        <v>1351700510035</v>
      </c>
      <c r="H331" s="6">
        <v>7898569763657</v>
      </c>
      <c r="I331" t="s">
        <v>25</v>
      </c>
      <c r="J331" t="s">
        <v>17</v>
      </c>
      <c r="K331" t="s">
        <v>26</v>
      </c>
      <c r="L331" t="s">
        <v>26</v>
      </c>
    </row>
    <row r="332" spans="1:13" ht="14.4" x14ac:dyDescent="0.3">
      <c r="A332" s="3">
        <v>45204</v>
      </c>
      <c r="B332" t="s">
        <v>18</v>
      </c>
      <c r="C332" t="s">
        <v>748</v>
      </c>
      <c r="D332" t="s">
        <v>681</v>
      </c>
      <c r="E332" t="s">
        <v>750</v>
      </c>
      <c r="F332" t="s">
        <v>753</v>
      </c>
      <c r="G332" s="6">
        <v>1351700510043</v>
      </c>
      <c r="H332" s="6">
        <v>7898569763664</v>
      </c>
      <c r="I332" t="s">
        <v>25</v>
      </c>
      <c r="J332" t="s">
        <v>17</v>
      </c>
      <c r="K332" t="s">
        <v>26</v>
      </c>
      <c r="L332" t="s">
        <v>26</v>
      </c>
    </row>
    <row r="333" spans="1:13" ht="14.4" x14ac:dyDescent="0.3">
      <c r="A333" s="3">
        <v>45204</v>
      </c>
      <c r="B333" t="s">
        <v>18</v>
      </c>
      <c r="C333" t="s">
        <v>748</v>
      </c>
      <c r="D333" t="s">
        <v>756</v>
      </c>
      <c r="E333" t="s">
        <v>750</v>
      </c>
      <c r="F333" t="s">
        <v>753</v>
      </c>
      <c r="G333" s="6">
        <v>1351700510051</v>
      </c>
      <c r="H333" s="6">
        <v>7898569763671</v>
      </c>
      <c r="I333" t="s">
        <v>25</v>
      </c>
      <c r="J333" t="s">
        <v>17</v>
      </c>
      <c r="K333" t="s">
        <v>26</v>
      </c>
      <c r="L333" t="s">
        <v>26</v>
      </c>
    </row>
    <row r="334" spans="1:13" ht="14.4" x14ac:dyDescent="0.3">
      <c r="A334" s="3">
        <v>45204</v>
      </c>
      <c r="B334" t="s">
        <v>18</v>
      </c>
      <c r="C334" t="s">
        <v>748</v>
      </c>
      <c r="D334" t="s">
        <v>752</v>
      </c>
      <c r="E334" t="s">
        <v>750</v>
      </c>
      <c r="F334" t="s">
        <v>100</v>
      </c>
      <c r="G334" s="6">
        <v>1004312860011</v>
      </c>
      <c r="H334" s="6">
        <v>7891317007607</v>
      </c>
      <c r="I334" t="s">
        <v>25</v>
      </c>
      <c r="J334" t="s">
        <v>17</v>
      </c>
      <c r="K334" t="s">
        <v>26</v>
      </c>
      <c r="L334" t="s">
        <v>26</v>
      </c>
    </row>
    <row r="335" spans="1:13" ht="14.4" x14ac:dyDescent="0.3">
      <c r="A335" s="3">
        <v>45204</v>
      </c>
      <c r="B335" t="s">
        <v>18</v>
      </c>
      <c r="C335" t="s">
        <v>748</v>
      </c>
      <c r="D335" t="s">
        <v>752</v>
      </c>
      <c r="E335" t="s">
        <v>757</v>
      </c>
      <c r="F335" t="s">
        <v>148</v>
      </c>
      <c r="G335" s="6">
        <v>1023513000016</v>
      </c>
      <c r="H335" s="6">
        <v>7896004752471</v>
      </c>
      <c r="I335" t="s">
        <v>25</v>
      </c>
      <c r="J335" t="s">
        <v>17</v>
      </c>
      <c r="K335" t="s">
        <v>26</v>
      </c>
      <c r="L335" t="s">
        <v>26</v>
      </c>
    </row>
    <row r="336" spans="1:13" ht="14.4" x14ac:dyDescent="0.3">
      <c r="A336" s="3">
        <v>45204</v>
      </c>
      <c r="B336" t="s">
        <v>18</v>
      </c>
      <c r="C336" t="s">
        <v>748</v>
      </c>
      <c r="D336" t="s">
        <v>754</v>
      </c>
      <c r="E336" t="s">
        <v>757</v>
      </c>
      <c r="F336" t="s">
        <v>148</v>
      </c>
      <c r="G336" s="6">
        <v>1023513000024</v>
      </c>
      <c r="H336" s="6">
        <v>7896004769134</v>
      </c>
      <c r="I336" t="s">
        <v>25</v>
      </c>
      <c r="J336" t="s">
        <v>17</v>
      </c>
      <c r="K336" t="s">
        <v>26</v>
      </c>
      <c r="L336" t="s">
        <v>26</v>
      </c>
    </row>
    <row r="337" spans="1:12" ht="14.4" x14ac:dyDescent="0.3">
      <c r="A337" s="3">
        <v>45204</v>
      </c>
      <c r="B337" t="s">
        <v>18</v>
      </c>
      <c r="C337" t="s">
        <v>748</v>
      </c>
      <c r="D337" t="s">
        <v>755</v>
      </c>
      <c r="E337" t="s">
        <v>757</v>
      </c>
      <c r="F337" t="s">
        <v>148</v>
      </c>
      <c r="G337" s="6">
        <v>1023513000032</v>
      </c>
      <c r="H337" s="6">
        <v>7896004769141</v>
      </c>
      <c r="I337" t="s">
        <v>25</v>
      </c>
      <c r="J337" t="s">
        <v>17</v>
      </c>
      <c r="K337" t="s">
        <v>26</v>
      </c>
      <c r="L337" t="s">
        <v>26</v>
      </c>
    </row>
    <row r="338" spans="1:12" ht="14.4" x14ac:dyDescent="0.3">
      <c r="A338" s="3">
        <v>45204</v>
      </c>
      <c r="B338" t="s">
        <v>18</v>
      </c>
      <c r="C338" t="s">
        <v>748</v>
      </c>
      <c r="D338" t="s">
        <v>756</v>
      </c>
      <c r="E338" t="s">
        <v>757</v>
      </c>
      <c r="F338" t="s">
        <v>148</v>
      </c>
      <c r="G338" s="6">
        <v>1023513000040</v>
      </c>
      <c r="H338" s="6">
        <v>7896004769158</v>
      </c>
      <c r="I338" t="s">
        <v>25</v>
      </c>
      <c r="J338" t="s">
        <v>17</v>
      </c>
      <c r="K338" t="s">
        <v>26</v>
      </c>
      <c r="L338" t="s">
        <v>26</v>
      </c>
    </row>
    <row r="339" spans="1:12" ht="14.4" x14ac:dyDescent="0.3">
      <c r="A339" s="3">
        <v>45204</v>
      </c>
      <c r="B339" t="s">
        <v>18</v>
      </c>
      <c r="C339" t="s">
        <v>748</v>
      </c>
      <c r="D339" t="s">
        <v>752</v>
      </c>
      <c r="E339" t="s">
        <v>758</v>
      </c>
      <c r="F339" t="s">
        <v>159</v>
      </c>
      <c r="G339" s="6">
        <v>1057306410019</v>
      </c>
      <c r="H339" s="6">
        <v>7896181922933</v>
      </c>
      <c r="I339" t="s">
        <v>25</v>
      </c>
      <c r="J339" t="s">
        <v>17</v>
      </c>
      <c r="K339" t="s">
        <v>26</v>
      </c>
      <c r="L339" t="s">
        <v>26</v>
      </c>
    </row>
    <row r="340" spans="1:12" ht="14.4" x14ac:dyDescent="0.3">
      <c r="A340" s="3">
        <v>45204</v>
      </c>
      <c r="B340" t="s">
        <v>18</v>
      </c>
      <c r="C340" t="s">
        <v>748</v>
      </c>
      <c r="D340" t="s">
        <v>752</v>
      </c>
      <c r="E340" t="s">
        <v>757</v>
      </c>
      <c r="F340" t="s">
        <v>163</v>
      </c>
      <c r="G340" s="6">
        <v>1058309580010</v>
      </c>
      <c r="H340" s="6">
        <v>7896004752488</v>
      </c>
      <c r="I340" t="s">
        <v>25</v>
      </c>
      <c r="J340" t="s">
        <v>17</v>
      </c>
      <c r="K340" t="s">
        <v>26</v>
      </c>
      <c r="L340" t="s">
        <v>26</v>
      </c>
    </row>
    <row r="341" spans="1:12" ht="14.4" x14ac:dyDescent="0.3">
      <c r="A341" s="3">
        <v>45204</v>
      </c>
      <c r="B341" t="s">
        <v>18</v>
      </c>
      <c r="C341" t="s">
        <v>748</v>
      </c>
      <c r="D341" t="s">
        <v>754</v>
      </c>
      <c r="E341" t="s">
        <v>757</v>
      </c>
      <c r="F341" t="s">
        <v>163</v>
      </c>
      <c r="G341" s="6">
        <v>1058309580029</v>
      </c>
      <c r="H341" s="6">
        <v>7896004769400</v>
      </c>
      <c r="I341" t="s">
        <v>25</v>
      </c>
      <c r="J341" t="s">
        <v>17</v>
      </c>
      <c r="K341" t="s">
        <v>26</v>
      </c>
      <c r="L341" t="s">
        <v>26</v>
      </c>
    </row>
    <row r="342" spans="1:12" ht="14.4" x14ac:dyDescent="0.3">
      <c r="A342" s="3">
        <v>45204</v>
      </c>
      <c r="B342" t="s">
        <v>18</v>
      </c>
      <c r="C342" t="s">
        <v>748</v>
      </c>
      <c r="D342" t="s">
        <v>755</v>
      </c>
      <c r="E342" t="s">
        <v>757</v>
      </c>
      <c r="F342" t="s">
        <v>163</v>
      </c>
      <c r="G342" s="6">
        <v>1058309580037</v>
      </c>
      <c r="H342" s="6">
        <v>7896004769417</v>
      </c>
      <c r="I342" t="s">
        <v>25</v>
      </c>
      <c r="J342" t="s">
        <v>17</v>
      </c>
      <c r="K342" t="s">
        <v>26</v>
      </c>
      <c r="L342" t="s">
        <v>26</v>
      </c>
    </row>
    <row r="343" spans="1:12" ht="14.4" x14ac:dyDescent="0.3">
      <c r="A343" s="3">
        <v>45204</v>
      </c>
      <c r="B343" t="s">
        <v>18</v>
      </c>
      <c r="C343" t="s">
        <v>748</v>
      </c>
      <c r="D343" t="s">
        <v>756</v>
      </c>
      <c r="E343" t="s">
        <v>757</v>
      </c>
      <c r="F343" t="s">
        <v>163</v>
      </c>
      <c r="G343" s="6">
        <v>1058309580045</v>
      </c>
      <c r="H343" s="6">
        <v>7896004769424</v>
      </c>
      <c r="I343" t="s">
        <v>25</v>
      </c>
      <c r="J343" t="s">
        <v>17</v>
      </c>
      <c r="K343" t="s">
        <v>26</v>
      </c>
      <c r="L343" t="s">
        <v>26</v>
      </c>
    </row>
    <row r="344" spans="1:12" ht="14.4" x14ac:dyDescent="0.3">
      <c r="A344" s="3">
        <v>45204</v>
      </c>
      <c r="B344" t="s">
        <v>18</v>
      </c>
      <c r="C344" t="s">
        <v>748</v>
      </c>
      <c r="D344" t="s">
        <v>752</v>
      </c>
      <c r="E344" t="s">
        <v>758</v>
      </c>
      <c r="F344" t="s">
        <v>169</v>
      </c>
      <c r="G344" s="6">
        <v>1121304330013</v>
      </c>
      <c r="H344" s="6">
        <v>7896181922933</v>
      </c>
      <c r="I344" t="s">
        <v>44</v>
      </c>
      <c r="J344" t="s">
        <v>17</v>
      </c>
      <c r="K344" t="s">
        <v>26</v>
      </c>
      <c r="L344" t="s">
        <v>26</v>
      </c>
    </row>
    <row r="345" spans="1:12" ht="14.4" x14ac:dyDescent="0.3">
      <c r="A345" s="3">
        <v>45204</v>
      </c>
      <c r="B345" t="s">
        <v>18</v>
      </c>
      <c r="C345" t="s">
        <v>748</v>
      </c>
      <c r="D345" t="s">
        <v>752</v>
      </c>
      <c r="E345" t="s">
        <v>757</v>
      </c>
      <c r="F345" t="s">
        <v>347</v>
      </c>
      <c r="G345" s="6">
        <v>1267503590011</v>
      </c>
      <c r="H345" s="6">
        <v>7895296445887</v>
      </c>
      <c r="I345" t="s">
        <v>25</v>
      </c>
      <c r="J345" t="s">
        <v>17</v>
      </c>
      <c r="K345" t="s">
        <v>26</v>
      </c>
      <c r="L345" t="s">
        <v>26</v>
      </c>
    </row>
    <row r="346" spans="1:12" ht="14.4" x14ac:dyDescent="0.3">
      <c r="A346" s="3">
        <v>45204</v>
      </c>
      <c r="B346" t="s">
        <v>18</v>
      </c>
      <c r="C346" t="s">
        <v>748</v>
      </c>
      <c r="D346" t="s">
        <v>754</v>
      </c>
      <c r="E346" t="s">
        <v>757</v>
      </c>
      <c r="F346" t="s">
        <v>347</v>
      </c>
      <c r="G346" s="6">
        <v>1267503590028</v>
      </c>
      <c r="H346" s="6">
        <v>7895296446006</v>
      </c>
      <c r="I346" t="s">
        <v>25</v>
      </c>
      <c r="J346" t="s">
        <v>17</v>
      </c>
      <c r="K346" t="s">
        <v>26</v>
      </c>
      <c r="L346" t="s">
        <v>26</v>
      </c>
    </row>
    <row r="347" spans="1:12" ht="14.4" x14ac:dyDescent="0.3">
      <c r="A347" s="3">
        <v>45204</v>
      </c>
      <c r="B347" t="s">
        <v>18</v>
      </c>
      <c r="C347" t="s">
        <v>748</v>
      </c>
      <c r="D347" t="s">
        <v>755</v>
      </c>
      <c r="E347" t="s">
        <v>757</v>
      </c>
      <c r="F347" t="s">
        <v>347</v>
      </c>
      <c r="G347" s="6">
        <v>1267503590036</v>
      </c>
      <c r="H347" s="6">
        <v>7895296446013</v>
      </c>
      <c r="I347" t="s">
        <v>25</v>
      </c>
      <c r="J347" t="s">
        <v>17</v>
      </c>
      <c r="K347" t="s">
        <v>26</v>
      </c>
      <c r="L347" t="s">
        <v>26</v>
      </c>
    </row>
    <row r="348" spans="1:12" ht="14.4" x14ac:dyDescent="0.3">
      <c r="A348" s="3">
        <v>45204</v>
      </c>
      <c r="B348" t="s">
        <v>18</v>
      </c>
      <c r="C348" t="s">
        <v>748</v>
      </c>
      <c r="D348" t="s">
        <v>756</v>
      </c>
      <c r="E348" t="s">
        <v>757</v>
      </c>
      <c r="F348" t="s">
        <v>347</v>
      </c>
      <c r="G348" s="6">
        <v>1267503590044</v>
      </c>
      <c r="H348" s="6">
        <v>7895296446020</v>
      </c>
      <c r="I348" t="s">
        <v>25</v>
      </c>
      <c r="J348" t="s">
        <v>17</v>
      </c>
      <c r="K348" t="s">
        <v>26</v>
      </c>
      <c r="L348" t="s">
        <v>26</v>
      </c>
    </row>
    <row r="349" spans="1:12" ht="14.4" x14ac:dyDescent="0.3">
      <c r="A349" s="3">
        <v>45204</v>
      </c>
      <c r="B349" t="s">
        <v>18</v>
      </c>
      <c r="C349" t="s">
        <v>748</v>
      </c>
      <c r="D349" t="s">
        <v>752</v>
      </c>
      <c r="E349" t="s">
        <v>757</v>
      </c>
      <c r="F349" t="s">
        <v>186</v>
      </c>
      <c r="G349" s="6">
        <v>1677306270015</v>
      </c>
      <c r="H349" s="6">
        <v>7894916149129</v>
      </c>
      <c r="I349" t="s">
        <v>25</v>
      </c>
      <c r="J349" t="s">
        <v>17</v>
      </c>
      <c r="K349" t="s">
        <v>26</v>
      </c>
      <c r="L349" t="s">
        <v>26</v>
      </c>
    </row>
    <row r="350" spans="1:12" ht="14.4" x14ac:dyDescent="0.3">
      <c r="A350" s="3">
        <v>45204</v>
      </c>
      <c r="B350" t="s">
        <v>18</v>
      </c>
      <c r="C350" t="s">
        <v>748</v>
      </c>
      <c r="D350" t="s">
        <v>754</v>
      </c>
      <c r="E350" t="s">
        <v>757</v>
      </c>
      <c r="F350" t="s">
        <v>186</v>
      </c>
      <c r="G350" s="6">
        <v>1677306270023</v>
      </c>
      <c r="H350" s="6">
        <v>7894916341325</v>
      </c>
      <c r="I350" t="s">
        <v>25</v>
      </c>
      <c r="J350" t="s">
        <v>17</v>
      </c>
      <c r="K350" t="s">
        <v>26</v>
      </c>
      <c r="L350" t="s">
        <v>26</v>
      </c>
    </row>
    <row r="351" spans="1:12" ht="14.4" x14ac:dyDescent="0.3">
      <c r="A351" s="3">
        <v>45204</v>
      </c>
      <c r="B351" t="s">
        <v>18</v>
      </c>
      <c r="C351" t="s">
        <v>748</v>
      </c>
      <c r="D351" t="s">
        <v>755</v>
      </c>
      <c r="E351" t="s">
        <v>757</v>
      </c>
      <c r="F351" t="s">
        <v>186</v>
      </c>
      <c r="G351" s="6">
        <v>1677306270031</v>
      </c>
      <c r="H351" s="6">
        <v>7894916341332</v>
      </c>
      <c r="I351" t="s">
        <v>25</v>
      </c>
      <c r="J351" t="s">
        <v>17</v>
      </c>
      <c r="K351" t="s">
        <v>26</v>
      </c>
      <c r="L351" t="s">
        <v>26</v>
      </c>
    </row>
    <row r="352" spans="1:12" ht="14.4" x14ac:dyDescent="0.3">
      <c r="A352" s="3">
        <v>45204</v>
      </c>
      <c r="B352" t="s">
        <v>18</v>
      </c>
      <c r="C352" t="s">
        <v>748</v>
      </c>
      <c r="D352" t="s">
        <v>756</v>
      </c>
      <c r="E352" t="s">
        <v>757</v>
      </c>
      <c r="F352" t="s">
        <v>186</v>
      </c>
      <c r="G352" s="6">
        <v>1677306270041</v>
      </c>
      <c r="H352" s="6">
        <v>7894916341349</v>
      </c>
      <c r="I352" t="s">
        <v>25</v>
      </c>
      <c r="J352" t="s">
        <v>17</v>
      </c>
      <c r="K352" t="s">
        <v>26</v>
      </c>
      <c r="L352" t="s">
        <v>26</v>
      </c>
    </row>
    <row r="353" spans="1:13" ht="14.4" x14ac:dyDescent="0.3">
      <c r="A353" s="3">
        <v>45204</v>
      </c>
      <c r="B353" t="s">
        <v>18</v>
      </c>
      <c r="C353" t="s">
        <v>748</v>
      </c>
      <c r="D353" t="s">
        <v>752</v>
      </c>
      <c r="E353" t="s">
        <v>759</v>
      </c>
      <c r="F353" t="s">
        <v>100</v>
      </c>
      <c r="G353" s="6">
        <v>1004312870017</v>
      </c>
      <c r="H353" s="6">
        <v>7891317007614</v>
      </c>
      <c r="I353" t="s">
        <v>25</v>
      </c>
      <c r="J353" t="s">
        <v>17</v>
      </c>
      <c r="K353" t="s">
        <v>26</v>
      </c>
      <c r="L353" t="s">
        <v>26</v>
      </c>
    </row>
    <row r="354" spans="1:13" ht="14.4" x14ac:dyDescent="0.3">
      <c r="A354" s="3">
        <v>45204</v>
      </c>
      <c r="B354" t="s">
        <v>18</v>
      </c>
      <c r="C354" t="s">
        <v>748</v>
      </c>
      <c r="D354" t="s">
        <v>760</v>
      </c>
      <c r="E354" t="s">
        <v>761</v>
      </c>
      <c r="F354" t="s">
        <v>104</v>
      </c>
      <c r="G354" s="6">
        <v>1029804250018</v>
      </c>
      <c r="H354" s="6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</row>
    <row r="355" spans="1:13" ht="14.4" x14ac:dyDescent="0.3">
      <c r="A355" s="3">
        <v>45204</v>
      </c>
      <c r="B355" t="s">
        <v>18</v>
      </c>
      <c r="C355" t="s">
        <v>748</v>
      </c>
      <c r="D355" t="s">
        <v>762</v>
      </c>
      <c r="E355" t="s">
        <v>761</v>
      </c>
      <c r="F355" t="s">
        <v>104</v>
      </c>
      <c r="G355" s="6">
        <v>1029804250026</v>
      </c>
      <c r="H355" s="6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</row>
    <row r="356" spans="1:13" ht="14.4" x14ac:dyDescent="0.3">
      <c r="A356" s="3">
        <v>45204</v>
      </c>
      <c r="B356" t="s">
        <v>18</v>
      </c>
      <c r="C356" t="s">
        <v>748</v>
      </c>
      <c r="D356" t="s">
        <v>763</v>
      </c>
      <c r="E356" t="s">
        <v>761</v>
      </c>
      <c r="F356" t="s">
        <v>104</v>
      </c>
      <c r="G356" s="6">
        <v>1029804250034</v>
      </c>
      <c r="H356" s="6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</row>
    <row r="357" spans="1:13" ht="14.4" x14ac:dyDescent="0.3">
      <c r="A357" s="3">
        <v>45204</v>
      </c>
      <c r="B357" t="s">
        <v>18</v>
      </c>
      <c r="C357" t="s">
        <v>748</v>
      </c>
      <c r="D357" t="s">
        <v>764</v>
      </c>
      <c r="E357" t="s">
        <v>761</v>
      </c>
      <c r="F357" t="s">
        <v>104</v>
      </c>
      <c r="G357" s="6">
        <v>1029804250042</v>
      </c>
      <c r="H357" s="6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</row>
    <row r="358" spans="1:13" ht="14.4" x14ac:dyDescent="0.3">
      <c r="A358" s="3">
        <v>45204</v>
      </c>
      <c r="B358" t="s">
        <v>18</v>
      </c>
      <c r="C358" t="s">
        <v>748</v>
      </c>
      <c r="D358" t="s">
        <v>765</v>
      </c>
      <c r="E358" t="s">
        <v>761</v>
      </c>
      <c r="F358" t="s">
        <v>104</v>
      </c>
      <c r="G358" s="6">
        <v>1029804250050</v>
      </c>
      <c r="H358" s="6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</row>
    <row r="359" spans="1:13" ht="14.4" x14ac:dyDescent="0.3">
      <c r="A359" s="3">
        <v>45204</v>
      </c>
      <c r="B359" t="s">
        <v>18</v>
      </c>
      <c r="C359" t="s">
        <v>748</v>
      </c>
      <c r="D359" t="s">
        <v>766</v>
      </c>
      <c r="E359" t="s">
        <v>761</v>
      </c>
      <c r="F359" t="s">
        <v>104</v>
      </c>
      <c r="G359" s="6">
        <v>1029804250069</v>
      </c>
      <c r="H359" s="6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</row>
    <row r="360" spans="1:13" ht="14.4" x14ac:dyDescent="0.3">
      <c r="A360" s="3">
        <v>45204</v>
      </c>
      <c r="B360" t="s">
        <v>18</v>
      </c>
      <c r="C360" t="s">
        <v>748</v>
      </c>
      <c r="D360" t="s">
        <v>767</v>
      </c>
      <c r="E360" t="s">
        <v>761</v>
      </c>
      <c r="F360" t="s">
        <v>104</v>
      </c>
      <c r="G360" s="6">
        <v>1029804250077</v>
      </c>
      <c r="H360" s="6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</row>
    <row r="361" spans="1:13" ht="14.4" x14ac:dyDescent="0.3">
      <c r="A361" s="3">
        <v>45204</v>
      </c>
      <c r="B361" t="s">
        <v>18</v>
      </c>
      <c r="C361" t="s">
        <v>748</v>
      </c>
      <c r="D361" t="s">
        <v>760</v>
      </c>
      <c r="E361" t="s">
        <v>768</v>
      </c>
      <c r="F361" t="s">
        <v>769</v>
      </c>
      <c r="G361" s="6">
        <v>1049202140014</v>
      </c>
      <c r="H361" s="6">
        <v>7898146828953</v>
      </c>
      <c r="I361" t="s">
        <v>25</v>
      </c>
      <c r="J361" t="s">
        <v>17</v>
      </c>
      <c r="K361" t="s">
        <v>26</v>
      </c>
      <c r="L361" t="s">
        <v>26</v>
      </c>
    </row>
    <row r="362" spans="1:13" ht="14.4" x14ac:dyDescent="0.3">
      <c r="A362" s="3">
        <v>45204</v>
      </c>
      <c r="B362" t="s">
        <v>18</v>
      </c>
      <c r="C362" t="s">
        <v>748</v>
      </c>
      <c r="D362" t="s">
        <v>762</v>
      </c>
      <c r="E362" t="s">
        <v>768</v>
      </c>
      <c r="F362" t="s">
        <v>769</v>
      </c>
      <c r="G362" s="6">
        <v>1049202140022</v>
      </c>
      <c r="H362" s="6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770</v>
      </c>
    </row>
    <row r="363" spans="1:13" ht="14.4" x14ac:dyDescent="0.3">
      <c r="A363" s="3">
        <v>45204</v>
      </c>
      <c r="B363" t="s">
        <v>18</v>
      </c>
      <c r="C363" t="s">
        <v>748</v>
      </c>
      <c r="D363" t="s">
        <v>763</v>
      </c>
      <c r="E363" t="s">
        <v>768</v>
      </c>
      <c r="F363" t="s">
        <v>769</v>
      </c>
      <c r="G363" s="6">
        <v>1049202140030</v>
      </c>
      <c r="H363" s="6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770</v>
      </c>
    </row>
    <row r="364" spans="1:13" ht="14.4" x14ac:dyDescent="0.3">
      <c r="A364" s="3">
        <v>45204</v>
      </c>
      <c r="B364" t="s">
        <v>18</v>
      </c>
      <c r="C364" t="s">
        <v>748</v>
      </c>
      <c r="D364" t="s">
        <v>764</v>
      </c>
      <c r="E364" t="s">
        <v>768</v>
      </c>
      <c r="F364" t="s">
        <v>769</v>
      </c>
      <c r="G364" s="6">
        <v>1049202140049</v>
      </c>
      <c r="H364" s="6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770</v>
      </c>
    </row>
    <row r="365" spans="1:13" ht="14.4" x14ac:dyDescent="0.3">
      <c r="A365" s="3">
        <v>45204</v>
      </c>
      <c r="B365" t="s">
        <v>18</v>
      </c>
      <c r="C365" t="s">
        <v>748</v>
      </c>
      <c r="D365" t="s">
        <v>765</v>
      </c>
      <c r="E365" t="s">
        <v>768</v>
      </c>
      <c r="F365" t="s">
        <v>769</v>
      </c>
      <c r="G365" s="6">
        <v>1049202140057</v>
      </c>
      <c r="H365" s="6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770</v>
      </c>
    </row>
    <row r="366" spans="1:13" ht="14.4" x14ac:dyDescent="0.3">
      <c r="A366" s="3">
        <v>45204</v>
      </c>
      <c r="B366" t="s">
        <v>18</v>
      </c>
      <c r="C366" t="s">
        <v>748</v>
      </c>
      <c r="D366" t="s">
        <v>766</v>
      </c>
      <c r="E366" t="s">
        <v>768</v>
      </c>
      <c r="F366" t="s">
        <v>769</v>
      </c>
      <c r="G366" s="6">
        <v>1049202140065</v>
      </c>
      <c r="H366" s="6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770</v>
      </c>
    </row>
    <row r="367" spans="1:13" ht="14.4" x14ac:dyDescent="0.3">
      <c r="A367" s="3">
        <v>45204</v>
      </c>
      <c r="B367" t="s">
        <v>18</v>
      </c>
      <c r="C367" t="s">
        <v>748</v>
      </c>
      <c r="D367" t="s">
        <v>767</v>
      </c>
      <c r="E367" t="s">
        <v>768</v>
      </c>
      <c r="F367" t="s">
        <v>769</v>
      </c>
      <c r="G367" s="6">
        <v>1049202140073</v>
      </c>
      <c r="H367" s="6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770</v>
      </c>
    </row>
    <row r="368" spans="1:13" ht="14.4" x14ac:dyDescent="0.3">
      <c r="A368" s="3">
        <v>45204</v>
      </c>
      <c r="B368" t="s">
        <v>18</v>
      </c>
      <c r="C368" t="s">
        <v>748</v>
      </c>
      <c r="D368" t="s">
        <v>760</v>
      </c>
      <c r="E368" t="s">
        <v>768</v>
      </c>
      <c r="F368" t="s">
        <v>579</v>
      </c>
      <c r="G368" s="6">
        <v>1097403150017</v>
      </c>
      <c r="H368" s="6">
        <v>7898146828953</v>
      </c>
      <c r="I368" t="s">
        <v>25</v>
      </c>
      <c r="J368" t="s">
        <v>17</v>
      </c>
      <c r="K368" t="s">
        <v>26</v>
      </c>
      <c r="L368" t="s">
        <v>26</v>
      </c>
    </row>
    <row r="369" spans="1:13" ht="14.4" x14ac:dyDescent="0.3">
      <c r="A369" s="3">
        <v>45204</v>
      </c>
      <c r="B369" t="s">
        <v>18</v>
      </c>
      <c r="C369" t="s">
        <v>748</v>
      </c>
      <c r="D369" t="s">
        <v>763</v>
      </c>
      <c r="E369" t="s">
        <v>768</v>
      </c>
      <c r="F369" t="s">
        <v>579</v>
      </c>
      <c r="G369" s="6">
        <v>1097403150033</v>
      </c>
      <c r="H369" s="6">
        <v>7896112402305</v>
      </c>
      <c r="I369" t="s">
        <v>25</v>
      </c>
      <c r="J369" t="s">
        <v>17</v>
      </c>
      <c r="K369" t="s">
        <v>26</v>
      </c>
      <c r="L369" t="s">
        <v>26</v>
      </c>
    </row>
    <row r="370" spans="1:13" ht="14.4" x14ac:dyDescent="0.3">
      <c r="A370" s="3">
        <v>45204</v>
      </c>
      <c r="B370" t="s">
        <v>18</v>
      </c>
      <c r="C370" t="s">
        <v>748</v>
      </c>
      <c r="D370" t="s">
        <v>752</v>
      </c>
      <c r="E370" t="s">
        <v>771</v>
      </c>
      <c r="F370" t="s">
        <v>148</v>
      </c>
      <c r="G370" s="6">
        <v>1023513100010</v>
      </c>
      <c r="H370" s="6">
        <v>7896004752624</v>
      </c>
      <c r="I370" t="s">
        <v>25</v>
      </c>
      <c r="J370" t="s">
        <v>17</v>
      </c>
      <c r="K370" t="s">
        <v>26</v>
      </c>
      <c r="L370" t="s">
        <v>26</v>
      </c>
    </row>
    <row r="371" spans="1:13" ht="14.4" x14ac:dyDescent="0.3">
      <c r="A371" s="3">
        <v>45204</v>
      </c>
      <c r="B371" t="s">
        <v>18</v>
      </c>
      <c r="C371" t="s">
        <v>748</v>
      </c>
      <c r="D371" t="s">
        <v>754</v>
      </c>
      <c r="E371" t="s">
        <v>771</v>
      </c>
      <c r="F371" t="s">
        <v>148</v>
      </c>
      <c r="G371" s="6">
        <v>1023513100029</v>
      </c>
      <c r="H371" s="6">
        <v>7896004769585</v>
      </c>
      <c r="I371" t="s">
        <v>25</v>
      </c>
      <c r="J371" t="s">
        <v>17</v>
      </c>
      <c r="K371" t="s">
        <v>26</v>
      </c>
      <c r="L371" t="s">
        <v>26</v>
      </c>
    </row>
    <row r="372" spans="1:13" ht="14.4" x14ac:dyDescent="0.3">
      <c r="A372" s="3">
        <v>45204</v>
      </c>
      <c r="B372" t="s">
        <v>18</v>
      </c>
      <c r="C372" t="s">
        <v>748</v>
      </c>
      <c r="D372" t="s">
        <v>755</v>
      </c>
      <c r="E372" t="s">
        <v>771</v>
      </c>
      <c r="F372" t="s">
        <v>148</v>
      </c>
      <c r="G372" s="6">
        <v>1023513100037</v>
      </c>
      <c r="H372" s="6">
        <v>7896004769592</v>
      </c>
      <c r="I372" t="s">
        <v>25</v>
      </c>
      <c r="J372" t="s">
        <v>17</v>
      </c>
      <c r="K372" t="s">
        <v>26</v>
      </c>
      <c r="L372" t="s">
        <v>26</v>
      </c>
    </row>
    <row r="373" spans="1:13" ht="14.4" x14ac:dyDescent="0.3">
      <c r="A373" s="3">
        <v>45204</v>
      </c>
      <c r="B373" t="s">
        <v>18</v>
      </c>
      <c r="C373" t="s">
        <v>748</v>
      </c>
      <c r="D373" t="s">
        <v>756</v>
      </c>
      <c r="E373" t="s">
        <v>771</v>
      </c>
      <c r="F373" t="s">
        <v>148</v>
      </c>
      <c r="G373" s="6">
        <v>1023513100045</v>
      </c>
      <c r="H373" s="6">
        <v>7896004769608</v>
      </c>
      <c r="I373" t="s">
        <v>25</v>
      </c>
      <c r="J373" t="s">
        <v>17</v>
      </c>
      <c r="K373" t="s">
        <v>26</v>
      </c>
      <c r="L373" t="s">
        <v>26</v>
      </c>
    </row>
    <row r="374" spans="1:13" ht="14.4" x14ac:dyDescent="0.3">
      <c r="A374" s="3">
        <v>45204</v>
      </c>
      <c r="B374" t="s">
        <v>18</v>
      </c>
      <c r="C374" t="s">
        <v>748</v>
      </c>
      <c r="D374" t="s">
        <v>752</v>
      </c>
      <c r="E374" t="s">
        <v>772</v>
      </c>
      <c r="F374" t="s">
        <v>773</v>
      </c>
      <c r="G374" s="6">
        <v>1037202940017</v>
      </c>
      <c r="H374" s="6">
        <v>7899420507410</v>
      </c>
      <c r="I374" t="s">
        <v>25</v>
      </c>
      <c r="J374" t="s">
        <v>17</v>
      </c>
      <c r="K374" t="s">
        <v>26</v>
      </c>
      <c r="L374" t="s">
        <v>26</v>
      </c>
    </row>
    <row r="375" spans="1:13" ht="14.4" x14ac:dyDescent="0.3">
      <c r="A375" s="3">
        <v>45204</v>
      </c>
      <c r="B375" t="s">
        <v>18</v>
      </c>
      <c r="C375" t="s">
        <v>748</v>
      </c>
      <c r="D375" t="s">
        <v>752</v>
      </c>
      <c r="E375" t="s">
        <v>774</v>
      </c>
      <c r="F375" t="s">
        <v>159</v>
      </c>
      <c r="G375" s="6">
        <v>1057300350014</v>
      </c>
      <c r="H375" s="6">
        <v>7896658046759</v>
      </c>
      <c r="I375" t="s">
        <v>25</v>
      </c>
      <c r="J375" t="s">
        <v>17</v>
      </c>
      <c r="K375" t="s">
        <v>26</v>
      </c>
      <c r="L375" t="s">
        <v>26</v>
      </c>
    </row>
    <row r="376" spans="1:13" ht="14.4" x14ac:dyDescent="0.3">
      <c r="A376" s="3">
        <v>45204</v>
      </c>
      <c r="B376" t="s">
        <v>18</v>
      </c>
      <c r="C376" t="s">
        <v>748</v>
      </c>
      <c r="D376" t="s">
        <v>755</v>
      </c>
      <c r="E376" t="s">
        <v>774</v>
      </c>
      <c r="F376" t="s">
        <v>159</v>
      </c>
      <c r="G376" s="6">
        <v>1057300350030</v>
      </c>
      <c r="H376" s="6">
        <v>7896658046568</v>
      </c>
      <c r="I376" t="s">
        <v>25</v>
      </c>
      <c r="J376" t="s">
        <v>17</v>
      </c>
      <c r="K376" t="s">
        <v>26</v>
      </c>
      <c r="L376" t="s">
        <v>26</v>
      </c>
    </row>
    <row r="377" spans="1:13" ht="14.4" x14ac:dyDescent="0.3">
      <c r="A377" s="3">
        <v>45204</v>
      </c>
      <c r="B377" t="s">
        <v>18</v>
      </c>
      <c r="C377" t="s">
        <v>748</v>
      </c>
      <c r="D377" t="s">
        <v>752</v>
      </c>
      <c r="E377" t="s">
        <v>775</v>
      </c>
      <c r="F377" t="s">
        <v>159</v>
      </c>
      <c r="G377" s="6">
        <v>1057304220018</v>
      </c>
      <c r="H377" s="6">
        <v>7896658019036</v>
      </c>
      <c r="I377" t="s">
        <v>44</v>
      </c>
      <c r="J377" t="s">
        <v>17</v>
      </c>
      <c r="K377" t="s">
        <v>26</v>
      </c>
      <c r="L377" t="s">
        <v>26</v>
      </c>
    </row>
    <row r="378" spans="1:13" ht="14.4" x14ac:dyDescent="0.3">
      <c r="A378" s="3">
        <v>45204</v>
      </c>
      <c r="B378" t="s">
        <v>18</v>
      </c>
      <c r="C378" t="s">
        <v>748</v>
      </c>
      <c r="D378" t="s">
        <v>755</v>
      </c>
      <c r="E378" t="s">
        <v>775</v>
      </c>
      <c r="F378" t="s">
        <v>159</v>
      </c>
      <c r="G378" s="6">
        <v>1057304220034</v>
      </c>
      <c r="H378" s="6">
        <v>7896658036019</v>
      </c>
      <c r="I378" t="s">
        <v>16</v>
      </c>
      <c r="J378" t="s">
        <v>17</v>
      </c>
      <c r="K378" t="s">
        <v>26</v>
      </c>
      <c r="L378" t="s">
        <v>26</v>
      </c>
    </row>
    <row r="379" spans="1:13" ht="14.4" x14ac:dyDescent="0.3">
      <c r="A379" s="3">
        <v>45204</v>
      </c>
      <c r="B379" t="s">
        <v>18</v>
      </c>
      <c r="C379" t="s">
        <v>748</v>
      </c>
      <c r="D379" t="s">
        <v>752</v>
      </c>
      <c r="E379" t="s">
        <v>776</v>
      </c>
      <c r="F379" t="s">
        <v>777</v>
      </c>
      <c r="G379" s="6">
        <v>1221400840015</v>
      </c>
      <c r="H379" s="6">
        <v>7892953000182</v>
      </c>
      <c r="I379" t="s">
        <v>44</v>
      </c>
      <c r="J379" t="s">
        <v>17</v>
      </c>
      <c r="K379" t="s">
        <v>26</v>
      </c>
      <c r="L379" t="s">
        <v>26</v>
      </c>
    </row>
    <row r="380" spans="1:13" ht="14.4" x14ac:dyDescent="0.3">
      <c r="A380" s="3">
        <v>45204</v>
      </c>
      <c r="B380" t="s">
        <v>18</v>
      </c>
      <c r="C380" t="s">
        <v>748</v>
      </c>
      <c r="D380" t="s">
        <v>754</v>
      </c>
      <c r="E380" t="s">
        <v>776</v>
      </c>
      <c r="F380" t="s">
        <v>777</v>
      </c>
      <c r="G380" s="6">
        <v>1221400840023</v>
      </c>
      <c r="H380" s="6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770</v>
      </c>
    </row>
    <row r="381" spans="1:13" ht="14.4" x14ac:dyDescent="0.3">
      <c r="A381" s="3">
        <v>45204</v>
      </c>
      <c r="B381" t="s">
        <v>18</v>
      </c>
      <c r="C381" t="s">
        <v>748</v>
      </c>
      <c r="D381" t="s">
        <v>755</v>
      </c>
      <c r="E381" t="s">
        <v>776</v>
      </c>
      <c r="F381" t="s">
        <v>777</v>
      </c>
      <c r="G381" s="6">
        <v>1221400840031</v>
      </c>
      <c r="H381" s="6">
        <v>7892953000205</v>
      </c>
      <c r="I381" t="s">
        <v>16</v>
      </c>
      <c r="J381" t="s">
        <v>17</v>
      </c>
      <c r="K381" t="s">
        <v>26</v>
      </c>
      <c r="L381" t="s">
        <v>26</v>
      </c>
    </row>
    <row r="382" spans="1:13" ht="14.4" x14ac:dyDescent="0.3">
      <c r="A382" s="3">
        <v>45204</v>
      </c>
      <c r="B382" t="s">
        <v>18</v>
      </c>
      <c r="C382" t="s">
        <v>748</v>
      </c>
      <c r="D382" t="s">
        <v>752</v>
      </c>
      <c r="E382" t="s">
        <v>778</v>
      </c>
      <c r="F382" t="s">
        <v>347</v>
      </c>
      <c r="G382" s="6">
        <v>1267503890013</v>
      </c>
      <c r="H382" s="6">
        <v>7895296447614</v>
      </c>
      <c r="I382" t="s">
        <v>25</v>
      </c>
      <c r="J382" t="s">
        <v>17</v>
      </c>
      <c r="K382" t="s">
        <v>26</v>
      </c>
      <c r="L382" t="s">
        <v>26</v>
      </c>
    </row>
    <row r="383" spans="1:13" ht="14.4" x14ac:dyDescent="0.3">
      <c r="A383" s="3">
        <v>45204</v>
      </c>
      <c r="B383" t="s">
        <v>18</v>
      </c>
      <c r="C383" t="s">
        <v>748</v>
      </c>
      <c r="D383" t="s">
        <v>754</v>
      </c>
      <c r="E383" t="s">
        <v>778</v>
      </c>
      <c r="F383" t="s">
        <v>347</v>
      </c>
      <c r="G383" s="6">
        <v>1267503890021</v>
      </c>
      <c r="H383" s="6">
        <v>7895296447621</v>
      </c>
      <c r="I383" t="s">
        <v>25</v>
      </c>
      <c r="J383" t="s">
        <v>17</v>
      </c>
      <c r="K383" t="s">
        <v>26</v>
      </c>
      <c r="L383" t="s">
        <v>26</v>
      </c>
    </row>
    <row r="384" spans="1:13" ht="14.4" x14ac:dyDescent="0.3">
      <c r="A384" s="3">
        <v>45204</v>
      </c>
      <c r="B384" t="s">
        <v>18</v>
      </c>
      <c r="C384" t="s">
        <v>748</v>
      </c>
      <c r="D384" t="s">
        <v>755</v>
      </c>
      <c r="E384" t="s">
        <v>778</v>
      </c>
      <c r="F384" t="s">
        <v>347</v>
      </c>
      <c r="G384" s="6">
        <v>1267503890031</v>
      </c>
      <c r="H384" s="6">
        <v>7895296447638</v>
      </c>
      <c r="I384" t="s">
        <v>25</v>
      </c>
      <c r="J384" t="s">
        <v>17</v>
      </c>
      <c r="K384" t="s">
        <v>26</v>
      </c>
      <c r="L384" t="s">
        <v>26</v>
      </c>
    </row>
    <row r="385" spans="1:13" ht="14.4" x14ac:dyDescent="0.3">
      <c r="A385" s="3">
        <v>45204</v>
      </c>
      <c r="B385" t="s">
        <v>18</v>
      </c>
      <c r="C385" t="s">
        <v>748</v>
      </c>
      <c r="D385" t="s">
        <v>756</v>
      </c>
      <c r="E385" t="s">
        <v>778</v>
      </c>
      <c r="F385" t="s">
        <v>347</v>
      </c>
      <c r="G385" s="6">
        <v>1267503890048</v>
      </c>
      <c r="H385" s="6">
        <v>7895296447645</v>
      </c>
      <c r="I385" t="s">
        <v>25</v>
      </c>
      <c r="J385" t="s">
        <v>17</v>
      </c>
      <c r="K385" t="s">
        <v>26</v>
      </c>
      <c r="L385" t="s">
        <v>26</v>
      </c>
    </row>
    <row r="386" spans="1:13" ht="14.4" x14ac:dyDescent="0.3">
      <c r="A386" s="3">
        <v>45204</v>
      </c>
      <c r="B386" t="s">
        <v>18</v>
      </c>
      <c r="C386" t="s">
        <v>748</v>
      </c>
      <c r="D386" t="s">
        <v>752</v>
      </c>
      <c r="E386" t="s">
        <v>779</v>
      </c>
      <c r="F386" t="s">
        <v>780</v>
      </c>
      <c r="G386" s="6">
        <v>1562600300010</v>
      </c>
      <c r="H386" s="6">
        <v>7898605330409</v>
      </c>
      <c r="I386" t="s">
        <v>25</v>
      </c>
      <c r="J386" t="s">
        <v>17</v>
      </c>
      <c r="K386" t="s">
        <v>26</v>
      </c>
      <c r="L386" t="s">
        <v>26</v>
      </c>
    </row>
    <row r="387" spans="1:13" ht="14.4" x14ac:dyDescent="0.3">
      <c r="A387" s="3">
        <v>45204</v>
      </c>
      <c r="B387" t="s">
        <v>18</v>
      </c>
      <c r="C387" t="s">
        <v>748</v>
      </c>
      <c r="D387" t="s">
        <v>752</v>
      </c>
      <c r="E387" t="s">
        <v>781</v>
      </c>
      <c r="F387" t="s">
        <v>186</v>
      </c>
      <c r="G387" s="6">
        <v>1677306370011</v>
      </c>
      <c r="H387" s="6">
        <v>7896004752617</v>
      </c>
      <c r="I387" t="s">
        <v>25</v>
      </c>
      <c r="J387" t="s">
        <v>17</v>
      </c>
      <c r="K387" t="s">
        <v>26</v>
      </c>
      <c r="L387" t="s">
        <v>26</v>
      </c>
    </row>
    <row r="388" spans="1:13" ht="14.4" x14ac:dyDescent="0.3">
      <c r="A388" s="3">
        <v>45204</v>
      </c>
      <c r="B388" t="s">
        <v>18</v>
      </c>
      <c r="C388" t="s">
        <v>748</v>
      </c>
      <c r="D388" t="s">
        <v>754</v>
      </c>
      <c r="E388" t="s">
        <v>781</v>
      </c>
      <c r="F388" t="s">
        <v>186</v>
      </c>
      <c r="G388" s="6">
        <v>1677306370028</v>
      </c>
      <c r="H388" s="6">
        <v>7896004770598</v>
      </c>
      <c r="I388" t="s">
        <v>25</v>
      </c>
      <c r="J388" t="s">
        <v>17</v>
      </c>
      <c r="K388" t="s">
        <v>26</v>
      </c>
      <c r="L388" t="s">
        <v>26</v>
      </c>
    </row>
    <row r="389" spans="1:13" ht="14.4" x14ac:dyDescent="0.3">
      <c r="A389" s="3">
        <v>45204</v>
      </c>
      <c r="B389" t="s">
        <v>18</v>
      </c>
      <c r="C389" t="s">
        <v>748</v>
      </c>
      <c r="D389" t="s">
        <v>755</v>
      </c>
      <c r="E389" t="s">
        <v>781</v>
      </c>
      <c r="F389" t="s">
        <v>186</v>
      </c>
      <c r="G389" s="6">
        <v>1677306370036</v>
      </c>
      <c r="H389" s="6">
        <v>7896004770604</v>
      </c>
      <c r="I389" t="s">
        <v>25</v>
      </c>
      <c r="J389" t="s">
        <v>17</v>
      </c>
      <c r="K389" t="s">
        <v>26</v>
      </c>
      <c r="L389" t="s">
        <v>26</v>
      </c>
    </row>
    <row r="390" spans="1:13" ht="14.4" x14ac:dyDescent="0.3">
      <c r="A390" s="3">
        <v>45204</v>
      </c>
      <c r="B390" t="s">
        <v>18</v>
      </c>
      <c r="C390" t="s">
        <v>748</v>
      </c>
      <c r="D390" t="s">
        <v>756</v>
      </c>
      <c r="E390" t="s">
        <v>781</v>
      </c>
      <c r="F390" t="s">
        <v>186</v>
      </c>
      <c r="G390" s="6">
        <v>1677306370044</v>
      </c>
      <c r="H390" s="6">
        <v>7896004770581</v>
      </c>
      <c r="I390" t="s">
        <v>25</v>
      </c>
      <c r="J390" t="s">
        <v>17</v>
      </c>
      <c r="K390" t="s">
        <v>26</v>
      </c>
      <c r="L390" t="s">
        <v>26</v>
      </c>
    </row>
    <row r="391" spans="1:13" ht="14.4" x14ac:dyDescent="0.3">
      <c r="A391" s="3">
        <v>45204</v>
      </c>
      <c r="B391" t="s">
        <v>18</v>
      </c>
      <c r="C391" t="s">
        <v>782</v>
      </c>
      <c r="D391" t="s">
        <v>767</v>
      </c>
      <c r="E391" t="s">
        <v>783</v>
      </c>
      <c r="F391" t="s">
        <v>148</v>
      </c>
      <c r="G391" s="6">
        <v>1023508560041</v>
      </c>
      <c r="H391" s="6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</row>
    <row r="392" spans="1:13" ht="14.4" x14ac:dyDescent="0.3">
      <c r="A392" s="3">
        <v>45204</v>
      </c>
      <c r="B392" t="s">
        <v>18</v>
      </c>
      <c r="C392" t="s">
        <v>782</v>
      </c>
      <c r="D392" t="s">
        <v>767</v>
      </c>
      <c r="E392" t="s">
        <v>783</v>
      </c>
      <c r="F392" t="s">
        <v>159</v>
      </c>
      <c r="G392" s="6">
        <v>1057306740019</v>
      </c>
      <c r="H392" s="6">
        <v>7896181911517</v>
      </c>
      <c r="I392" t="s">
        <v>25</v>
      </c>
      <c r="J392" t="s">
        <v>17</v>
      </c>
      <c r="K392" t="s">
        <v>26</v>
      </c>
      <c r="L392" t="s">
        <v>26</v>
      </c>
    </row>
    <row r="393" spans="1:13" ht="14.4" x14ac:dyDescent="0.3">
      <c r="A393" s="3">
        <v>45204</v>
      </c>
      <c r="B393" t="s">
        <v>18</v>
      </c>
      <c r="C393" t="s">
        <v>782</v>
      </c>
      <c r="D393" t="s">
        <v>767</v>
      </c>
      <c r="E393" t="s">
        <v>783</v>
      </c>
      <c r="F393" t="s">
        <v>163</v>
      </c>
      <c r="G393" s="6">
        <v>1058307920043</v>
      </c>
      <c r="H393" s="6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</row>
    <row r="394" spans="1:13" ht="14.4" x14ac:dyDescent="0.3">
      <c r="A394" s="3">
        <v>45204</v>
      </c>
      <c r="B394" t="s">
        <v>18</v>
      </c>
      <c r="C394" t="s">
        <v>782</v>
      </c>
      <c r="D394" t="s">
        <v>767</v>
      </c>
      <c r="E394" t="s">
        <v>784</v>
      </c>
      <c r="F394" t="s">
        <v>186</v>
      </c>
      <c r="G394" s="6">
        <v>1677304200044</v>
      </c>
      <c r="H394" s="6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</row>
    <row r="395" spans="1:13" ht="14.4" x14ac:dyDescent="0.3">
      <c r="A395" s="3">
        <v>45204</v>
      </c>
      <c r="B395" t="s">
        <v>18</v>
      </c>
      <c r="C395" t="s">
        <v>782</v>
      </c>
      <c r="D395" t="s">
        <v>765</v>
      </c>
      <c r="E395" t="s">
        <v>785</v>
      </c>
      <c r="F395" t="s">
        <v>271</v>
      </c>
      <c r="G395" s="6">
        <v>1832601000026</v>
      </c>
      <c r="H395" s="6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770</v>
      </c>
    </row>
    <row r="396" spans="1:13" ht="14.4" x14ac:dyDescent="0.3">
      <c r="A396" s="3">
        <v>45204</v>
      </c>
      <c r="B396" t="s">
        <v>18</v>
      </c>
      <c r="C396" t="s">
        <v>782</v>
      </c>
      <c r="D396" t="s">
        <v>767</v>
      </c>
      <c r="E396" t="s">
        <v>785</v>
      </c>
      <c r="F396" t="s">
        <v>271</v>
      </c>
      <c r="G396" s="6">
        <v>1832601000034</v>
      </c>
      <c r="H396" s="6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770</v>
      </c>
    </row>
    <row r="397" spans="1:13" ht="14.4" x14ac:dyDescent="0.3">
      <c r="A397" s="3">
        <v>45205</v>
      </c>
      <c r="B397" t="s">
        <v>18</v>
      </c>
      <c r="C397" t="s">
        <v>782</v>
      </c>
      <c r="D397" t="s">
        <v>767</v>
      </c>
      <c r="E397" t="s">
        <v>786</v>
      </c>
      <c r="F397" t="s">
        <v>787</v>
      </c>
      <c r="G397" s="6">
        <v>1211003810031</v>
      </c>
      <c r="H397" s="6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</row>
    <row r="398" spans="1:13" ht="14.4" x14ac:dyDescent="0.3">
      <c r="A398" s="3">
        <v>45205</v>
      </c>
      <c r="B398" t="s">
        <v>18</v>
      </c>
      <c r="C398" t="s">
        <v>782</v>
      </c>
      <c r="D398" t="s">
        <v>764</v>
      </c>
      <c r="E398" t="s">
        <v>786</v>
      </c>
      <c r="F398" t="s">
        <v>787</v>
      </c>
      <c r="G398" s="6">
        <v>1211003810041</v>
      </c>
      <c r="H398" s="6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</row>
    <row r="399" spans="1:13" ht="14.4" x14ac:dyDescent="0.3">
      <c r="A399" s="3">
        <v>45205</v>
      </c>
      <c r="B399" t="s">
        <v>18</v>
      </c>
      <c r="C399" t="s">
        <v>782</v>
      </c>
      <c r="D399" t="s">
        <v>788</v>
      </c>
      <c r="E399" t="s">
        <v>786</v>
      </c>
      <c r="F399" t="s">
        <v>787</v>
      </c>
      <c r="G399" s="6">
        <v>1211003810058</v>
      </c>
      <c r="H399" s="6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</row>
    <row r="400" spans="1:13" ht="14.4" x14ac:dyDescent="0.3">
      <c r="A400" s="3">
        <v>45205</v>
      </c>
      <c r="B400" t="s">
        <v>18</v>
      </c>
      <c r="C400" t="s">
        <v>782</v>
      </c>
      <c r="D400" t="s">
        <v>767</v>
      </c>
      <c r="E400" t="s">
        <v>786</v>
      </c>
      <c r="F400" t="s">
        <v>787</v>
      </c>
      <c r="G400" s="6">
        <v>1211003810066</v>
      </c>
      <c r="H400" s="6">
        <v>7891268118032</v>
      </c>
      <c r="I400" t="s">
        <v>44</v>
      </c>
      <c r="J400" t="s">
        <v>17</v>
      </c>
      <c r="K400" t="s">
        <v>26</v>
      </c>
      <c r="L400" t="s">
        <v>26</v>
      </c>
    </row>
    <row r="401" spans="1:13" ht="14.4" x14ac:dyDescent="0.3">
      <c r="A401" s="3">
        <v>45205</v>
      </c>
      <c r="B401" t="s">
        <v>18</v>
      </c>
      <c r="C401" t="s">
        <v>782</v>
      </c>
      <c r="D401" t="s">
        <v>767</v>
      </c>
      <c r="E401" t="s">
        <v>789</v>
      </c>
      <c r="F401" t="s">
        <v>186</v>
      </c>
      <c r="G401" s="6">
        <v>1677304210041</v>
      </c>
      <c r="H401" s="6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</row>
    <row r="402" spans="1:13" ht="14.4" x14ac:dyDescent="0.3">
      <c r="A402" s="3">
        <v>45205</v>
      </c>
      <c r="B402" t="s">
        <v>18</v>
      </c>
      <c r="C402" t="s">
        <v>790</v>
      </c>
      <c r="D402" t="s">
        <v>791</v>
      </c>
      <c r="E402" t="s">
        <v>792</v>
      </c>
      <c r="F402" t="s">
        <v>710</v>
      </c>
      <c r="G402" s="6">
        <v>1039001880013</v>
      </c>
      <c r="H402" s="6">
        <v>7898040325176</v>
      </c>
      <c r="I402" t="s">
        <v>44</v>
      </c>
      <c r="J402" t="s">
        <v>17</v>
      </c>
      <c r="K402" t="s">
        <v>26</v>
      </c>
      <c r="L402" t="s">
        <v>26</v>
      </c>
    </row>
    <row r="403" spans="1:13" ht="14.4" x14ac:dyDescent="0.3">
      <c r="A403" s="3">
        <v>45205</v>
      </c>
      <c r="B403" t="s">
        <v>18</v>
      </c>
      <c r="C403" t="s">
        <v>793</v>
      </c>
      <c r="D403" t="s">
        <v>794</v>
      </c>
      <c r="E403" t="s">
        <v>792</v>
      </c>
      <c r="F403" t="s">
        <v>710</v>
      </c>
      <c r="G403" s="6">
        <v>1039001880021</v>
      </c>
      <c r="H403" s="6">
        <v>7898040325183</v>
      </c>
      <c r="I403" t="s">
        <v>44</v>
      </c>
      <c r="J403" t="s">
        <v>17</v>
      </c>
      <c r="K403" t="s">
        <v>26</v>
      </c>
      <c r="L403" t="s">
        <v>26</v>
      </c>
    </row>
    <row r="404" spans="1:13" ht="14.4" x14ac:dyDescent="0.3">
      <c r="A404" s="3">
        <v>45205</v>
      </c>
      <c r="B404" t="s">
        <v>18</v>
      </c>
      <c r="C404" t="s">
        <v>793</v>
      </c>
      <c r="D404" t="s">
        <v>794</v>
      </c>
      <c r="E404" t="s">
        <v>795</v>
      </c>
      <c r="F404" t="s">
        <v>796</v>
      </c>
      <c r="G404" s="6">
        <v>1045400130144</v>
      </c>
      <c r="H404" s="6">
        <v>7897411601505</v>
      </c>
      <c r="J404" t="s">
        <v>17</v>
      </c>
      <c r="K404" t="s">
        <v>26</v>
      </c>
      <c r="L404" t="s">
        <v>26</v>
      </c>
    </row>
    <row r="405" spans="1:13" ht="14.4" x14ac:dyDescent="0.3">
      <c r="A405" s="3">
        <v>45205</v>
      </c>
      <c r="B405" t="s">
        <v>18</v>
      </c>
      <c r="C405" t="s">
        <v>797</v>
      </c>
      <c r="D405" t="s">
        <v>791</v>
      </c>
      <c r="E405" t="s">
        <v>792</v>
      </c>
      <c r="F405" t="s">
        <v>710</v>
      </c>
      <c r="G405" s="6">
        <v>1039001880031</v>
      </c>
      <c r="H405" s="6">
        <v>7898040325190</v>
      </c>
      <c r="I405" t="s">
        <v>44</v>
      </c>
      <c r="J405" t="s">
        <v>17</v>
      </c>
      <c r="K405" t="s">
        <v>26</v>
      </c>
      <c r="L405" t="s">
        <v>26</v>
      </c>
    </row>
    <row r="406" spans="1:13" ht="14.4" x14ac:dyDescent="0.3">
      <c r="A406" s="3">
        <v>45205</v>
      </c>
      <c r="B406" t="s">
        <v>18</v>
      </c>
      <c r="C406" t="s">
        <v>797</v>
      </c>
      <c r="D406" t="s">
        <v>791</v>
      </c>
      <c r="E406" t="s">
        <v>795</v>
      </c>
      <c r="F406" t="s">
        <v>796</v>
      </c>
      <c r="G406" s="6">
        <v>1045400130152</v>
      </c>
      <c r="H406" s="6">
        <v>7897411601550</v>
      </c>
      <c r="J406" t="s">
        <v>17</v>
      </c>
      <c r="K406" t="s">
        <v>26</v>
      </c>
      <c r="L406" t="s">
        <v>26</v>
      </c>
    </row>
    <row r="407" spans="1:13" ht="14.4" x14ac:dyDescent="0.3">
      <c r="A407" s="3">
        <v>45205</v>
      </c>
      <c r="B407" t="s">
        <v>18</v>
      </c>
      <c r="C407" t="s">
        <v>798</v>
      </c>
      <c r="D407" t="s">
        <v>794</v>
      </c>
      <c r="E407" t="s">
        <v>792</v>
      </c>
      <c r="F407" t="s">
        <v>710</v>
      </c>
      <c r="G407" s="6">
        <v>1039001880048</v>
      </c>
      <c r="H407" s="6">
        <v>7898040325206</v>
      </c>
      <c r="I407" t="s">
        <v>44</v>
      </c>
      <c r="J407" t="s">
        <v>17</v>
      </c>
      <c r="K407" t="s">
        <v>26</v>
      </c>
      <c r="L407" t="s">
        <v>26</v>
      </c>
    </row>
    <row r="408" spans="1:13" ht="14.4" x14ac:dyDescent="0.3">
      <c r="A408" s="3">
        <v>45205</v>
      </c>
      <c r="B408" t="s">
        <v>18</v>
      </c>
      <c r="C408" t="s">
        <v>798</v>
      </c>
      <c r="D408" t="s">
        <v>794</v>
      </c>
      <c r="E408" t="s">
        <v>795</v>
      </c>
      <c r="F408" t="s">
        <v>796</v>
      </c>
      <c r="G408" s="6">
        <v>1045400130160</v>
      </c>
      <c r="H408" s="6">
        <v>7897411601543</v>
      </c>
      <c r="J408" t="s">
        <v>17</v>
      </c>
      <c r="K408" t="s">
        <v>26</v>
      </c>
      <c r="L408" t="s">
        <v>26</v>
      </c>
    </row>
    <row r="409" spans="1:13" ht="14.4" x14ac:dyDescent="0.3">
      <c r="A409" s="3">
        <v>45205</v>
      </c>
      <c r="B409" t="s">
        <v>18</v>
      </c>
      <c r="C409" t="s">
        <v>799</v>
      </c>
      <c r="D409" t="s">
        <v>791</v>
      </c>
      <c r="E409" t="s">
        <v>792</v>
      </c>
      <c r="F409" t="s">
        <v>710</v>
      </c>
      <c r="G409" s="6">
        <v>1039001880072</v>
      </c>
      <c r="H409" s="6">
        <v>7898040325152</v>
      </c>
      <c r="I409" t="s">
        <v>44</v>
      </c>
      <c r="J409" t="s">
        <v>17</v>
      </c>
      <c r="K409" t="s">
        <v>26</v>
      </c>
      <c r="L409" t="s">
        <v>26</v>
      </c>
    </row>
    <row r="410" spans="1:13" ht="14.4" x14ac:dyDescent="0.3">
      <c r="A410" s="3">
        <v>45205</v>
      </c>
      <c r="B410" t="s">
        <v>18</v>
      </c>
      <c r="C410" t="s">
        <v>800</v>
      </c>
      <c r="D410" t="s">
        <v>794</v>
      </c>
      <c r="E410" t="s">
        <v>792</v>
      </c>
      <c r="F410" t="s">
        <v>710</v>
      </c>
      <c r="G410" s="6">
        <v>1039001880080</v>
      </c>
      <c r="H410" s="6">
        <v>7898040325169</v>
      </c>
      <c r="I410" t="s">
        <v>44</v>
      </c>
      <c r="J410" t="s">
        <v>17</v>
      </c>
      <c r="K410" t="s">
        <v>26</v>
      </c>
      <c r="L410" t="s">
        <v>26</v>
      </c>
    </row>
    <row r="411" spans="1:13" ht="14.4" x14ac:dyDescent="0.3">
      <c r="A411" s="3">
        <v>45205</v>
      </c>
      <c r="B411" t="s">
        <v>18</v>
      </c>
      <c r="C411" t="s">
        <v>800</v>
      </c>
      <c r="D411" t="s">
        <v>794</v>
      </c>
      <c r="E411" t="s">
        <v>795</v>
      </c>
      <c r="F411" t="s">
        <v>796</v>
      </c>
      <c r="G411" s="6">
        <v>1045400130209</v>
      </c>
      <c r="H411" s="6">
        <v>7897411601567</v>
      </c>
      <c r="I411" t="s">
        <v>37</v>
      </c>
      <c r="J411" t="s">
        <v>17</v>
      </c>
      <c r="K411" t="s">
        <v>26</v>
      </c>
      <c r="L411" t="s">
        <v>26</v>
      </c>
    </row>
    <row r="412" spans="1:13" ht="14.4" x14ac:dyDescent="0.3">
      <c r="A412" s="3">
        <v>45205</v>
      </c>
      <c r="B412" t="s">
        <v>18</v>
      </c>
      <c r="C412" t="s">
        <v>801</v>
      </c>
      <c r="D412" t="s">
        <v>802</v>
      </c>
      <c r="E412" t="s">
        <v>803</v>
      </c>
      <c r="F412" t="s">
        <v>804</v>
      </c>
      <c r="G412" s="6">
        <v>1067500040040</v>
      </c>
      <c r="H412" s="6">
        <v>7896251800437</v>
      </c>
      <c r="I412" t="s">
        <v>47</v>
      </c>
      <c r="J412" t="s">
        <v>17</v>
      </c>
      <c r="K412" t="s">
        <v>26</v>
      </c>
      <c r="L412" t="s">
        <v>17</v>
      </c>
      <c r="M412" t="s">
        <v>805</v>
      </c>
    </row>
    <row r="413" spans="1:13" ht="14.4" x14ac:dyDescent="0.3">
      <c r="A413" s="12">
        <v>45205</v>
      </c>
      <c r="B413" s="11" t="s">
        <v>18</v>
      </c>
      <c r="C413" s="11" t="s">
        <v>806</v>
      </c>
      <c r="G413" s="6"/>
      <c r="H413" s="6"/>
      <c r="M413" t="s">
        <v>807</v>
      </c>
    </row>
    <row r="414" spans="1:13" ht="14.4" x14ac:dyDescent="0.3">
      <c r="A414" s="3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6">
        <v>1883000740011</v>
      </c>
      <c r="H414" s="6">
        <v>7898560665189</v>
      </c>
      <c r="I414" t="s">
        <v>25</v>
      </c>
      <c r="J414" t="s">
        <v>17</v>
      </c>
      <c r="K414" t="s">
        <v>26</v>
      </c>
      <c r="L414" t="s">
        <v>26</v>
      </c>
    </row>
    <row r="415" spans="1:13" ht="14.4" x14ac:dyDescent="0.3">
      <c r="A415" s="3">
        <v>45205</v>
      </c>
      <c r="B415" t="s">
        <v>18</v>
      </c>
      <c r="C415" t="s">
        <v>808</v>
      </c>
      <c r="D415" t="s">
        <v>687</v>
      </c>
      <c r="E415" t="s">
        <v>810</v>
      </c>
      <c r="F415" t="s">
        <v>230</v>
      </c>
      <c r="G415" s="6">
        <v>1883000740021</v>
      </c>
      <c r="H415" s="6">
        <v>7898560665097</v>
      </c>
      <c r="I415" t="s">
        <v>25</v>
      </c>
      <c r="J415" t="s">
        <v>17</v>
      </c>
      <c r="K415" t="s">
        <v>26</v>
      </c>
      <c r="L415" t="s">
        <v>26</v>
      </c>
    </row>
    <row r="416" spans="1:13" ht="14.4" x14ac:dyDescent="0.3">
      <c r="A416" s="3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6">
        <v>1883000740038</v>
      </c>
      <c r="H416" s="6">
        <v>7898560665196</v>
      </c>
      <c r="I416" t="s">
        <v>25</v>
      </c>
      <c r="J416" t="s">
        <v>17</v>
      </c>
      <c r="K416" t="s">
        <v>26</v>
      </c>
      <c r="L416" t="s">
        <v>26</v>
      </c>
    </row>
    <row r="417" spans="1:13" ht="14.4" x14ac:dyDescent="0.3">
      <c r="A417" s="3">
        <v>45205</v>
      </c>
      <c r="B417" t="s">
        <v>18</v>
      </c>
      <c r="C417" t="s">
        <v>808</v>
      </c>
      <c r="D417" t="s">
        <v>720</v>
      </c>
      <c r="E417" t="s">
        <v>810</v>
      </c>
      <c r="F417" t="s">
        <v>230</v>
      </c>
      <c r="G417" s="6">
        <v>1883000740046</v>
      </c>
      <c r="H417" s="6">
        <v>7898560665202</v>
      </c>
      <c r="I417" t="s">
        <v>25</v>
      </c>
      <c r="J417" t="s">
        <v>17</v>
      </c>
      <c r="K417" t="s">
        <v>26</v>
      </c>
      <c r="L417" t="s">
        <v>26</v>
      </c>
    </row>
    <row r="418" spans="1:13" ht="14.4" x14ac:dyDescent="0.3">
      <c r="A418" s="3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6">
        <v>1883000740054</v>
      </c>
      <c r="H418" s="6">
        <v>7898560665219</v>
      </c>
      <c r="I418" t="s">
        <v>25</v>
      </c>
      <c r="J418" t="s">
        <v>17</v>
      </c>
      <c r="K418" t="s">
        <v>26</v>
      </c>
      <c r="L418" t="s">
        <v>26</v>
      </c>
    </row>
    <row r="419" spans="1:13" ht="14.4" x14ac:dyDescent="0.3">
      <c r="A419" s="3">
        <v>45205</v>
      </c>
      <c r="B419" t="s">
        <v>18</v>
      </c>
      <c r="C419" t="s">
        <v>812</v>
      </c>
      <c r="D419" t="s">
        <v>765</v>
      </c>
      <c r="E419" t="s">
        <v>813</v>
      </c>
      <c r="F419" t="s">
        <v>148</v>
      </c>
      <c r="G419" s="6">
        <v>1023509900016</v>
      </c>
      <c r="H419" s="6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</row>
    <row r="420" spans="1:13" ht="14.4" x14ac:dyDescent="0.3">
      <c r="A420" s="3">
        <v>45205</v>
      </c>
      <c r="B420" t="s">
        <v>18</v>
      </c>
      <c r="C420" t="s">
        <v>812</v>
      </c>
      <c r="D420" t="s">
        <v>765</v>
      </c>
      <c r="E420" t="s">
        <v>814</v>
      </c>
      <c r="F420" t="s">
        <v>186</v>
      </c>
      <c r="G420" s="6">
        <v>1677301510018</v>
      </c>
      <c r="H420" s="6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</row>
    <row r="421" spans="1:13" ht="14.4" x14ac:dyDescent="0.3">
      <c r="A421" s="3">
        <v>45205</v>
      </c>
      <c r="B421" t="s">
        <v>18</v>
      </c>
      <c r="C421" t="s">
        <v>812</v>
      </c>
      <c r="D421" t="s">
        <v>765</v>
      </c>
      <c r="E421" t="s">
        <v>815</v>
      </c>
      <c r="F421" t="s">
        <v>163</v>
      </c>
      <c r="G421" s="6">
        <v>1058309110014</v>
      </c>
      <c r="H421" s="6">
        <v>7896004752297</v>
      </c>
      <c r="I421" t="s">
        <v>16</v>
      </c>
      <c r="J421" t="s">
        <v>17</v>
      </c>
      <c r="K421" t="s">
        <v>26</v>
      </c>
      <c r="L421" t="s">
        <v>26</v>
      </c>
    </row>
    <row r="422" spans="1:13" ht="14.4" x14ac:dyDescent="0.3">
      <c r="A422" s="3">
        <v>45205</v>
      </c>
      <c r="B422" t="s">
        <v>18</v>
      </c>
      <c r="C422" t="s">
        <v>812</v>
      </c>
      <c r="D422" t="s">
        <v>767</v>
      </c>
      <c r="E422" t="s">
        <v>815</v>
      </c>
      <c r="F422" t="s">
        <v>163</v>
      </c>
      <c r="G422" s="6">
        <v>1058309110022</v>
      </c>
      <c r="H422" s="6">
        <v>7896004769875</v>
      </c>
      <c r="I422" t="s">
        <v>16</v>
      </c>
      <c r="J422" t="s">
        <v>17</v>
      </c>
      <c r="K422" t="s">
        <v>26</v>
      </c>
      <c r="L422" t="s">
        <v>26</v>
      </c>
    </row>
    <row r="423" spans="1:13" ht="14.4" x14ac:dyDescent="0.3">
      <c r="A423" s="3">
        <v>45205</v>
      </c>
      <c r="B423" t="s">
        <v>18</v>
      </c>
      <c r="C423" t="s">
        <v>812</v>
      </c>
      <c r="D423" t="s">
        <v>767</v>
      </c>
      <c r="E423" t="s">
        <v>816</v>
      </c>
      <c r="F423" t="s">
        <v>131</v>
      </c>
      <c r="G423" s="6">
        <v>1356906060141</v>
      </c>
      <c r="H423" s="6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</row>
    <row r="424" spans="1:13" ht="14.4" x14ac:dyDescent="0.3">
      <c r="A424" s="3">
        <v>45205</v>
      </c>
      <c r="B424" t="s">
        <v>18</v>
      </c>
      <c r="C424" t="s">
        <v>812</v>
      </c>
      <c r="D424" t="s">
        <v>765</v>
      </c>
      <c r="E424" t="s">
        <v>817</v>
      </c>
      <c r="F424" t="s">
        <v>594</v>
      </c>
      <c r="G424" s="6">
        <v>1565100450050</v>
      </c>
      <c r="H424" s="6">
        <v>7897460401668</v>
      </c>
      <c r="I424" t="s">
        <v>25</v>
      </c>
      <c r="J424" t="s">
        <v>17</v>
      </c>
      <c r="K424" t="s">
        <v>26</v>
      </c>
      <c r="L424" t="s">
        <v>26</v>
      </c>
    </row>
    <row r="425" spans="1:13" ht="14.4" x14ac:dyDescent="0.3">
      <c r="A425" s="3">
        <v>45205</v>
      </c>
      <c r="B425" t="s">
        <v>18</v>
      </c>
      <c r="C425" t="s">
        <v>812</v>
      </c>
      <c r="D425" t="s">
        <v>765</v>
      </c>
      <c r="E425" t="s">
        <v>818</v>
      </c>
      <c r="F425" t="s">
        <v>186</v>
      </c>
      <c r="G425" s="6">
        <v>1677301500012</v>
      </c>
      <c r="H425" s="6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</row>
    <row r="426" spans="1:13" ht="14.4" x14ac:dyDescent="0.3">
      <c r="A426" s="3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594</v>
      </c>
      <c r="G426" s="6">
        <v>1565100450026</v>
      </c>
      <c r="H426" s="6">
        <v>7897460400364</v>
      </c>
      <c r="I426" t="s">
        <v>25</v>
      </c>
      <c r="J426" t="s">
        <v>17</v>
      </c>
      <c r="K426" t="s">
        <v>26</v>
      </c>
      <c r="L426" t="s">
        <v>26</v>
      </c>
    </row>
    <row r="427" spans="1:13" ht="14.4" x14ac:dyDescent="0.3">
      <c r="A427" s="3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6">
        <v>1004102310015</v>
      </c>
      <c r="H427" s="6">
        <v>7899498609177</v>
      </c>
      <c r="I427" t="s">
        <v>25</v>
      </c>
      <c r="J427" t="s">
        <v>17</v>
      </c>
      <c r="K427" t="s">
        <v>26</v>
      </c>
      <c r="L427" t="s">
        <v>26</v>
      </c>
    </row>
    <row r="428" spans="1:13" ht="14.4" x14ac:dyDescent="0.3">
      <c r="A428" s="3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715</v>
      </c>
      <c r="G428" s="6">
        <v>1134301860021</v>
      </c>
      <c r="H428" s="6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</row>
    <row r="429" spans="1:13" ht="14.4" x14ac:dyDescent="0.3">
      <c r="A429" s="3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6">
        <v>1163700990011</v>
      </c>
      <c r="H429" s="6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</row>
    <row r="430" spans="1:13" ht="14.4" x14ac:dyDescent="0.3">
      <c r="A430" s="3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6">
        <v>1163700990021</v>
      </c>
      <c r="H430" s="6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</row>
    <row r="431" spans="1:13" ht="14.4" x14ac:dyDescent="0.3">
      <c r="A431" s="3">
        <v>45205</v>
      </c>
      <c r="B431" t="s">
        <v>18</v>
      </c>
      <c r="C431" t="s">
        <v>824</v>
      </c>
      <c r="G431" s="6"/>
      <c r="H431" s="6"/>
      <c r="J431" t="s">
        <v>26</v>
      </c>
      <c r="K431" t="s">
        <v>26</v>
      </c>
      <c r="L431" t="s">
        <v>26</v>
      </c>
      <c r="M431" t="s">
        <v>35</v>
      </c>
    </row>
    <row r="432" spans="1:13" ht="14.4" x14ac:dyDescent="0.3">
      <c r="A432" s="3">
        <v>45205</v>
      </c>
      <c r="B432" t="s">
        <v>18</v>
      </c>
      <c r="C432" t="s">
        <v>825</v>
      </c>
      <c r="G432" s="6"/>
      <c r="H432" s="6"/>
      <c r="J432" t="s">
        <v>26</v>
      </c>
      <c r="K432" t="s">
        <v>26</v>
      </c>
      <c r="L432" t="s">
        <v>26</v>
      </c>
      <c r="M432" t="s">
        <v>35</v>
      </c>
    </row>
    <row r="433" spans="1:13" ht="14.4" x14ac:dyDescent="0.3">
      <c r="A433" s="3">
        <v>45205</v>
      </c>
      <c r="B433" t="s">
        <v>18</v>
      </c>
      <c r="C433" t="s">
        <v>826</v>
      </c>
      <c r="G433" s="6"/>
      <c r="H433" s="6"/>
      <c r="J433" t="s">
        <v>26</v>
      </c>
      <c r="K433" t="s">
        <v>26</v>
      </c>
      <c r="L433" t="s">
        <v>26</v>
      </c>
      <c r="M433" t="s">
        <v>35</v>
      </c>
    </row>
    <row r="434" spans="1:13" ht="14.4" x14ac:dyDescent="0.3">
      <c r="A434" s="3">
        <v>45205</v>
      </c>
      <c r="B434" t="s">
        <v>18</v>
      </c>
      <c r="C434" t="s">
        <v>827</v>
      </c>
      <c r="G434" s="6"/>
      <c r="H434" s="6"/>
      <c r="J434" t="s">
        <v>26</v>
      </c>
      <c r="K434" t="s">
        <v>26</v>
      </c>
      <c r="L434" t="s">
        <v>26</v>
      </c>
      <c r="M434" t="s">
        <v>51</v>
      </c>
    </row>
    <row r="435" spans="1:13" ht="14.4" x14ac:dyDescent="0.3">
      <c r="A435" s="3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6">
        <v>1023513840073</v>
      </c>
      <c r="H435" s="6">
        <v>7896004781211</v>
      </c>
      <c r="I435" t="s">
        <v>25</v>
      </c>
      <c r="J435" t="s">
        <v>17</v>
      </c>
      <c r="K435" t="s">
        <v>26</v>
      </c>
      <c r="L435" t="s">
        <v>26</v>
      </c>
    </row>
    <row r="436" spans="1:13" ht="14.4" x14ac:dyDescent="0.3">
      <c r="A436" s="3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6">
        <v>1023513840081</v>
      </c>
      <c r="H436" s="6">
        <v>7896004780184</v>
      </c>
      <c r="I436" t="s">
        <v>25</v>
      </c>
      <c r="J436" t="s">
        <v>17</v>
      </c>
      <c r="K436" t="s">
        <v>26</v>
      </c>
      <c r="L436" t="s">
        <v>26</v>
      </c>
    </row>
    <row r="437" spans="1:13" ht="14.4" x14ac:dyDescent="0.3">
      <c r="A437" s="3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6">
        <v>1023513840091</v>
      </c>
      <c r="H437" s="6">
        <v>7896004781228</v>
      </c>
      <c r="I437" t="s">
        <v>25</v>
      </c>
      <c r="J437" t="s">
        <v>17</v>
      </c>
      <c r="K437" t="s">
        <v>26</v>
      </c>
      <c r="L437" t="s">
        <v>26</v>
      </c>
    </row>
    <row r="438" spans="1:13" ht="14.4" x14ac:dyDescent="0.3">
      <c r="A438" s="3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6">
        <v>1023513840103</v>
      </c>
      <c r="H438" s="6">
        <v>7896004781235</v>
      </c>
      <c r="I438" t="s">
        <v>25</v>
      </c>
      <c r="J438" t="s">
        <v>17</v>
      </c>
      <c r="K438" t="s">
        <v>26</v>
      </c>
      <c r="L438" t="s">
        <v>26</v>
      </c>
    </row>
    <row r="439" spans="1:13" ht="14.4" x14ac:dyDescent="0.3">
      <c r="A439" s="3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6">
        <v>1235202780059</v>
      </c>
      <c r="H439" s="6">
        <v>7897076922670</v>
      </c>
      <c r="I439" t="s">
        <v>25</v>
      </c>
      <c r="J439" t="s">
        <v>17</v>
      </c>
      <c r="K439" t="s">
        <v>26</v>
      </c>
      <c r="L439" t="s">
        <v>26</v>
      </c>
    </row>
    <row r="440" spans="1:13" ht="14.4" x14ac:dyDescent="0.3">
      <c r="A440" s="3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6">
        <v>1235202780067</v>
      </c>
      <c r="H440" s="6">
        <v>7897076922687</v>
      </c>
      <c r="I440" t="s">
        <v>25</v>
      </c>
      <c r="J440" t="s">
        <v>17</v>
      </c>
      <c r="K440" t="s">
        <v>26</v>
      </c>
      <c r="L440" t="s">
        <v>26</v>
      </c>
    </row>
    <row r="441" spans="1:13" ht="14.4" x14ac:dyDescent="0.3">
      <c r="A441" s="3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6">
        <v>1235202780075</v>
      </c>
      <c r="H441" s="6">
        <v>7897076922694</v>
      </c>
      <c r="I441" t="s">
        <v>25</v>
      </c>
      <c r="J441" t="s">
        <v>17</v>
      </c>
      <c r="K441" t="s">
        <v>26</v>
      </c>
      <c r="L441" t="s">
        <v>26</v>
      </c>
    </row>
    <row r="442" spans="1:13" ht="14.4" x14ac:dyDescent="0.3">
      <c r="A442" s="3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6">
        <v>1235202780083</v>
      </c>
      <c r="H442" s="6">
        <v>7897076922700</v>
      </c>
      <c r="I442" t="s">
        <v>25</v>
      </c>
      <c r="J442" t="s">
        <v>17</v>
      </c>
      <c r="K442" t="s">
        <v>26</v>
      </c>
      <c r="L442" t="s">
        <v>26</v>
      </c>
    </row>
    <row r="443" spans="1:13" ht="14.4" x14ac:dyDescent="0.3">
      <c r="A443" s="3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6">
        <v>1008400670051</v>
      </c>
      <c r="H443" s="6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</row>
    <row r="444" spans="1:13" ht="14.4" x14ac:dyDescent="0.3">
      <c r="A444" s="3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6">
        <v>1008400670111</v>
      </c>
      <c r="H444" s="6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</row>
    <row r="445" spans="1:13" ht="14.4" x14ac:dyDescent="0.3">
      <c r="A445" s="3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6">
        <v>1023513770075</v>
      </c>
      <c r="H445" s="6">
        <v>7896004767444</v>
      </c>
      <c r="I445" t="s">
        <v>25</v>
      </c>
      <c r="J445" t="s">
        <v>17</v>
      </c>
      <c r="K445" t="s">
        <v>26</v>
      </c>
      <c r="L445" t="s">
        <v>26</v>
      </c>
    </row>
    <row r="446" spans="1:13" ht="14.4" x14ac:dyDescent="0.3">
      <c r="A446" s="3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6">
        <v>1023513770083</v>
      </c>
      <c r="H446" s="6">
        <v>7896004780047</v>
      </c>
      <c r="I446" t="s">
        <v>25</v>
      </c>
      <c r="J446" t="s">
        <v>17</v>
      </c>
      <c r="K446" t="s">
        <v>26</v>
      </c>
      <c r="L446" t="s">
        <v>26</v>
      </c>
    </row>
    <row r="447" spans="1:13" ht="14.4" x14ac:dyDescent="0.3">
      <c r="A447" s="3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6">
        <v>1023513770091</v>
      </c>
      <c r="H447" s="6">
        <v>7896004780412</v>
      </c>
      <c r="I447" t="s">
        <v>25</v>
      </c>
      <c r="J447" t="s">
        <v>17</v>
      </c>
      <c r="K447" t="s">
        <v>26</v>
      </c>
      <c r="L447" t="s">
        <v>26</v>
      </c>
    </row>
    <row r="448" spans="1:13" ht="14.4" x14ac:dyDescent="0.3">
      <c r="A448" s="3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6">
        <v>1023513770105</v>
      </c>
      <c r="H448" s="6">
        <v>7896004780429</v>
      </c>
      <c r="I448" t="s">
        <v>25</v>
      </c>
      <c r="J448" t="s">
        <v>17</v>
      </c>
      <c r="K448" t="s">
        <v>26</v>
      </c>
      <c r="L448" t="s">
        <v>26</v>
      </c>
    </row>
    <row r="449" spans="1:13" ht="14.4" x14ac:dyDescent="0.3">
      <c r="A449" s="3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6">
        <v>1468200980051</v>
      </c>
      <c r="H449" s="6">
        <v>7898272945913</v>
      </c>
      <c r="I449" t="s">
        <v>25</v>
      </c>
      <c r="J449" t="s">
        <v>17</v>
      </c>
      <c r="K449" t="s">
        <v>26</v>
      </c>
      <c r="L449" t="s">
        <v>26</v>
      </c>
    </row>
    <row r="450" spans="1:13" ht="14.4" x14ac:dyDescent="0.3">
      <c r="A450" s="3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6">
        <v>1468200980068</v>
      </c>
      <c r="H450" s="6">
        <v>7898272945920</v>
      </c>
      <c r="I450" t="s">
        <v>25</v>
      </c>
      <c r="J450" t="s">
        <v>17</v>
      </c>
      <c r="K450" t="s">
        <v>26</v>
      </c>
      <c r="L450" t="s">
        <v>26</v>
      </c>
    </row>
    <row r="451" spans="1:13" ht="14.4" x14ac:dyDescent="0.3">
      <c r="A451" s="3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6">
        <v>1468200980076</v>
      </c>
      <c r="H451" s="6">
        <v>7898272945937</v>
      </c>
      <c r="I451" t="s">
        <v>25</v>
      </c>
      <c r="J451" t="s">
        <v>17</v>
      </c>
      <c r="K451" t="s">
        <v>26</v>
      </c>
      <c r="L451" t="s">
        <v>26</v>
      </c>
    </row>
    <row r="452" spans="1:13" ht="14.4" x14ac:dyDescent="0.3">
      <c r="A452" s="3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6">
        <v>1468200980084</v>
      </c>
      <c r="H452" s="6">
        <v>7898272945944</v>
      </c>
      <c r="I452" t="s">
        <v>25</v>
      </c>
      <c r="J452" t="s">
        <v>17</v>
      </c>
      <c r="K452" t="s">
        <v>26</v>
      </c>
      <c r="L452" t="s">
        <v>26</v>
      </c>
    </row>
    <row r="453" spans="1:13" ht="14.4" x14ac:dyDescent="0.3">
      <c r="A453" s="3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6">
        <v>1023513840138</v>
      </c>
      <c r="H453" s="6">
        <v>7896004781242</v>
      </c>
      <c r="I453" t="s">
        <v>25</v>
      </c>
      <c r="J453" t="s">
        <v>17</v>
      </c>
      <c r="K453" t="s">
        <v>26</v>
      </c>
      <c r="L453" t="s">
        <v>26</v>
      </c>
    </row>
    <row r="454" spans="1:13" ht="14.4" x14ac:dyDescent="0.3">
      <c r="A454" s="3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6">
        <v>1023513840146</v>
      </c>
      <c r="H454" s="6">
        <v>7896004780191</v>
      </c>
      <c r="I454" t="s">
        <v>25</v>
      </c>
      <c r="J454" t="s">
        <v>17</v>
      </c>
      <c r="K454" t="s">
        <v>26</v>
      </c>
      <c r="L454" t="s">
        <v>26</v>
      </c>
    </row>
    <row r="455" spans="1:13" ht="14.4" x14ac:dyDescent="0.3">
      <c r="A455" s="3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6">
        <v>1023513840154</v>
      </c>
      <c r="H455" s="6">
        <v>7896004781259</v>
      </c>
      <c r="I455" t="s">
        <v>25</v>
      </c>
      <c r="J455" t="s">
        <v>17</v>
      </c>
      <c r="K455" t="s">
        <v>26</v>
      </c>
      <c r="L455" t="s">
        <v>26</v>
      </c>
    </row>
    <row r="456" spans="1:13" ht="14.4" x14ac:dyDescent="0.3">
      <c r="A456" s="3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6">
        <v>1023513840162</v>
      </c>
      <c r="H456" s="6">
        <v>7896004781266</v>
      </c>
      <c r="I456" t="s">
        <v>25</v>
      </c>
      <c r="J456" t="s">
        <v>17</v>
      </c>
      <c r="K456" t="s">
        <v>26</v>
      </c>
      <c r="L456" t="s">
        <v>26</v>
      </c>
    </row>
    <row r="457" spans="1:13" ht="14.4" x14ac:dyDescent="0.3">
      <c r="A457" s="3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6">
        <v>1235202780131</v>
      </c>
      <c r="H457" s="6">
        <v>7897076922717</v>
      </c>
      <c r="I457" t="s">
        <v>25</v>
      </c>
      <c r="J457" t="s">
        <v>17</v>
      </c>
      <c r="K457" t="s">
        <v>26</v>
      </c>
      <c r="L457" t="s">
        <v>26</v>
      </c>
    </row>
    <row r="458" spans="1:13" ht="14.4" x14ac:dyDescent="0.3">
      <c r="A458" s="3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6">
        <v>1235202780148</v>
      </c>
      <c r="H458" s="6">
        <v>7897076922724</v>
      </c>
      <c r="I458" t="s">
        <v>25</v>
      </c>
      <c r="J458" t="s">
        <v>17</v>
      </c>
      <c r="K458" t="s">
        <v>26</v>
      </c>
      <c r="L458" t="s">
        <v>26</v>
      </c>
    </row>
    <row r="459" spans="1:13" ht="14.4" x14ac:dyDescent="0.3">
      <c r="A459" s="3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6">
        <v>1235202780156</v>
      </c>
      <c r="H459" s="6">
        <v>7897076922731</v>
      </c>
      <c r="I459" t="s">
        <v>25</v>
      </c>
      <c r="J459" t="s">
        <v>17</v>
      </c>
      <c r="K459" t="s">
        <v>26</v>
      </c>
      <c r="L459" t="s">
        <v>26</v>
      </c>
    </row>
    <row r="460" spans="1:13" ht="14.4" x14ac:dyDescent="0.3">
      <c r="A460" s="3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6">
        <v>1235202780164</v>
      </c>
      <c r="H460" s="6">
        <v>7897076922748</v>
      </c>
      <c r="I460" t="s">
        <v>25</v>
      </c>
      <c r="J460" t="s">
        <v>17</v>
      </c>
      <c r="K460" t="s">
        <v>26</v>
      </c>
      <c r="L460" t="s">
        <v>26</v>
      </c>
    </row>
    <row r="461" spans="1:13" ht="14.4" x14ac:dyDescent="0.3">
      <c r="A461" s="3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6">
        <v>1008400670074</v>
      </c>
      <c r="H461" s="6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</row>
    <row r="462" spans="1:13" ht="14.4" x14ac:dyDescent="0.3">
      <c r="A462" s="3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6">
        <v>1008400670144</v>
      </c>
      <c r="H462" s="6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</row>
    <row r="463" spans="1:13" ht="14.4" x14ac:dyDescent="0.3">
      <c r="A463" s="3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6">
        <v>1023513770131</v>
      </c>
      <c r="H463" s="6">
        <v>7896004767451</v>
      </c>
      <c r="I463" t="s">
        <v>25</v>
      </c>
      <c r="J463" t="s">
        <v>17</v>
      </c>
      <c r="K463" t="s">
        <v>26</v>
      </c>
      <c r="L463" t="s">
        <v>26</v>
      </c>
    </row>
    <row r="464" spans="1:13" ht="14.4" x14ac:dyDescent="0.3">
      <c r="A464" s="3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6">
        <v>1023513770148</v>
      </c>
      <c r="H464" s="6">
        <v>7896004780054</v>
      </c>
      <c r="I464" t="s">
        <v>25</v>
      </c>
      <c r="J464" t="s">
        <v>17</v>
      </c>
      <c r="K464" t="s">
        <v>26</v>
      </c>
      <c r="L464" t="s">
        <v>26</v>
      </c>
    </row>
    <row r="465" spans="1:13" ht="14.4" x14ac:dyDescent="0.3">
      <c r="A465" s="3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6">
        <v>1023513770156</v>
      </c>
      <c r="H465" s="6">
        <v>7896004780436</v>
      </c>
      <c r="I465" t="s">
        <v>25</v>
      </c>
      <c r="J465" t="s">
        <v>17</v>
      </c>
      <c r="K465" t="s">
        <v>26</v>
      </c>
      <c r="L465" t="s">
        <v>26</v>
      </c>
    </row>
    <row r="466" spans="1:13" ht="14.4" x14ac:dyDescent="0.3">
      <c r="A466" s="3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6">
        <v>1023513770164</v>
      </c>
      <c r="H466" s="6">
        <v>7896004780443</v>
      </c>
      <c r="I466" t="s">
        <v>25</v>
      </c>
      <c r="J466" t="s">
        <v>17</v>
      </c>
      <c r="K466" t="s">
        <v>26</v>
      </c>
      <c r="L466" t="s">
        <v>26</v>
      </c>
    </row>
    <row r="467" spans="1:13" ht="14.4" x14ac:dyDescent="0.3">
      <c r="A467" s="3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6">
        <v>1468200980130</v>
      </c>
      <c r="H467" s="6">
        <v>7898272945951</v>
      </c>
      <c r="I467" t="s">
        <v>25</v>
      </c>
      <c r="J467" t="s">
        <v>17</v>
      </c>
      <c r="K467" t="s">
        <v>26</v>
      </c>
      <c r="L467" t="s">
        <v>26</v>
      </c>
    </row>
    <row r="468" spans="1:13" ht="14.4" x14ac:dyDescent="0.3">
      <c r="A468" s="3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6">
        <v>1468200980149</v>
      </c>
      <c r="H468" s="6">
        <v>7898272945968</v>
      </c>
      <c r="I468" t="s">
        <v>25</v>
      </c>
      <c r="J468" t="s">
        <v>17</v>
      </c>
      <c r="K468" t="s">
        <v>26</v>
      </c>
      <c r="L468" t="s">
        <v>26</v>
      </c>
    </row>
    <row r="469" spans="1:13" ht="14.4" x14ac:dyDescent="0.3">
      <c r="A469" s="3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6">
        <v>1468200980157</v>
      </c>
      <c r="H469" s="6">
        <v>7898272945975</v>
      </c>
      <c r="I469" t="s">
        <v>25</v>
      </c>
      <c r="J469" t="s">
        <v>17</v>
      </c>
      <c r="K469" t="s">
        <v>26</v>
      </c>
      <c r="L469" t="s">
        <v>26</v>
      </c>
    </row>
    <row r="470" spans="1:13" ht="14.4" x14ac:dyDescent="0.3">
      <c r="A470" s="3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6">
        <v>1468200980165</v>
      </c>
      <c r="H470" s="6">
        <v>7898272945982</v>
      </c>
      <c r="I470" t="s">
        <v>25</v>
      </c>
      <c r="J470" t="s">
        <v>17</v>
      </c>
      <c r="K470" t="s">
        <v>26</v>
      </c>
      <c r="L470" t="s">
        <v>26</v>
      </c>
    </row>
    <row r="471" spans="1:13" ht="14.4" x14ac:dyDescent="0.3">
      <c r="A471" s="3">
        <v>45205</v>
      </c>
      <c r="B471" t="s">
        <v>18</v>
      </c>
      <c r="C471" t="s">
        <v>839</v>
      </c>
      <c r="G471" s="6"/>
      <c r="H471" s="6"/>
      <c r="J471" t="s">
        <v>26</v>
      </c>
      <c r="K471" t="s">
        <v>26</v>
      </c>
      <c r="L471" t="s">
        <v>26</v>
      </c>
      <c r="M471" t="s">
        <v>51</v>
      </c>
    </row>
    <row r="472" spans="1:13" ht="14.4" x14ac:dyDescent="0.3">
      <c r="A472" s="3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6">
        <v>1008400670062</v>
      </c>
      <c r="H472" s="6">
        <v>7898074618190</v>
      </c>
      <c r="I472" t="s">
        <v>25</v>
      </c>
      <c r="J472" t="s">
        <v>17</v>
      </c>
      <c r="K472" t="s">
        <v>26</v>
      </c>
      <c r="L472" t="s">
        <v>26</v>
      </c>
    </row>
    <row r="473" spans="1:13" ht="14.4" x14ac:dyDescent="0.3">
      <c r="A473" s="3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6">
        <v>1008400670081</v>
      </c>
      <c r="H473" s="6">
        <v>7898074614857</v>
      </c>
      <c r="I473" t="s">
        <v>25</v>
      </c>
      <c r="J473" t="s">
        <v>17</v>
      </c>
      <c r="K473" t="s">
        <v>26</v>
      </c>
      <c r="L473" t="s">
        <v>26</v>
      </c>
    </row>
    <row r="474" spans="1:13" ht="14.4" x14ac:dyDescent="0.3">
      <c r="A474" s="3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6">
        <v>1023513770016</v>
      </c>
      <c r="H474" s="6">
        <v>7896004767437</v>
      </c>
      <c r="I474" t="s">
        <v>25</v>
      </c>
      <c r="J474" t="s">
        <v>17</v>
      </c>
      <c r="K474" t="s">
        <v>26</v>
      </c>
      <c r="L474" t="s">
        <v>26</v>
      </c>
    </row>
    <row r="475" spans="1:13" ht="14.4" x14ac:dyDescent="0.3">
      <c r="A475" s="3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6">
        <v>1023513770024</v>
      </c>
      <c r="H475" s="6">
        <v>7896004780450</v>
      </c>
      <c r="I475" t="s">
        <v>25</v>
      </c>
      <c r="J475" t="s">
        <v>17</v>
      </c>
      <c r="K475" t="s">
        <v>26</v>
      </c>
      <c r="L475" t="s">
        <v>26</v>
      </c>
    </row>
    <row r="476" spans="1:13" ht="14.4" x14ac:dyDescent="0.3">
      <c r="A476" s="3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6">
        <v>1023513770032</v>
      </c>
      <c r="H476" s="6">
        <v>7896004780467</v>
      </c>
      <c r="I476" t="s">
        <v>25</v>
      </c>
      <c r="J476" t="s">
        <v>17</v>
      </c>
      <c r="K476" t="s">
        <v>26</v>
      </c>
      <c r="L476" t="s">
        <v>26</v>
      </c>
    </row>
    <row r="477" spans="1:13" ht="14.4" x14ac:dyDescent="0.3">
      <c r="A477" s="3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6">
        <v>1023513770040</v>
      </c>
      <c r="H477" s="6">
        <v>7896004780474</v>
      </c>
      <c r="I477" t="s">
        <v>25</v>
      </c>
      <c r="J477" t="s">
        <v>17</v>
      </c>
      <c r="K477" t="s">
        <v>26</v>
      </c>
      <c r="L477" t="s">
        <v>26</v>
      </c>
    </row>
    <row r="478" spans="1:13" ht="14.4" x14ac:dyDescent="0.3">
      <c r="A478" s="3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6">
        <v>1023513840014</v>
      </c>
      <c r="H478" s="6">
        <v>7896004781174</v>
      </c>
      <c r="I478" t="s">
        <v>25</v>
      </c>
      <c r="J478" t="s">
        <v>17</v>
      </c>
      <c r="K478" t="s">
        <v>26</v>
      </c>
      <c r="L478" t="s">
        <v>26</v>
      </c>
    </row>
    <row r="479" spans="1:13" ht="14.4" x14ac:dyDescent="0.3">
      <c r="A479" s="3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6">
        <v>1023513840022</v>
      </c>
      <c r="H479" s="6">
        <v>7896004781181</v>
      </c>
      <c r="I479" t="s">
        <v>25</v>
      </c>
      <c r="J479" t="s">
        <v>17</v>
      </c>
      <c r="K479" t="s">
        <v>26</v>
      </c>
      <c r="L479" t="s">
        <v>26</v>
      </c>
    </row>
    <row r="480" spans="1:13" ht="14.4" x14ac:dyDescent="0.3">
      <c r="A480" s="3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6">
        <v>1023513840030</v>
      </c>
      <c r="H480" s="6">
        <v>7896004781198</v>
      </c>
      <c r="I480" t="s">
        <v>25</v>
      </c>
      <c r="J480" t="s">
        <v>17</v>
      </c>
      <c r="K480" t="s">
        <v>26</v>
      </c>
      <c r="L480" t="s">
        <v>26</v>
      </c>
    </row>
    <row r="481" spans="1:13" ht="14.4" x14ac:dyDescent="0.3">
      <c r="A481" s="3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6">
        <v>1023513840049</v>
      </c>
      <c r="H481" s="6">
        <v>7896004781204</v>
      </c>
      <c r="I481" t="s">
        <v>25</v>
      </c>
      <c r="J481" t="s">
        <v>17</v>
      </c>
      <c r="K481" t="s">
        <v>26</v>
      </c>
      <c r="L481" t="s">
        <v>26</v>
      </c>
    </row>
    <row r="482" spans="1:13" ht="14.4" x14ac:dyDescent="0.3">
      <c r="A482" s="3">
        <v>45205</v>
      </c>
      <c r="B482" t="s">
        <v>18</v>
      </c>
      <c r="C482" t="s">
        <v>841</v>
      </c>
      <c r="G482" s="6"/>
      <c r="H482" s="6"/>
      <c r="J482" t="s">
        <v>26</v>
      </c>
      <c r="K482" t="s">
        <v>26</v>
      </c>
      <c r="L482" t="s">
        <v>26</v>
      </c>
      <c r="M482" t="s">
        <v>51</v>
      </c>
    </row>
    <row r="483" spans="1:13" ht="14.4" x14ac:dyDescent="0.3">
      <c r="A483" s="3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6">
        <v>1055303150036</v>
      </c>
      <c r="H483" s="6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</row>
    <row r="484" spans="1:13" ht="14.4" x14ac:dyDescent="0.3">
      <c r="A484" s="3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6">
        <v>1055303150079</v>
      </c>
      <c r="H484" s="6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</row>
    <row r="485" spans="1:13" ht="14.4" x14ac:dyDescent="0.3">
      <c r="A485" s="3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6">
        <v>1055303760020</v>
      </c>
      <c r="H485" s="6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</row>
    <row r="486" spans="1:13" ht="14.4" x14ac:dyDescent="0.3">
      <c r="A486" s="3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579</v>
      </c>
      <c r="G486" s="6">
        <v>1097400460023</v>
      </c>
      <c r="H486" s="6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</row>
    <row r="487" spans="1:13" ht="14.4" x14ac:dyDescent="0.3">
      <c r="A487" s="3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6">
        <v>1055303790027</v>
      </c>
      <c r="H487" s="6">
        <v>7891158104459</v>
      </c>
      <c r="I487" t="s">
        <v>67</v>
      </c>
      <c r="J487" t="s">
        <v>17</v>
      </c>
      <c r="K487" t="s">
        <v>26</v>
      </c>
      <c r="L487" t="s">
        <v>26</v>
      </c>
    </row>
    <row r="488" spans="1:13" ht="14.4" x14ac:dyDescent="0.3">
      <c r="A488" s="3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6">
        <v>1055303790061</v>
      </c>
      <c r="H488" s="6">
        <v>7891158104466</v>
      </c>
      <c r="I488" t="s">
        <v>67</v>
      </c>
      <c r="J488" t="s">
        <v>17</v>
      </c>
      <c r="K488" t="s">
        <v>26</v>
      </c>
      <c r="L488" t="s">
        <v>26</v>
      </c>
    </row>
    <row r="489" spans="1:13" ht="14.4" x14ac:dyDescent="0.3">
      <c r="A489" s="3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6">
        <v>1023512910019</v>
      </c>
      <c r="H489" s="6">
        <v>7896004767888</v>
      </c>
      <c r="I489" t="s">
        <v>25</v>
      </c>
      <c r="J489" t="s">
        <v>17</v>
      </c>
      <c r="K489" t="s">
        <v>26</v>
      </c>
      <c r="L489" t="s">
        <v>26</v>
      </c>
    </row>
    <row r="490" spans="1:13" ht="14.4" x14ac:dyDescent="0.3">
      <c r="A490" s="3">
        <v>45205</v>
      </c>
      <c r="B490" t="s">
        <v>18</v>
      </c>
      <c r="C490" t="s">
        <v>850</v>
      </c>
      <c r="D490" t="s">
        <v>829</v>
      </c>
      <c r="E490" t="s">
        <v>852</v>
      </c>
      <c r="F490" t="s">
        <v>148</v>
      </c>
      <c r="G490" s="6">
        <v>1023512910027</v>
      </c>
      <c r="H490" s="6">
        <v>7896004767895</v>
      </c>
      <c r="I490" t="s">
        <v>25</v>
      </c>
      <c r="J490" t="s">
        <v>17</v>
      </c>
      <c r="K490" t="s">
        <v>26</v>
      </c>
      <c r="L490" t="s">
        <v>26</v>
      </c>
    </row>
    <row r="491" spans="1:13" ht="14.4" x14ac:dyDescent="0.3">
      <c r="A491" s="3">
        <v>45205</v>
      </c>
      <c r="B491" t="s">
        <v>18</v>
      </c>
      <c r="C491" t="s">
        <v>850</v>
      </c>
      <c r="D491" t="s">
        <v>831</v>
      </c>
      <c r="E491" t="s">
        <v>852</v>
      </c>
      <c r="F491" t="s">
        <v>148</v>
      </c>
      <c r="G491" s="6">
        <v>1023512910035</v>
      </c>
      <c r="H491" s="6">
        <v>7896004749679</v>
      </c>
      <c r="I491" t="s">
        <v>25</v>
      </c>
      <c r="J491" t="s">
        <v>17</v>
      </c>
      <c r="K491" t="s">
        <v>26</v>
      </c>
      <c r="L491" t="s">
        <v>26</v>
      </c>
    </row>
    <row r="492" spans="1:13" ht="14.4" x14ac:dyDescent="0.3">
      <c r="A492" s="3">
        <v>45205</v>
      </c>
      <c r="B492" t="s">
        <v>18</v>
      </c>
      <c r="C492" t="s">
        <v>850</v>
      </c>
      <c r="D492" t="s">
        <v>832</v>
      </c>
      <c r="E492" t="s">
        <v>852</v>
      </c>
      <c r="F492" t="s">
        <v>148</v>
      </c>
      <c r="G492" s="6">
        <v>1023512910043</v>
      </c>
      <c r="H492" s="6">
        <v>7896004767901</v>
      </c>
      <c r="I492" t="s">
        <v>25</v>
      </c>
      <c r="J492" t="s">
        <v>17</v>
      </c>
      <c r="K492" t="s">
        <v>26</v>
      </c>
      <c r="L492" t="s">
        <v>26</v>
      </c>
    </row>
    <row r="493" spans="1:13" ht="14.4" x14ac:dyDescent="0.3">
      <c r="A493" s="3">
        <v>45205</v>
      </c>
      <c r="B493" t="s">
        <v>18</v>
      </c>
      <c r="C493" t="s">
        <v>850</v>
      </c>
      <c r="D493" t="s">
        <v>853</v>
      </c>
      <c r="E493" t="s">
        <v>852</v>
      </c>
      <c r="F493" t="s">
        <v>845</v>
      </c>
      <c r="G493" s="6">
        <v>1055303660190</v>
      </c>
      <c r="H493" s="6">
        <v>7891158104763</v>
      </c>
      <c r="I493" t="s">
        <v>67</v>
      </c>
      <c r="J493" t="s">
        <v>17</v>
      </c>
      <c r="K493" t="s">
        <v>26</v>
      </c>
      <c r="L493" t="s">
        <v>26</v>
      </c>
    </row>
    <row r="494" spans="1:13" ht="14.4" x14ac:dyDescent="0.3">
      <c r="A494" s="3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6">
        <v>1058309550014</v>
      </c>
      <c r="H494" s="6">
        <v>7896004768953</v>
      </c>
      <c r="I494" t="s">
        <v>25</v>
      </c>
      <c r="J494" t="s">
        <v>17</v>
      </c>
      <c r="K494" t="s">
        <v>26</v>
      </c>
      <c r="L494" t="s">
        <v>26</v>
      </c>
    </row>
    <row r="495" spans="1:13" ht="14.4" x14ac:dyDescent="0.3">
      <c r="A495" s="3">
        <v>45205</v>
      </c>
      <c r="B495" t="s">
        <v>18</v>
      </c>
      <c r="C495" t="s">
        <v>850</v>
      </c>
      <c r="D495" t="s">
        <v>829</v>
      </c>
      <c r="E495" t="s">
        <v>852</v>
      </c>
      <c r="F495" t="s">
        <v>163</v>
      </c>
      <c r="G495" s="6">
        <v>1058309550022</v>
      </c>
      <c r="H495" s="6">
        <v>7896004768960</v>
      </c>
      <c r="I495" t="s">
        <v>25</v>
      </c>
      <c r="J495" t="s">
        <v>17</v>
      </c>
      <c r="K495" t="s">
        <v>26</v>
      </c>
      <c r="L495" t="s">
        <v>26</v>
      </c>
    </row>
    <row r="496" spans="1:13" ht="14.4" x14ac:dyDescent="0.3">
      <c r="A496" s="3">
        <v>45205</v>
      </c>
      <c r="B496" t="s">
        <v>18</v>
      </c>
      <c r="C496" t="s">
        <v>850</v>
      </c>
      <c r="D496" t="s">
        <v>831</v>
      </c>
      <c r="E496" t="s">
        <v>852</v>
      </c>
      <c r="F496" t="s">
        <v>163</v>
      </c>
      <c r="G496" s="6">
        <v>1058309550030</v>
      </c>
      <c r="H496" s="6">
        <v>7896004750002</v>
      </c>
      <c r="I496" t="s">
        <v>25</v>
      </c>
      <c r="J496" t="s">
        <v>17</v>
      </c>
      <c r="K496" t="s">
        <v>26</v>
      </c>
      <c r="L496" t="s">
        <v>26</v>
      </c>
    </row>
    <row r="497" spans="1:12" ht="14.4" x14ac:dyDescent="0.3">
      <c r="A497" s="3">
        <v>45205</v>
      </c>
      <c r="B497" t="s">
        <v>18</v>
      </c>
      <c r="C497" t="s">
        <v>850</v>
      </c>
      <c r="D497" t="s">
        <v>832</v>
      </c>
      <c r="E497" t="s">
        <v>852</v>
      </c>
      <c r="F497" t="s">
        <v>163</v>
      </c>
      <c r="G497" s="6">
        <v>1058309550049</v>
      </c>
      <c r="H497" s="6">
        <v>7896004768977</v>
      </c>
      <c r="I497" t="s">
        <v>25</v>
      </c>
      <c r="J497" t="s">
        <v>17</v>
      </c>
      <c r="K497" t="s">
        <v>26</v>
      </c>
      <c r="L497" t="s">
        <v>26</v>
      </c>
    </row>
    <row r="498" spans="1:12" ht="14.4" x14ac:dyDescent="0.3">
      <c r="A498" s="3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6">
        <v>1267503520011</v>
      </c>
      <c r="H498" s="6">
        <v>7895296445658</v>
      </c>
      <c r="I498" t="s">
        <v>25</v>
      </c>
      <c r="J498" t="s">
        <v>17</v>
      </c>
      <c r="K498" t="s">
        <v>26</v>
      </c>
      <c r="L498" t="s">
        <v>26</v>
      </c>
    </row>
    <row r="499" spans="1:12" ht="14.4" x14ac:dyDescent="0.3">
      <c r="A499" s="3">
        <v>45205</v>
      </c>
      <c r="B499" t="s">
        <v>18</v>
      </c>
      <c r="C499" t="s">
        <v>850</v>
      </c>
      <c r="D499" t="s">
        <v>829</v>
      </c>
      <c r="E499" t="s">
        <v>852</v>
      </c>
      <c r="F499" t="s">
        <v>347</v>
      </c>
      <c r="G499" s="6">
        <v>1267503520021</v>
      </c>
      <c r="H499" s="6">
        <v>7895296445665</v>
      </c>
      <c r="I499" t="s">
        <v>25</v>
      </c>
      <c r="J499" t="s">
        <v>17</v>
      </c>
      <c r="K499" t="s">
        <v>26</v>
      </c>
      <c r="L499" t="s">
        <v>26</v>
      </c>
    </row>
    <row r="500" spans="1:12" ht="14.4" x14ac:dyDescent="0.3">
      <c r="A500" s="3">
        <v>45205</v>
      </c>
      <c r="B500" t="s">
        <v>18</v>
      </c>
      <c r="C500" t="s">
        <v>850</v>
      </c>
      <c r="D500" t="s">
        <v>831</v>
      </c>
      <c r="E500" t="s">
        <v>852</v>
      </c>
      <c r="F500" t="s">
        <v>347</v>
      </c>
      <c r="G500" s="6">
        <v>1267503520038</v>
      </c>
      <c r="H500" s="6">
        <v>7895296243018</v>
      </c>
      <c r="I500" t="s">
        <v>25</v>
      </c>
      <c r="J500" t="s">
        <v>17</v>
      </c>
      <c r="K500" t="s">
        <v>26</v>
      </c>
      <c r="L500" t="s">
        <v>26</v>
      </c>
    </row>
    <row r="501" spans="1:12" ht="14.4" x14ac:dyDescent="0.3">
      <c r="A501" s="3">
        <v>45205</v>
      </c>
      <c r="B501" t="s">
        <v>18</v>
      </c>
      <c r="C501" t="s">
        <v>850</v>
      </c>
      <c r="D501" t="s">
        <v>832</v>
      </c>
      <c r="E501" t="s">
        <v>852</v>
      </c>
      <c r="F501" t="s">
        <v>347</v>
      </c>
      <c r="G501" s="6">
        <v>1267503520046</v>
      </c>
      <c r="H501" s="6">
        <v>7895296445672</v>
      </c>
      <c r="I501" t="s">
        <v>25</v>
      </c>
      <c r="J501" t="s">
        <v>17</v>
      </c>
      <c r="K501" t="s">
        <v>26</v>
      </c>
      <c r="L501" t="s">
        <v>26</v>
      </c>
    </row>
    <row r="502" spans="1:12" ht="14.4" x14ac:dyDescent="0.3">
      <c r="A502" s="3">
        <v>45205</v>
      </c>
      <c r="B502" t="s">
        <v>18</v>
      </c>
      <c r="C502" t="s">
        <v>850</v>
      </c>
      <c r="D502" t="s">
        <v>854</v>
      </c>
      <c r="E502" t="s">
        <v>852</v>
      </c>
      <c r="F502" t="s">
        <v>594</v>
      </c>
      <c r="G502" s="6">
        <v>1565100280015</v>
      </c>
      <c r="H502" s="6">
        <v>7898927562052</v>
      </c>
      <c r="I502" t="s">
        <v>67</v>
      </c>
      <c r="J502" t="s">
        <v>17</v>
      </c>
      <c r="K502" t="s">
        <v>26</v>
      </c>
      <c r="L502" t="s">
        <v>26</v>
      </c>
    </row>
    <row r="503" spans="1:12" ht="14.4" x14ac:dyDescent="0.3">
      <c r="A503" s="3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6">
        <v>1677306240019</v>
      </c>
      <c r="H503" s="6">
        <v>7894916341226</v>
      </c>
      <c r="I503" t="s">
        <v>25</v>
      </c>
      <c r="J503" t="s">
        <v>17</v>
      </c>
      <c r="K503" t="s">
        <v>26</v>
      </c>
      <c r="L503" t="s">
        <v>26</v>
      </c>
    </row>
    <row r="504" spans="1:12" ht="14.4" x14ac:dyDescent="0.3">
      <c r="A504" s="3">
        <v>45205</v>
      </c>
      <c r="B504" t="s">
        <v>18</v>
      </c>
      <c r="C504" t="s">
        <v>850</v>
      </c>
      <c r="D504" t="s">
        <v>829</v>
      </c>
      <c r="E504" t="s">
        <v>852</v>
      </c>
      <c r="F504" t="s">
        <v>186</v>
      </c>
      <c r="G504" s="6">
        <v>1677306240027</v>
      </c>
      <c r="H504" s="6">
        <v>7894916341233</v>
      </c>
      <c r="I504" t="s">
        <v>25</v>
      </c>
      <c r="J504" t="s">
        <v>17</v>
      </c>
      <c r="K504" t="s">
        <v>26</v>
      </c>
      <c r="L504" t="s">
        <v>26</v>
      </c>
    </row>
    <row r="505" spans="1:12" ht="14.4" x14ac:dyDescent="0.3">
      <c r="A505" s="3">
        <v>45205</v>
      </c>
      <c r="B505" t="s">
        <v>18</v>
      </c>
      <c r="C505" t="s">
        <v>850</v>
      </c>
      <c r="D505" t="s">
        <v>831</v>
      </c>
      <c r="E505" t="s">
        <v>852</v>
      </c>
      <c r="F505" t="s">
        <v>186</v>
      </c>
      <c r="G505" s="6">
        <v>1677306240035</v>
      </c>
      <c r="H505" s="6">
        <v>7894916148771</v>
      </c>
      <c r="I505" t="s">
        <v>25</v>
      </c>
      <c r="J505" t="s">
        <v>17</v>
      </c>
      <c r="K505" t="s">
        <v>26</v>
      </c>
      <c r="L505" t="s">
        <v>26</v>
      </c>
    </row>
    <row r="506" spans="1:12" ht="14.4" x14ac:dyDescent="0.3">
      <c r="A506" s="3">
        <v>45205</v>
      </c>
      <c r="B506" t="s">
        <v>18</v>
      </c>
      <c r="C506" t="s">
        <v>850</v>
      </c>
      <c r="D506" t="s">
        <v>832</v>
      </c>
      <c r="E506" t="s">
        <v>852</v>
      </c>
      <c r="F506" t="s">
        <v>186</v>
      </c>
      <c r="G506" s="6">
        <v>1677306240043</v>
      </c>
      <c r="H506" s="6">
        <v>7894916341240</v>
      </c>
      <c r="I506" t="s">
        <v>25</v>
      </c>
      <c r="J506" t="s">
        <v>17</v>
      </c>
      <c r="K506" t="s">
        <v>26</v>
      </c>
      <c r="L506" t="s">
        <v>26</v>
      </c>
    </row>
    <row r="507" spans="1:12" ht="14.4" x14ac:dyDescent="0.3">
      <c r="A507" s="3">
        <v>45205</v>
      </c>
      <c r="B507" t="s">
        <v>18</v>
      </c>
      <c r="C507" t="s">
        <v>850</v>
      </c>
      <c r="D507" t="s">
        <v>687</v>
      </c>
      <c r="E507" t="s">
        <v>855</v>
      </c>
      <c r="F507" t="s">
        <v>845</v>
      </c>
      <c r="G507" s="6">
        <v>1055302030258</v>
      </c>
      <c r="H507" s="6">
        <v>7896255762595</v>
      </c>
      <c r="I507" t="s">
        <v>67</v>
      </c>
      <c r="J507" t="s">
        <v>17</v>
      </c>
      <c r="K507" t="s">
        <v>26</v>
      </c>
      <c r="L507" t="s">
        <v>26</v>
      </c>
    </row>
    <row r="508" spans="1:12" ht="14.4" x14ac:dyDescent="0.3">
      <c r="A508" s="3">
        <v>45205</v>
      </c>
      <c r="B508" t="s">
        <v>18</v>
      </c>
      <c r="C508" t="s">
        <v>850</v>
      </c>
      <c r="D508" t="s">
        <v>687</v>
      </c>
      <c r="E508" t="s">
        <v>856</v>
      </c>
      <c r="F508" t="s">
        <v>845</v>
      </c>
      <c r="G508" s="6">
        <v>1055303730172</v>
      </c>
      <c r="H508" s="6">
        <v>7891158105029</v>
      </c>
      <c r="I508" t="s">
        <v>67</v>
      </c>
      <c r="J508" t="s">
        <v>17</v>
      </c>
      <c r="K508" t="s">
        <v>26</v>
      </c>
      <c r="L508" t="s">
        <v>26</v>
      </c>
    </row>
    <row r="509" spans="1:12" ht="14.4" x14ac:dyDescent="0.3">
      <c r="A509" s="3">
        <v>45205</v>
      </c>
      <c r="B509" t="s">
        <v>18</v>
      </c>
      <c r="C509" t="s">
        <v>850</v>
      </c>
      <c r="D509" t="s">
        <v>857</v>
      </c>
      <c r="E509" t="s">
        <v>858</v>
      </c>
      <c r="F509" t="s">
        <v>347</v>
      </c>
      <c r="G509" s="6">
        <v>1267503630011</v>
      </c>
      <c r="H509" s="6">
        <v>7895296446280</v>
      </c>
      <c r="I509" t="s">
        <v>25</v>
      </c>
      <c r="J509" t="s">
        <v>17</v>
      </c>
      <c r="K509" t="s">
        <v>26</v>
      </c>
      <c r="L509" t="s">
        <v>26</v>
      </c>
    </row>
    <row r="510" spans="1:12" ht="14.4" x14ac:dyDescent="0.3">
      <c r="A510" s="3">
        <v>45205</v>
      </c>
      <c r="B510" t="s">
        <v>18</v>
      </c>
      <c r="C510" t="s">
        <v>850</v>
      </c>
      <c r="D510" t="s">
        <v>685</v>
      </c>
      <c r="E510" t="s">
        <v>858</v>
      </c>
      <c r="F510" t="s">
        <v>347</v>
      </c>
      <c r="G510" s="6">
        <v>1267503630021</v>
      </c>
      <c r="H510" s="6">
        <v>7895296446297</v>
      </c>
      <c r="I510" t="s">
        <v>25</v>
      </c>
      <c r="J510" t="s">
        <v>17</v>
      </c>
      <c r="K510" t="s">
        <v>26</v>
      </c>
      <c r="L510" t="s">
        <v>26</v>
      </c>
    </row>
    <row r="511" spans="1:12" ht="14.4" x14ac:dyDescent="0.3">
      <c r="A511" s="3">
        <v>45205</v>
      </c>
      <c r="B511" t="s">
        <v>18</v>
      </c>
      <c r="C511" t="s">
        <v>850</v>
      </c>
      <c r="D511" t="s">
        <v>686</v>
      </c>
      <c r="E511" t="s">
        <v>858</v>
      </c>
      <c r="F511" t="s">
        <v>347</v>
      </c>
      <c r="G511" s="6">
        <v>1267503630038</v>
      </c>
      <c r="H511" s="6">
        <v>7895296244015</v>
      </c>
      <c r="I511" t="s">
        <v>25</v>
      </c>
      <c r="J511" t="s">
        <v>17</v>
      </c>
      <c r="K511" t="s">
        <v>26</v>
      </c>
      <c r="L511" t="s">
        <v>26</v>
      </c>
    </row>
    <row r="512" spans="1:12" ht="14.4" x14ac:dyDescent="0.3">
      <c r="A512" s="3">
        <v>45205</v>
      </c>
      <c r="B512" t="s">
        <v>18</v>
      </c>
      <c r="C512" t="s">
        <v>850</v>
      </c>
      <c r="D512" t="s">
        <v>859</v>
      </c>
      <c r="E512" t="s">
        <v>858</v>
      </c>
      <c r="F512" t="s">
        <v>347</v>
      </c>
      <c r="G512" s="6">
        <v>1267503630046</v>
      </c>
      <c r="H512" s="6">
        <v>7895296446303</v>
      </c>
      <c r="I512" t="s">
        <v>25</v>
      </c>
      <c r="J512" t="s">
        <v>17</v>
      </c>
      <c r="K512" t="s">
        <v>26</v>
      </c>
      <c r="L512" t="s">
        <v>26</v>
      </c>
    </row>
    <row r="513" spans="1:13" ht="14.4" x14ac:dyDescent="0.3">
      <c r="A513" s="3">
        <v>45205</v>
      </c>
      <c r="B513" t="s">
        <v>18</v>
      </c>
      <c r="C513" t="s">
        <v>850</v>
      </c>
      <c r="D513" t="s">
        <v>809</v>
      </c>
      <c r="E513" t="s">
        <v>860</v>
      </c>
      <c r="F513" t="s">
        <v>594</v>
      </c>
      <c r="G513" s="6">
        <v>1565100180010</v>
      </c>
      <c r="H513" s="6">
        <v>7898927562076</v>
      </c>
      <c r="I513" t="s">
        <v>44</v>
      </c>
      <c r="J513" t="s">
        <v>17</v>
      </c>
      <c r="K513" t="s">
        <v>26</v>
      </c>
      <c r="L513" t="s">
        <v>26</v>
      </c>
    </row>
    <row r="514" spans="1:13" ht="14.4" x14ac:dyDescent="0.3">
      <c r="A514" s="3">
        <v>45205</v>
      </c>
      <c r="B514" t="s">
        <v>18</v>
      </c>
      <c r="C514" t="s">
        <v>850</v>
      </c>
      <c r="D514" t="s">
        <v>861</v>
      </c>
      <c r="E514" t="s">
        <v>855</v>
      </c>
      <c r="F514" t="s">
        <v>845</v>
      </c>
      <c r="G514" s="6">
        <v>1055302030339</v>
      </c>
      <c r="H514" s="6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</row>
    <row r="515" spans="1:13" ht="14.4" x14ac:dyDescent="0.3">
      <c r="A515" s="3">
        <v>45205</v>
      </c>
      <c r="B515" t="s">
        <v>18</v>
      </c>
      <c r="C515" t="s">
        <v>850</v>
      </c>
      <c r="D515" t="s">
        <v>862</v>
      </c>
      <c r="E515" t="s">
        <v>855</v>
      </c>
      <c r="F515" t="s">
        <v>845</v>
      </c>
      <c r="G515" s="6">
        <v>1055302030363</v>
      </c>
      <c r="H515" s="6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</row>
    <row r="516" spans="1:13" ht="14.4" x14ac:dyDescent="0.3">
      <c r="A516" s="3">
        <v>45205</v>
      </c>
      <c r="B516" t="s">
        <v>18</v>
      </c>
      <c r="C516" t="s">
        <v>850</v>
      </c>
      <c r="D516" t="s">
        <v>863</v>
      </c>
      <c r="E516" t="s">
        <v>855</v>
      </c>
      <c r="F516" t="s">
        <v>845</v>
      </c>
      <c r="G516" s="6">
        <v>1055302030381</v>
      </c>
      <c r="H516" s="6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</row>
    <row r="517" spans="1:13" ht="14.4" x14ac:dyDescent="0.3">
      <c r="A517" s="3">
        <v>45205</v>
      </c>
      <c r="B517" t="s">
        <v>18</v>
      </c>
      <c r="C517" t="s">
        <v>850</v>
      </c>
      <c r="D517" t="s">
        <v>864</v>
      </c>
      <c r="E517" t="s">
        <v>856</v>
      </c>
      <c r="F517" t="s">
        <v>845</v>
      </c>
      <c r="G517" s="6">
        <v>1055303730253</v>
      </c>
      <c r="H517" s="6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865</v>
      </c>
    </row>
    <row r="518" spans="1:13" ht="14.4" x14ac:dyDescent="0.3">
      <c r="A518" s="3">
        <v>45205</v>
      </c>
      <c r="B518" t="s">
        <v>18</v>
      </c>
      <c r="C518" t="s">
        <v>850</v>
      </c>
      <c r="D518" t="s">
        <v>862</v>
      </c>
      <c r="E518" t="s">
        <v>856</v>
      </c>
      <c r="F518" t="s">
        <v>845</v>
      </c>
      <c r="G518" s="6">
        <v>1055303730288</v>
      </c>
      <c r="H518" s="6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</row>
    <row r="519" spans="1:13" ht="14.4" x14ac:dyDescent="0.3">
      <c r="A519" s="3">
        <v>45205</v>
      </c>
      <c r="B519" t="s">
        <v>18</v>
      </c>
      <c r="C519" t="s">
        <v>850</v>
      </c>
      <c r="D519" t="s">
        <v>863</v>
      </c>
      <c r="E519" t="s">
        <v>856</v>
      </c>
      <c r="F519" t="s">
        <v>845</v>
      </c>
      <c r="G519" s="6">
        <v>1055303730301</v>
      </c>
      <c r="H519" s="6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</row>
    <row r="520" spans="1:13" ht="14.4" x14ac:dyDescent="0.3">
      <c r="A520" s="3">
        <v>45205</v>
      </c>
      <c r="B520" t="s">
        <v>18</v>
      </c>
      <c r="C520" t="s">
        <v>850</v>
      </c>
      <c r="D520" t="s">
        <v>861</v>
      </c>
      <c r="E520" t="s">
        <v>852</v>
      </c>
      <c r="F520" t="s">
        <v>845</v>
      </c>
      <c r="G520" s="6">
        <v>1055303660271</v>
      </c>
      <c r="H520" s="6">
        <v>7891158101694</v>
      </c>
      <c r="I520" t="s">
        <v>67</v>
      </c>
      <c r="J520" t="s">
        <v>17</v>
      </c>
      <c r="K520" t="s">
        <v>26</v>
      </c>
      <c r="L520" t="s">
        <v>26</v>
      </c>
    </row>
    <row r="521" spans="1:13" ht="14.4" x14ac:dyDescent="0.3">
      <c r="A521" s="3">
        <v>45205</v>
      </c>
      <c r="B521" t="s">
        <v>18</v>
      </c>
      <c r="C521" t="s">
        <v>850</v>
      </c>
      <c r="D521" t="s">
        <v>862</v>
      </c>
      <c r="E521" t="s">
        <v>852</v>
      </c>
      <c r="F521" t="s">
        <v>845</v>
      </c>
      <c r="G521" s="6">
        <v>1055303660301</v>
      </c>
      <c r="H521" s="6">
        <v>7891158101724</v>
      </c>
      <c r="I521" t="s">
        <v>67</v>
      </c>
      <c r="J521" t="s">
        <v>17</v>
      </c>
      <c r="K521" t="s">
        <v>26</v>
      </c>
      <c r="L521" t="s">
        <v>26</v>
      </c>
    </row>
    <row r="522" spans="1:13" ht="14.4" x14ac:dyDescent="0.3">
      <c r="A522" s="3">
        <v>45205</v>
      </c>
      <c r="B522" t="s">
        <v>18</v>
      </c>
      <c r="C522" t="s">
        <v>850</v>
      </c>
      <c r="D522" t="s">
        <v>863</v>
      </c>
      <c r="E522" t="s">
        <v>852</v>
      </c>
      <c r="F522" t="s">
        <v>845</v>
      </c>
      <c r="G522" s="6">
        <v>1055303660328</v>
      </c>
      <c r="H522" s="6">
        <v>7891158104367</v>
      </c>
      <c r="I522" t="s">
        <v>67</v>
      </c>
      <c r="J522" t="s">
        <v>17</v>
      </c>
      <c r="K522" t="s">
        <v>26</v>
      </c>
      <c r="L522" t="s">
        <v>26</v>
      </c>
    </row>
    <row r="523" spans="1:13" ht="14.4" x14ac:dyDescent="0.3">
      <c r="A523" s="3">
        <v>45205</v>
      </c>
      <c r="B523" t="s">
        <v>18</v>
      </c>
      <c r="C523" t="s">
        <v>850</v>
      </c>
      <c r="D523" t="s">
        <v>862</v>
      </c>
      <c r="E523" t="s">
        <v>866</v>
      </c>
      <c r="F523" t="s">
        <v>108</v>
      </c>
      <c r="G523" s="6">
        <v>1235202550029</v>
      </c>
      <c r="H523" s="6">
        <v>7897076921871</v>
      </c>
      <c r="I523" t="s">
        <v>25</v>
      </c>
      <c r="J523" t="s">
        <v>17</v>
      </c>
      <c r="K523" t="s">
        <v>26</v>
      </c>
      <c r="L523" t="s">
        <v>26</v>
      </c>
    </row>
    <row r="524" spans="1:13" ht="14.4" x14ac:dyDescent="0.3">
      <c r="A524" s="3">
        <v>45205</v>
      </c>
      <c r="B524" t="s">
        <v>18</v>
      </c>
      <c r="C524" t="s">
        <v>850</v>
      </c>
      <c r="D524" t="s">
        <v>863</v>
      </c>
      <c r="E524" t="s">
        <v>866</v>
      </c>
      <c r="F524" t="s">
        <v>108</v>
      </c>
      <c r="G524" s="6">
        <v>1235202550071</v>
      </c>
      <c r="H524" s="6">
        <v>7897076923424</v>
      </c>
      <c r="I524" t="s">
        <v>25</v>
      </c>
      <c r="J524" t="s">
        <v>17</v>
      </c>
      <c r="K524" t="s">
        <v>26</v>
      </c>
      <c r="L524" t="s">
        <v>26</v>
      </c>
    </row>
    <row r="525" spans="1:13" ht="14.4" x14ac:dyDescent="0.3">
      <c r="A525" s="3">
        <v>45205</v>
      </c>
      <c r="B525" t="s">
        <v>18</v>
      </c>
      <c r="C525" t="s">
        <v>850</v>
      </c>
      <c r="D525" t="s">
        <v>867</v>
      </c>
      <c r="E525" t="s">
        <v>868</v>
      </c>
      <c r="F525" t="s">
        <v>82</v>
      </c>
      <c r="G525" s="6">
        <v>1468200750011</v>
      </c>
      <c r="H525" s="6">
        <v>7898272945494</v>
      </c>
      <c r="I525" t="s">
        <v>25</v>
      </c>
      <c r="J525" t="s">
        <v>17</v>
      </c>
      <c r="K525" t="s">
        <v>26</v>
      </c>
      <c r="L525" t="s">
        <v>26</v>
      </c>
    </row>
    <row r="526" spans="1:13" ht="14.4" x14ac:dyDescent="0.3">
      <c r="A526" s="3">
        <v>45205</v>
      </c>
      <c r="B526" t="s">
        <v>18</v>
      </c>
      <c r="C526" t="s">
        <v>850</v>
      </c>
      <c r="D526" t="s">
        <v>869</v>
      </c>
      <c r="E526" t="s">
        <v>868</v>
      </c>
      <c r="F526" t="s">
        <v>82</v>
      </c>
      <c r="G526" s="6">
        <v>1468200750062</v>
      </c>
      <c r="H526" s="6">
        <v>7898272945517</v>
      </c>
      <c r="I526" t="s">
        <v>25</v>
      </c>
      <c r="J526" t="s">
        <v>17</v>
      </c>
      <c r="K526" t="s">
        <v>26</v>
      </c>
      <c r="L526" t="s">
        <v>26</v>
      </c>
    </row>
    <row r="527" spans="1:13" ht="14.4" x14ac:dyDescent="0.3">
      <c r="A527" s="3">
        <v>45205</v>
      </c>
      <c r="B527" t="s">
        <v>18</v>
      </c>
      <c r="C527" t="s">
        <v>850</v>
      </c>
      <c r="D527" t="s">
        <v>862</v>
      </c>
      <c r="E527" t="s">
        <v>868</v>
      </c>
      <c r="F527" t="s">
        <v>82</v>
      </c>
      <c r="G527" s="6">
        <v>1468200750021</v>
      </c>
      <c r="H527" s="6">
        <v>7898272945258</v>
      </c>
      <c r="I527" t="s">
        <v>25</v>
      </c>
      <c r="J527" t="s">
        <v>17</v>
      </c>
      <c r="K527" t="s">
        <v>26</v>
      </c>
      <c r="L527" t="s">
        <v>26</v>
      </c>
    </row>
    <row r="528" spans="1:13" ht="14.4" x14ac:dyDescent="0.3">
      <c r="A528" s="3">
        <v>45205</v>
      </c>
      <c r="B528" t="s">
        <v>18</v>
      </c>
      <c r="C528" t="s">
        <v>850</v>
      </c>
      <c r="D528" t="s">
        <v>863</v>
      </c>
      <c r="E528" t="s">
        <v>868</v>
      </c>
      <c r="F528" t="s">
        <v>82</v>
      </c>
      <c r="G528" s="6">
        <v>1468200750070</v>
      </c>
      <c r="H528" s="6">
        <v>7898272945555</v>
      </c>
      <c r="I528" t="s">
        <v>25</v>
      </c>
      <c r="J528" t="s">
        <v>17</v>
      </c>
      <c r="K528" t="s">
        <v>26</v>
      </c>
      <c r="L528" t="s">
        <v>26</v>
      </c>
    </row>
    <row r="529" spans="1:13" ht="14.4" x14ac:dyDescent="0.3">
      <c r="A529" s="3">
        <v>45205</v>
      </c>
      <c r="B529" t="s">
        <v>18</v>
      </c>
      <c r="C529" t="s">
        <v>850</v>
      </c>
      <c r="D529" t="s">
        <v>870</v>
      </c>
      <c r="E529" t="s">
        <v>868</v>
      </c>
      <c r="F529" t="s">
        <v>82</v>
      </c>
      <c r="G529" s="6">
        <v>1468200750089</v>
      </c>
      <c r="H529" s="6">
        <v>7898272945562</v>
      </c>
      <c r="I529" t="s">
        <v>25</v>
      </c>
      <c r="J529" t="s">
        <v>17</v>
      </c>
      <c r="K529" t="s">
        <v>26</v>
      </c>
      <c r="L529" t="s">
        <v>26</v>
      </c>
    </row>
    <row r="530" spans="1:13" ht="14.4" x14ac:dyDescent="0.3">
      <c r="A530" s="3">
        <v>45205</v>
      </c>
      <c r="B530" t="s">
        <v>18</v>
      </c>
      <c r="C530" t="s">
        <v>871</v>
      </c>
      <c r="D530" t="s">
        <v>872</v>
      </c>
      <c r="E530" t="s">
        <v>844</v>
      </c>
      <c r="F530" t="s">
        <v>845</v>
      </c>
      <c r="G530" s="6">
        <v>1055303150044</v>
      </c>
      <c r="H530" s="6">
        <v>7891158000317</v>
      </c>
      <c r="I530" t="s">
        <v>67</v>
      </c>
      <c r="J530" t="s">
        <v>17</v>
      </c>
      <c r="K530" t="s">
        <v>26</v>
      </c>
      <c r="L530" t="s">
        <v>26</v>
      </c>
    </row>
    <row r="531" spans="1:13" ht="14.4" x14ac:dyDescent="0.3">
      <c r="A531" s="3">
        <v>45205</v>
      </c>
      <c r="B531" t="s">
        <v>18</v>
      </c>
      <c r="C531" t="s">
        <v>871</v>
      </c>
      <c r="D531" t="s">
        <v>872</v>
      </c>
      <c r="E531" t="s">
        <v>849</v>
      </c>
      <c r="F531" t="s">
        <v>845</v>
      </c>
      <c r="G531" s="6">
        <v>1055303790035</v>
      </c>
      <c r="H531" s="6">
        <v>7891158101977</v>
      </c>
      <c r="I531" t="s">
        <v>67</v>
      </c>
      <c r="J531" t="s">
        <v>17</v>
      </c>
      <c r="K531" t="s">
        <v>26</v>
      </c>
      <c r="L531" t="s">
        <v>26</v>
      </c>
    </row>
    <row r="532" spans="1:13" ht="14.4" x14ac:dyDescent="0.3">
      <c r="A532" s="3">
        <v>45205</v>
      </c>
      <c r="B532" t="s">
        <v>18</v>
      </c>
      <c r="C532" t="s">
        <v>873</v>
      </c>
      <c r="D532" t="s">
        <v>862</v>
      </c>
      <c r="E532" t="s">
        <v>874</v>
      </c>
      <c r="F532" t="s">
        <v>875</v>
      </c>
      <c r="G532" s="6">
        <v>1052500180030</v>
      </c>
      <c r="H532" s="6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</row>
    <row r="533" spans="1:13" ht="14.4" x14ac:dyDescent="0.3">
      <c r="A533" s="3">
        <v>45205</v>
      </c>
      <c r="B533" t="s">
        <v>18</v>
      </c>
      <c r="C533" t="s">
        <v>873</v>
      </c>
      <c r="D533" t="s">
        <v>876</v>
      </c>
      <c r="E533" t="s">
        <v>874</v>
      </c>
      <c r="F533" t="s">
        <v>875</v>
      </c>
      <c r="G533" s="6">
        <v>1052500180146</v>
      </c>
      <c r="H533" s="6">
        <v>8903855075358</v>
      </c>
      <c r="I533" t="s">
        <v>25</v>
      </c>
      <c r="J533" t="s">
        <v>17</v>
      </c>
      <c r="K533" t="s">
        <v>26</v>
      </c>
      <c r="L533" t="s">
        <v>26</v>
      </c>
    </row>
    <row r="534" spans="1:13" ht="14.4" x14ac:dyDescent="0.3">
      <c r="A534" s="3">
        <v>45205</v>
      </c>
      <c r="B534" t="s">
        <v>18</v>
      </c>
      <c r="C534" t="s">
        <v>873</v>
      </c>
      <c r="D534" t="s">
        <v>863</v>
      </c>
      <c r="E534" t="s">
        <v>874</v>
      </c>
      <c r="F534" t="s">
        <v>875</v>
      </c>
      <c r="G534" s="6">
        <v>1052500180162</v>
      </c>
      <c r="H534" s="6">
        <v>8903855081298</v>
      </c>
      <c r="I534" t="s">
        <v>25</v>
      </c>
      <c r="J534" t="s">
        <v>17</v>
      </c>
      <c r="K534" t="s">
        <v>26</v>
      </c>
      <c r="L534" t="s">
        <v>26</v>
      </c>
    </row>
    <row r="535" spans="1:13" ht="14.4" x14ac:dyDescent="0.3">
      <c r="A535" s="3">
        <v>45205</v>
      </c>
      <c r="B535" t="s">
        <v>18</v>
      </c>
      <c r="C535" t="s">
        <v>873</v>
      </c>
      <c r="D535" t="s">
        <v>870</v>
      </c>
      <c r="E535" t="s">
        <v>874</v>
      </c>
      <c r="F535" t="s">
        <v>875</v>
      </c>
      <c r="G535" s="6">
        <v>1052500180170</v>
      </c>
      <c r="H535" s="6">
        <v>8903855081304</v>
      </c>
      <c r="I535" t="s">
        <v>25</v>
      </c>
      <c r="J535" t="s">
        <v>17</v>
      </c>
      <c r="K535" t="s">
        <v>26</v>
      </c>
      <c r="L535" t="s">
        <v>26</v>
      </c>
    </row>
    <row r="536" spans="1:13" ht="14.4" x14ac:dyDescent="0.3">
      <c r="A536" s="3">
        <v>45205</v>
      </c>
      <c r="B536" t="s">
        <v>18</v>
      </c>
      <c r="C536" t="s">
        <v>873</v>
      </c>
      <c r="D536" t="s">
        <v>877</v>
      </c>
      <c r="E536" t="s">
        <v>849</v>
      </c>
      <c r="F536" t="s">
        <v>256</v>
      </c>
      <c r="G536" s="6">
        <v>1256803010013</v>
      </c>
      <c r="H536" s="6">
        <v>7899547523751</v>
      </c>
      <c r="I536" t="s">
        <v>67</v>
      </c>
      <c r="J536" t="s">
        <v>17</v>
      </c>
      <c r="K536" t="s">
        <v>26</v>
      </c>
      <c r="L536" t="s">
        <v>26</v>
      </c>
    </row>
    <row r="537" spans="1:13" ht="14.4" x14ac:dyDescent="0.3">
      <c r="A537" s="3">
        <v>45205</v>
      </c>
      <c r="B537" t="s">
        <v>18</v>
      </c>
      <c r="C537" t="s">
        <v>873</v>
      </c>
      <c r="D537" t="s">
        <v>862</v>
      </c>
      <c r="E537" t="s">
        <v>849</v>
      </c>
      <c r="F537" t="s">
        <v>256</v>
      </c>
      <c r="G537" s="6">
        <v>1256803010031</v>
      </c>
      <c r="H537" s="6">
        <v>7899547523652</v>
      </c>
      <c r="I537" t="s">
        <v>67</v>
      </c>
      <c r="J537" t="s">
        <v>17</v>
      </c>
      <c r="K537" t="s">
        <v>26</v>
      </c>
      <c r="L537" t="s">
        <v>26</v>
      </c>
    </row>
    <row r="538" spans="1:13" ht="14.4" x14ac:dyDescent="0.3">
      <c r="A538" s="3">
        <v>45205</v>
      </c>
      <c r="B538" t="s">
        <v>18</v>
      </c>
      <c r="C538" t="s">
        <v>873</v>
      </c>
      <c r="D538" t="s">
        <v>878</v>
      </c>
      <c r="E538" t="s">
        <v>849</v>
      </c>
      <c r="F538" t="s">
        <v>256</v>
      </c>
      <c r="G538" s="6">
        <v>1256803010056</v>
      </c>
      <c r="H538" s="6">
        <v>7899547523676</v>
      </c>
      <c r="I538" t="s">
        <v>67</v>
      </c>
      <c r="J538" t="s">
        <v>17</v>
      </c>
      <c r="K538" t="s">
        <v>26</v>
      </c>
      <c r="L538" t="s">
        <v>26</v>
      </c>
    </row>
    <row r="539" spans="1:13" ht="14.4" x14ac:dyDescent="0.3">
      <c r="A539" s="3">
        <v>45205</v>
      </c>
      <c r="B539" t="s">
        <v>18</v>
      </c>
      <c r="C539" t="s">
        <v>879</v>
      </c>
      <c r="D539" t="s">
        <v>880</v>
      </c>
      <c r="E539" t="s">
        <v>881</v>
      </c>
      <c r="F539" t="s">
        <v>153</v>
      </c>
      <c r="G539" s="6">
        <v>1037004650020</v>
      </c>
      <c r="H539" s="6">
        <v>7896112121459</v>
      </c>
      <c r="I539" t="s">
        <v>25</v>
      </c>
      <c r="J539" t="s">
        <v>17</v>
      </c>
      <c r="K539" t="s">
        <v>26</v>
      </c>
      <c r="L539" t="s">
        <v>26</v>
      </c>
    </row>
    <row r="540" spans="1:13" ht="14.4" x14ac:dyDescent="0.3">
      <c r="A540" s="3">
        <v>45205</v>
      </c>
      <c r="B540" t="s">
        <v>18</v>
      </c>
      <c r="C540" t="s">
        <v>879</v>
      </c>
      <c r="D540" t="s">
        <v>197</v>
      </c>
      <c r="E540" t="s">
        <v>881</v>
      </c>
      <c r="F540" t="s">
        <v>153</v>
      </c>
      <c r="G540" s="6">
        <v>1037004650055</v>
      </c>
      <c r="H540" s="6">
        <v>7896112154747</v>
      </c>
      <c r="I540" t="s">
        <v>16</v>
      </c>
      <c r="J540" t="s">
        <v>17</v>
      </c>
      <c r="K540" t="s">
        <v>26</v>
      </c>
      <c r="L540" t="s">
        <v>26</v>
      </c>
    </row>
    <row r="541" spans="1:13" ht="14.4" x14ac:dyDescent="0.3">
      <c r="A541" s="3">
        <v>45205</v>
      </c>
      <c r="B541" t="s">
        <v>18</v>
      </c>
      <c r="C541" t="s">
        <v>879</v>
      </c>
      <c r="D541" t="s">
        <v>197</v>
      </c>
      <c r="E541" t="s">
        <v>844</v>
      </c>
      <c r="F541" t="s">
        <v>845</v>
      </c>
      <c r="G541" s="6">
        <v>1055303150011</v>
      </c>
      <c r="H541" s="6">
        <v>7891158000966</v>
      </c>
      <c r="I541" t="s">
        <v>67</v>
      </c>
      <c r="J541" t="s">
        <v>17</v>
      </c>
      <c r="K541" t="s">
        <v>26</v>
      </c>
      <c r="L541" t="s">
        <v>26</v>
      </c>
    </row>
    <row r="542" spans="1:13" ht="14.4" x14ac:dyDescent="0.3">
      <c r="A542" s="3">
        <v>45205</v>
      </c>
      <c r="B542" t="s">
        <v>18</v>
      </c>
      <c r="C542" t="s">
        <v>879</v>
      </c>
      <c r="D542" t="s">
        <v>197</v>
      </c>
      <c r="E542" t="s">
        <v>844</v>
      </c>
      <c r="F542" t="s">
        <v>845</v>
      </c>
      <c r="G542" s="6">
        <v>1055303150117</v>
      </c>
      <c r="H542" s="6">
        <v>7891158103285</v>
      </c>
      <c r="I542" t="s">
        <v>67</v>
      </c>
      <c r="J542" t="s">
        <v>17</v>
      </c>
      <c r="K542" t="s">
        <v>26</v>
      </c>
      <c r="L542" t="s">
        <v>26</v>
      </c>
    </row>
    <row r="543" spans="1:13" ht="14.4" x14ac:dyDescent="0.3">
      <c r="A543" s="3">
        <v>45205</v>
      </c>
      <c r="B543" t="s">
        <v>18</v>
      </c>
      <c r="C543" t="s">
        <v>879</v>
      </c>
      <c r="D543" t="s">
        <v>197</v>
      </c>
      <c r="E543" t="s">
        <v>847</v>
      </c>
      <c r="F543" t="s">
        <v>845</v>
      </c>
      <c r="G543" s="6">
        <v>1055303760012</v>
      </c>
      <c r="H543" s="6">
        <v>7891158103360</v>
      </c>
      <c r="I543" t="s">
        <v>67</v>
      </c>
      <c r="J543" t="s">
        <v>17</v>
      </c>
      <c r="K543" t="s">
        <v>26</v>
      </c>
      <c r="L543" t="s">
        <v>26</v>
      </c>
    </row>
    <row r="544" spans="1:13" ht="14.4" x14ac:dyDescent="0.3">
      <c r="A544" s="3">
        <v>45205</v>
      </c>
      <c r="B544" t="s">
        <v>18</v>
      </c>
      <c r="C544" t="s">
        <v>879</v>
      </c>
      <c r="D544" t="s">
        <v>197</v>
      </c>
      <c r="E544" t="s">
        <v>849</v>
      </c>
      <c r="F544" t="s">
        <v>845</v>
      </c>
      <c r="G544" s="6">
        <v>1055303790019</v>
      </c>
      <c r="H544" s="6">
        <v>7891158104473</v>
      </c>
      <c r="I544" t="s">
        <v>67</v>
      </c>
      <c r="J544" t="s">
        <v>17</v>
      </c>
      <c r="K544" t="s">
        <v>26</v>
      </c>
      <c r="L544" t="s">
        <v>26</v>
      </c>
    </row>
    <row r="545" spans="1:12" ht="14.4" x14ac:dyDescent="0.3">
      <c r="A545" s="3">
        <v>45205</v>
      </c>
      <c r="B545" t="s">
        <v>18</v>
      </c>
      <c r="C545" t="s">
        <v>879</v>
      </c>
      <c r="D545" t="s">
        <v>880</v>
      </c>
      <c r="E545" t="s">
        <v>849</v>
      </c>
      <c r="F545" t="s">
        <v>715</v>
      </c>
      <c r="G545" s="6">
        <v>1134301420048</v>
      </c>
      <c r="H545" s="6">
        <v>7898123901983</v>
      </c>
      <c r="I545" t="s">
        <v>67</v>
      </c>
      <c r="J545" t="s">
        <v>17</v>
      </c>
      <c r="K545" t="s">
        <v>26</v>
      </c>
      <c r="L545" t="s">
        <v>26</v>
      </c>
    </row>
    <row r="546" spans="1:12" ht="14.4" x14ac:dyDescent="0.3">
      <c r="A546" s="3">
        <v>45205</v>
      </c>
      <c r="B546" t="s">
        <v>18</v>
      </c>
      <c r="C546" t="s">
        <v>879</v>
      </c>
      <c r="D546" t="s">
        <v>197</v>
      </c>
      <c r="E546" t="s">
        <v>881</v>
      </c>
      <c r="F546" t="s">
        <v>256</v>
      </c>
      <c r="G546" s="6">
        <v>1256802340028</v>
      </c>
      <c r="H546" s="6">
        <v>7899547508321</v>
      </c>
      <c r="I546" t="s">
        <v>44</v>
      </c>
      <c r="J546" t="s">
        <v>17</v>
      </c>
      <c r="K546" t="s">
        <v>26</v>
      </c>
      <c r="L546" t="s">
        <v>26</v>
      </c>
    </row>
    <row r="547" spans="1:12" ht="14.4" x14ac:dyDescent="0.3">
      <c r="A547" s="3">
        <v>45205</v>
      </c>
      <c r="B547" t="s">
        <v>18</v>
      </c>
      <c r="C547" t="s">
        <v>879</v>
      </c>
      <c r="D547" t="s">
        <v>880</v>
      </c>
      <c r="E547" t="s">
        <v>881</v>
      </c>
      <c r="F547" t="s">
        <v>256</v>
      </c>
      <c r="G547" s="6">
        <v>1256802340052</v>
      </c>
      <c r="H547" s="6">
        <v>7899547508352</v>
      </c>
      <c r="I547" t="s">
        <v>44</v>
      </c>
      <c r="J547" t="s">
        <v>17</v>
      </c>
      <c r="K547" t="s">
        <v>26</v>
      </c>
      <c r="L547" t="s">
        <v>26</v>
      </c>
    </row>
    <row r="548" spans="1:12" ht="14.4" x14ac:dyDescent="0.3">
      <c r="A548" s="3">
        <v>45205</v>
      </c>
      <c r="B548" t="s">
        <v>18</v>
      </c>
      <c r="C548" t="s">
        <v>879</v>
      </c>
      <c r="D548" t="s">
        <v>197</v>
      </c>
      <c r="E548" t="s">
        <v>882</v>
      </c>
      <c r="F548" t="s">
        <v>256</v>
      </c>
      <c r="G548" s="6">
        <v>1256802870019</v>
      </c>
      <c r="H548" s="6">
        <v>7899547532241</v>
      </c>
      <c r="I548" t="s">
        <v>67</v>
      </c>
      <c r="J548" t="s">
        <v>17</v>
      </c>
      <c r="K548" t="s">
        <v>26</v>
      </c>
      <c r="L548" t="s">
        <v>26</v>
      </c>
    </row>
    <row r="549" spans="1:12" ht="14.4" x14ac:dyDescent="0.3">
      <c r="A549" s="3">
        <v>45205</v>
      </c>
      <c r="B549" t="s">
        <v>18</v>
      </c>
      <c r="C549" t="s">
        <v>879</v>
      </c>
      <c r="D549" t="s">
        <v>197</v>
      </c>
      <c r="E549" t="s">
        <v>882</v>
      </c>
      <c r="F549" t="s">
        <v>256</v>
      </c>
      <c r="G549" s="6">
        <v>1256802870027</v>
      </c>
      <c r="H549" s="6">
        <v>7899547532258</v>
      </c>
      <c r="I549" t="s">
        <v>67</v>
      </c>
      <c r="J549" t="s">
        <v>17</v>
      </c>
      <c r="K549" t="s">
        <v>26</v>
      </c>
      <c r="L549" t="s">
        <v>26</v>
      </c>
    </row>
    <row r="550" spans="1:12" ht="14.4" x14ac:dyDescent="0.3">
      <c r="A550" s="3">
        <v>45205</v>
      </c>
      <c r="B550" t="s">
        <v>18</v>
      </c>
      <c r="C550" t="s">
        <v>879</v>
      </c>
      <c r="D550" t="s">
        <v>197</v>
      </c>
      <c r="E550" t="s">
        <v>882</v>
      </c>
      <c r="F550" t="s">
        <v>256</v>
      </c>
      <c r="G550" s="6">
        <v>1256802870035</v>
      </c>
      <c r="H550" s="6">
        <v>7899547532265</v>
      </c>
      <c r="I550" t="s">
        <v>67</v>
      </c>
      <c r="J550" t="s">
        <v>17</v>
      </c>
      <c r="K550" t="s">
        <v>26</v>
      </c>
      <c r="L550" t="s">
        <v>26</v>
      </c>
    </row>
    <row r="551" spans="1:12" ht="14.4" x14ac:dyDescent="0.3">
      <c r="A551" s="3">
        <v>45205</v>
      </c>
      <c r="B551" t="s">
        <v>18</v>
      </c>
      <c r="C551" t="s">
        <v>883</v>
      </c>
      <c r="D551" t="s">
        <v>862</v>
      </c>
      <c r="E551" t="s">
        <v>852</v>
      </c>
      <c r="F551" t="s">
        <v>845</v>
      </c>
      <c r="G551" s="6">
        <v>1055303660115</v>
      </c>
      <c r="H551" s="6">
        <v>7891158101755</v>
      </c>
      <c r="I551" t="s">
        <v>67</v>
      </c>
      <c r="J551" t="s">
        <v>17</v>
      </c>
      <c r="K551" t="s">
        <v>26</v>
      </c>
      <c r="L551" t="s">
        <v>26</v>
      </c>
    </row>
    <row r="552" spans="1:12" ht="14.4" x14ac:dyDescent="0.3">
      <c r="A552" s="3">
        <v>45205</v>
      </c>
      <c r="B552" t="s">
        <v>18</v>
      </c>
      <c r="C552" t="s">
        <v>883</v>
      </c>
      <c r="D552" t="s">
        <v>861</v>
      </c>
      <c r="E552" t="s">
        <v>852</v>
      </c>
      <c r="F552" t="s">
        <v>845</v>
      </c>
      <c r="G552" s="6">
        <v>1055303660247</v>
      </c>
      <c r="H552" s="6">
        <v>7891158101731</v>
      </c>
      <c r="I552" t="s">
        <v>67</v>
      </c>
      <c r="J552" t="s">
        <v>17</v>
      </c>
      <c r="K552" t="s">
        <v>26</v>
      </c>
      <c r="L552" t="s">
        <v>26</v>
      </c>
    </row>
    <row r="553" spans="1:12" ht="14.4" x14ac:dyDescent="0.3">
      <c r="A553" s="3">
        <v>45205</v>
      </c>
      <c r="B553" t="s">
        <v>18</v>
      </c>
      <c r="C553" t="s">
        <v>883</v>
      </c>
      <c r="D553" t="s">
        <v>863</v>
      </c>
      <c r="E553" t="s">
        <v>852</v>
      </c>
      <c r="F553" t="s">
        <v>845</v>
      </c>
      <c r="G553" s="6">
        <v>1055303660336</v>
      </c>
      <c r="H553" s="6">
        <v>7891158104374</v>
      </c>
      <c r="I553" t="s">
        <v>67</v>
      </c>
      <c r="J553" t="s">
        <v>17</v>
      </c>
      <c r="K553" t="s">
        <v>26</v>
      </c>
      <c r="L553" t="s">
        <v>26</v>
      </c>
    </row>
    <row r="554" spans="1:12" ht="14.4" x14ac:dyDescent="0.3">
      <c r="A554" s="3">
        <v>45205</v>
      </c>
      <c r="B554" t="s">
        <v>18</v>
      </c>
      <c r="C554" t="s">
        <v>883</v>
      </c>
      <c r="D554" t="s">
        <v>862</v>
      </c>
      <c r="E554" t="s">
        <v>852</v>
      </c>
      <c r="F554" t="s">
        <v>159</v>
      </c>
      <c r="G554" s="6">
        <v>1057306920051</v>
      </c>
      <c r="H554" s="6">
        <v>7896181928881</v>
      </c>
      <c r="I554" t="s">
        <v>67</v>
      </c>
      <c r="J554" t="s">
        <v>17</v>
      </c>
      <c r="K554" t="s">
        <v>26</v>
      </c>
      <c r="L554" t="s">
        <v>26</v>
      </c>
    </row>
    <row r="555" spans="1:12" ht="14.4" x14ac:dyDescent="0.3">
      <c r="A555" s="3">
        <v>45205</v>
      </c>
      <c r="B555" t="s">
        <v>18</v>
      </c>
      <c r="C555" t="s">
        <v>883</v>
      </c>
      <c r="D555" t="s">
        <v>862</v>
      </c>
      <c r="E555" t="s">
        <v>866</v>
      </c>
      <c r="F555" t="s">
        <v>108</v>
      </c>
      <c r="G555" s="6">
        <v>1235202550053</v>
      </c>
      <c r="H555" s="6">
        <v>7897076921901</v>
      </c>
      <c r="I555" t="s">
        <v>25</v>
      </c>
      <c r="J555" t="s">
        <v>17</v>
      </c>
      <c r="K555" t="s">
        <v>26</v>
      </c>
      <c r="L555" t="s">
        <v>26</v>
      </c>
    </row>
    <row r="556" spans="1:12" ht="14.4" x14ac:dyDescent="0.3">
      <c r="A556" s="3">
        <v>45205</v>
      </c>
      <c r="B556" t="s">
        <v>18</v>
      </c>
      <c r="C556" t="s">
        <v>883</v>
      </c>
      <c r="D556" t="s">
        <v>863</v>
      </c>
      <c r="E556" t="s">
        <v>866</v>
      </c>
      <c r="F556" t="s">
        <v>108</v>
      </c>
      <c r="G556" s="6">
        <v>1235202550101</v>
      </c>
      <c r="H556" s="6">
        <v>7897076923295</v>
      </c>
      <c r="I556" t="s">
        <v>25</v>
      </c>
      <c r="J556" t="s">
        <v>17</v>
      </c>
      <c r="K556" t="s">
        <v>26</v>
      </c>
      <c r="L556" t="s">
        <v>26</v>
      </c>
    </row>
    <row r="557" spans="1:12" ht="14.4" x14ac:dyDescent="0.3">
      <c r="A557" s="3">
        <v>45205</v>
      </c>
      <c r="B557" t="s">
        <v>18</v>
      </c>
      <c r="C557" t="s">
        <v>883</v>
      </c>
      <c r="D557" t="s">
        <v>884</v>
      </c>
      <c r="E557" t="s">
        <v>849</v>
      </c>
      <c r="F557" t="s">
        <v>256</v>
      </c>
      <c r="G557" s="6">
        <v>1256803010080</v>
      </c>
      <c r="H557" s="6">
        <v>7899547523805</v>
      </c>
      <c r="I557" t="s">
        <v>67</v>
      </c>
      <c r="J557" t="s">
        <v>17</v>
      </c>
      <c r="K557" t="s">
        <v>26</v>
      </c>
      <c r="L557" t="s">
        <v>26</v>
      </c>
    </row>
    <row r="558" spans="1:12" ht="14.4" x14ac:dyDescent="0.3">
      <c r="A558" s="3">
        <v>45205</v>
      </c>
      <c r="B558" t="s">
        <v>18</v>
      </c>
      <c r="C558" t="s">
        <v>883</v>
      </c>
      <c r="D558" t="s">
        <v>862</v>
      </c>
      <c r="E558" t="s">
        <v>849</v>
      </c>
      <c r="F558" t="s">
        <v>256</v>
      </c>
      <c r="G558" s="6">
        <v>1256803010102</v>
      </c>
      <c r="H558" s="6">
        <v>7899547523706</v>
      </c>
      <c r="I558" t="s">
        <v>67</v>
      </c>
      <c r="J558" t="s">
        <v>17</v>
      </c>
      <c r="K558" t="s">
        <v>26</v>
      </c>
      <c r="L558" t="s">
        <v>26</v>
      </c>
    </row>
    <row r="559" spans="1:12" ht="14.4" x14ac:dyDescent="0.3">
      <c r="A559" s="3">
        <v>45205</v>
      </c>
      <c r="B559" t="s">
        <v>18</v>
      </c>
      <c r="C559" t="s">
        <v>883</v>
      </c>
      <c r="D559" t="s">
        <v>878</v>
      </c>
      <c r="E559" t="s">
        <v>849</v>
      </c>
      <c r="F559" t="s">
        <v>256</v>
      </c>
      <c r="G559" s="6">
        <v>1256803010129</v>
      </c>
      <c r="H559" s="6">
        <v>7899547523720</v>
      </c>
      <c r="I559" t="s">
        <v>67</v>
      </c>
      <c r="J559" t="s">
        <v>17</v>
      </c>
      <c r="K559" t="s">
        <v>26</v>
      </c>
      <c r="L559" t="s">
        <v>26</v>
      </c>
    </row>
    <row r="560" spans="1:12" ht="14.4" x14ac:dyDescent="0.3">
      <c r="A560" s="3">
        <v>45205</v>
      </c>
      <c r="B560" t="s">
        <v>18</v>
      </c>
      <c r="C560" t="s">
        <v>883</v>
      </c>
      <c r="D560" t="s">
        <v>862</v>
      </c>
      <c r="E560" t="s">
        <v>855</v>
      </c>
      <c r="F560" t="s">
        <v>845</v>
      </c>
      <c r="G560" s="6">
        <v>1055302030207</v>
      </c>
      <c r="H560" s="6">
        <v>7896255762991</v>
      </c>
      <c r="I560" t="s">
        <v>67</v>
      </c>
      <c r="J560" t="s">
        <v>17</v>
      </c>
      <c r="K560" t="s">
        <v>26</v>
      </c>
      <c r="L560" t="s">
        <v>26</v>
      </c>
    </row>
    <row r="561" spans="1:13" ht="14.4" x14ac:dyDescent="0.3">
      <c r="A561" s="3">
        <v>45205</v>
      </c>
      <c r="B561" t="s">
        <v>18</v>
      </c>
      <c r="C561" t="s">
        <v>883</v>
      </c>
      <c r="D561" t="s">
        <v>861</v>
      </c>
      <c r="E561" t="s">
        <v>855</v>
      </c>
      <c r="F561" t="s">
        <v>845</v>
      </c>
      <c r="G561" s="6">
        <v>1055302030304</v>
      </c>
      <c r="H561" s="6">
        <v>7896255764360</v>
      </c>
      <c r="I561" t="s">
        <v>67</v>
      </c>
      <c r="J561" t="s">
        <v>17</v>
      </c>
      <c r="K561" t="s">
        <v>26</v>
      </c>
      <c r="L561" t="s">
        <v>26</v>
      </c>
    </row>
    <row r="562" spans="1:13" ht="14.4" x14ac:dyDescent="0.3">
      <c r="A562" s="3">
        <v>45205</v>
      </c>
      <c r="B562" t="s">
        <v>18</v>
      </c>
      <c r="C562" t="s">
        <v>883</v>
      </c>
      <c r="D562" t="s">
        <v>862</v>
      </c>
      <c r="E562" t="s">
        <v>856</v>
      </c>
      <c r="F562" t="s">
        <v>845</v>
      </c>
      <c r="G562" s="6">
        <v>1055303730091</v>
      </c>
      <c r="H562" s="6">
        <v>7891158101830</v>
      </c>
      <c r="I562" t="s">
        <v>67</v>
      </c>
      <c r="J562" t="s">
        <v>17</v>
      </c>
      <c r="K562" t="s">
        <v>26</v>
      </c>
      <c r="L562" t="s">
        <v>26</v>
      </c>
    </row>
    <row r="563" spans="1:13" ht="14.4" x14ac:dyDescent="0.3">
      <c r="A563" s="3">
        <v>45205</v>
      </c>
      <c r="B563" t="s">
        <v>18</v>
      </c>
      <c r="C563" t="s">
        <v>883</v>
      </c>
      <c r="D563" t="s">
        <v>861</v>
      </c>
      <c r="E563" t="s">
        <v>856</v>
      </c>
      <c r="F563" t="s">
        <v>845</v>
      </c>
      <c r="G563" s="6">
        <v>1055303730229</v>
      </c>
      <c r="H563" s="6">
        <v>7891158101816</v>
      </c>
      <c r="I563" t="s">
        <v>67</v>
      </c>
      <c r="J563" t="s">
        <v>17</v>
      </c>
      <c r="K563" t="s">
        <v>26</v>
      </c>
      <c r="L563" t="s">
        <v>26</v>
      </c>
    </row>
    <row r="564" spans="1:13" ht="14.4" x14ac:dyDescent="0.3">
      <c r="A564" s="3">
        <v>45205</v>
      </c>
      <c r="B564" t="s">
        <v>18</v>
      </c>
      <c r="C564" t="s">
        <v>883</v>
      </c>
      <c r="D564" t="s">
        <v>862</v>
      </c>
      <c r="E564" t="s">
        <v>885</v>
      </c>
      <c r="F564" t="s">
        <v>159</v>
      </c>
      <c r="G564" s="6">
        <v>1057305180052</v>
      </c>
      <c r="H564" s="6">
        <v>7896658033872</v>
      </c>
      <c r="I564" t="s">
        <v>67</v>
      </c>
      <c r="J564" t="s">
        <v>17</v>
      </c>
      <c r="K564" t="s">
        <v>26</v>
      </c>
      <c r="L564" t="s">
        <v>26</v>
      </c>
    </row>
    <row r="565" spans="1:13" ht="14.4" x14ac:dyDescent="0.3">
      <c r="A565" s="3">
        <v>45205</v>
      </c>
      <c r="B565" t="s">
        <v>18</v>
      </c>
      <c r="C565" t="s">
        <v>883</v>
      </c>
      <c r="D565" t="s">
        <v>862</v>
      </c>
      <c r="E565" t="s">
        <v>868</v>
      </c>
      <c r="F565" t="s">
        <v>82</v>
      </c>
      <c r="G565" s="6">
        <v>1468200750054</v>
      </c>
      <c r="H565" s="6">
        <v>7898272945265</v>
      </c>
      <c r="I565" t="s">
        <v>25</v>
      </c>
      <c r="J565" t="s">
        <v>17</v>
      </c>
      <c r="K565" t="s">
        <v>26</v>
      </c>
      <c r="L565" t="s">
        <v>26</v>
      </c>
    </row>
    <row r="566" spans="1:13" ht="14.4" x14ac:dyDescent="0.3">
      <c r="A566" s="3">
        <v>45205</v>
      </c>
      <c r="B566" t="s">
        <v>18</v>
      </c>
      <c r="C566" t="s">
        <v>883</v>
      </c>
      <c r="D566" t="s">
        <v>863</v>
      </c>
      <c r="E566" t="s">
        <v>868</v>
      </c>
      <c r="F566" t="s">
        <v>82</v>
      </c>
      <c r="G566" s="6">
        <v>1468200750100</v>
      </c>
      <c r="H566" s="6">
        <v>7898272945579</v>
      </c>
      <c r="I566" t="s">
        <v>25</v>
      </c>
      <c r="J566" t="s">
        <v>17</v>
      </c>
      <c r="K566" t="s">
        <v>26</v>
      </c>
      <c r="L566" t="s">
        <v>26</v>
      </c>
    </row>
    <row r="567" spans="1:13" ht="14.4" x14ac:dyDescent="0.3">
      <c r="A567" s="3">
        <v>45205</v>
      </c>
      <c r="B567" t="s">
        <v>18</v>
      </c>
      <c r="C567" t="s">
        <v>883</v>
      </c>
      <c r="D567" t="s">
        <v>862</v>
      </c>
      <c r="E567" t="s">
        <v>874</v>
      </c>
      <c r="F567" t="s">
        <v>875</v>
      </c>
      <c r="G567" s="6">
        <v>1052500180073</v>
      </c>
      <c r="H567" s="6">
        <v>8902220105935</v>
      </c>
      <c r="I567" t="s">
        <v>25</v>
      </c>
      <c r="J567" t="s">
        <v>17</v>
      </c>
      <c r="K567" t="s">
        <v>26</v>
      </c>
      <c r="L567" t="s">
        <v>26</v>
      </c>
    </row>
    <row r="568" spans="1:13" ht="14.4" x14ac:dyDescent="0.3">
      <c r="A568" s="3">
        <v>45205</v>
      </c>
      <c r="B568" t="s">
        <v>18</v>
      </c>
      <c r="C568" t="s">
        <v>883</v>
      </c>
      <c r="D568" t="s">
        <v>876</v>
      </c>
      <c r="E568" t="s">
        <v>874</v>
      </c>
      <c r="F568" t="s">
        <v>875</v>
      </c>
      <c r="G568" s="6">
        <v>1052500180154</v>
      </c>
      <c r="H568" s="6">
        <v>8903855075365</v>
      </c>
      <c r="I568" t="s">
        <v>25</v>
      </c>
      <c r="J568" t="s">
        <v>17</v>
      </c>
      <c r="K568" t="s">
        <v>26</v>
      </c>
      <c r="L568" t="s">
        <v>26</v>
      </c>
    </row>
    <row r="569" spans="1:13" ht="14.4" x14ac:dyDescent="0.3">
      <c r="A569" s="3">
        <v>45205</v>
      </c>
      <c r="B569" t="s">
        <v>18</v>
      </c>
      <c r="C569" t="s">
        <v>883</v>
      </c>
      <c r="D569" t="s">
        <v>863</v>
      </c>
      <c r="E569" t="s">
        <v>874</v>
      </c>
      <c r="F569" t="s">
        <v>875</v>
      </c>
      <c r="G569" s="6">
        <v>1052500180189</v>
      </c>
      <c r="H569" s="6">
        <v>8903855081311</v>
      </c>
      <c r="I569" t="s">
        <v>25</v>
      </c>
      <c r="J569" t="s">
        <v>17</v>
      </c>
      <c r="K569" t="s">
        <v>26</v>
      </c>
      <c r="L569" t="s">
        <v>26</v>
      </c>
    </row>
    <row r="570" spans="1:13" ht="14.4" x14ac:dyDescent="0.3">
      <c r="A570" s="3">
        <v>45205</v>
      </c>
      <c r="B570" t="s">
        <v>18</v>
      </c>
      <c r="C570" t="s">
        <v>883</v>
      </c>
      <c r="D570" t="s">
        <v>870</v>
      </c>
      <c r="E570" t="s">
        <v>874</v>
      </c>
      <c r="F570" t="s">
        <v>875</v>
      </c>
      <c r="G570" s="6">
        <v>1052500180197</v>
      </c>
      <c r="H570" s="6">
        <v>8903855081328</v>
      </c>
      <c r="I570" t="s">
        <v>25</v>
      </c>
      <c r="J570" t="s">
        <v>17</v>
      </c>
      <c r="K570" t="s">
        <v>26</v>
      </c>
      <c r="L570" t="s">
        <v>26</v>
      </c>
    </row>
    <row r="571" spans="1:13" ht="14.4" x14ac:dyDescent="0.3">
      <c r="A571" s="3">
        <v>45205</v>
      </c>
      <c r="B571" t="s">
        <v>18</v>
      </c>
      <c r="C571" t="s">
        <v>883</v>
      </c>
      <c r="D571" t="s">
        <v>863</v>
      </c>
      <c r="E571" t="s">
        <v>855</v>
      </c>
      <c r="F571" t="s">
        <v>845</v>
      </c>
      <c r="G571" s="6">
        <v>1055302030398</v>
      </c>
      <c r="H571" s="6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</row>
    <row r="572" spans="1:13" ht="14.4" x14ac:dyDescent="0.3">
      <c r="A572" s="3">
        <v>45205</v>
      </c>
      <c r="B572" t="s">
        <v>18</v>
      </c>
      <c r="C572" t="s">
        <v>883</v>
      </c>
      <c r="D572" t="s">
        <v>863</v>
      </c>
      <c r="E572" t="s">
        <v>856</v>
      </c>
      <c r="F572" t="s">
        <v>845</v>
      </c>
      <c r="G572" s="6">
        <v>1055303730318</v>
      </c>
      <c r="H572" s="6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</row>
    <row r="573" spans="1:13" ht="14.4" x14ac:dyDescent="0.3">
      <c r="A573" s="3">
        <v>45205</v>
      </c>
      <c r="B573" t="s">
        <v>18</v>
      </c>
      <c r="C573" t="s">
        <v>883</v>
      </c>
      <c r="D573" t="s">
        <v>886</v>
      </c>
      <c r="E573" t="s">
        <v>885</v>
      </c>
      <c r="F573" t="s">
        <v>159</v>
      </c>
      <c r="G573" s="6">
        <v>1057305180011</v>
      </c>
      <c r="H573" s="6">
        <v>7896658034497</v>
      </c>
      <c r="I573" t="s">
        <v>67</v>
      </c>
      <c r="J573" t="s">
        <v>17</v>
      </c>
      <c r="K573" t="s">
        <v>26</v>
      </c>
      <c r="L573" t="s">
        <v>26</v>
      </c>
    </row>
    <row r="574" spans="1:13" ht="14.4" x14ac:dyDescent="0.3">
      <c r="A574" s="3">
        <v>45205</v>
      </c>
      <c r="B574" t="s">
        <v>18</v>
      </c>
      <c r="C574" t="s">
        <v>883</v>
      </c>
      <c r="D574" t="s">
        <v>876</v>
      </c>
      <c r="E574" t="s">
        <v>885</v>
      </c>
      <c r="F574" t="s">
        <v>159</v>
      </c>
      <c r="G574" s="6">
        <v>1057305180028</v>
      </c>
      <c r="H574" s="6">
        <v>7896658033889</v>
      </c>
      <c r="I574" t="s">
        <v>67</v>
      </c>
      <c r="J574" t="s">
        <v>17</v>
      </c>
      <c r="K574" t="s">
        <v>26</v>
      </c>
      <c r="L574" t="s">
        <v>26</v>
      </c>
    </row>
    <row r="575" spans="1:13" ht="14.4" x14ac:dyDescent="0.3">
      <c r="A575" s="3">
        <v>45205</v>
      </c>
      <c r="B575" t="s">
        <v>18</v>
      </c>
      <c r="C575" t="s">
        <v>883</v>
      </c>
      <c r="D575" t="s">
        <v>861</v>
      </c>
      <c r="E575" t="s">
        <v>868</v>
      </c>
      <c r="F575" t="s">
        <v>82</v>
      </c>
      <c r="G575" s="6">
        <v>1468200750038</v>
      </c>
      <c r="H575" s="6">
        <v>7898272945470</v>
      </c>
      <c r="I575" t="s">
        <v>25</v>
      </c>
      <c r="J575" t="s">
        <v>17</v>
      </c>
      <c r="K575" t="s">
        <v>26</v>
      </c>
      <c r="L575" t="s">
        <v>26</v>
      </c>
    </row>
    <row r="576" spans="1:13" ht="14.4" x14ac:dyDescent="0.3">
      <c r="A576" s="3">
        <v>45205</v>
      </c>
      <c r="B576" t="s">
        <v>18</v>
      </c>
      <c r="C576" t="s">
        <v>883</v>
      </c>
      <c r="D576" t="s">
        <v>876</v>
      </c>
      <c r="E576" t="s">
        <v>868</v>
      </c>
      <c r="F576" t="s">
        <v>82</v>
      </c>
      <c r="G576" s="6">
        <v>1468200750097</v>
      </c>
      <c r="H576" s="6">
        <v>7898272945593</v>
      </c>
      <c r="I576" t="s">
        <v>25</v>
      </c>
      <c r="J576" t="s">
        <v>17</v>
      </c>
      <c r="K576" t="s">
        <v>26</v>
      </c>
      <c r="L576" t="s">
        <v>26</v>
      </c>
    </row>
    <row r="577" spans="1:12" ht="14.4" x14ac:dyDescent="0.3">
      <c r="A577" s="3">
        <v>45205</v>
      </c>
      <c r="B577" t="s">
        <v>18</v>
      </c>
      <c r="C577" t="s">
        <v>883</v>
      </c>
      <c r="D577" t="s">
        <v>870</v>
      </c>
      <c r="E577" t="s">
        <v>868</v>
      </c>
      <c r="F577" t="s">
        <v>82</v>
      </c>
      <c r="G577" s="6">
        <v>1468200750119</v>
      </c>
      <c r="H577" s="6">
        <v>7898272945586</v>
      </c>
      <c r="I577" t="s">
        <v>25</v>
      </c>
      <c r="J577" t="s">
        <v>17</v>
      </c>
      <c r="K577" t="s">
        <v>26</v>
      </c>
      <c r="L577" t="s">
        <v>26</v>
      </c>
    </row>
    <row r="578" spans="1:12" ht="14.4" x14ac:dyDescent="0.3">
      <c r="A578" s="3">
        <v>45205</v>
      </c>
      <c r="B578" t="s">
        <v>18</v>
      </c>
      <c r="C578" t="s">
        <v>887</v>
      </c>
      <c r="D578" t="s">
        <v>857</v>
      </c>
      <c r="E578" t="s">
        <v>852</v>
      </c>
      <c r="F578" t="s">
        <v>148</v>
      </c>
      <c r="G578" s="6">
        <v>1023512910061</v>
      </c>
      <c r="H578" s="6">
        <v>7896004767918</v>
      </c>
      <c r="I578" t="s">
        <v>25</v>
      </c>
      <c r="J578" t="s">
        <v>17</v>
      </c>
      <c r="K578" t="s">
        <v>26</v>
      </c>
      <c r="L578" t="s">
        <v>26</v>
      </c>
    </row>
    <row r="579" spans="1:12" ht="14.4" x14ac:dyDescent="0.3">
      <c r="A579" s="3">
        <v>45205</v>
      </c>
      <c r="B579" t="s">
        <v>18</v>
      </c>
      <c r="C579" t="s">
        <v>887</v>
      </c>
      <c r="D579" t="s">
        <v>685</v>
      </c>
      <c r="E579" t="s">
        <v>852</v>
      </c>
      <c r="F579" t="s">
        <v>148</v>
      </c>
      <c r="G579" s="6">
        <v>1023512910078</v>
      </c>
      <c r="H579" s="6">
        <v>7896004767925</v>
      </c>
      <c r="I579" t="s">
        <v>25</v>
      </c>
      <c r="J579" t="s">
        <v>17</v>
      </c>
      <c r="K579" t="s">
        <v>26</v>
      </c>
      <c r="L579" t="s">
        <v>26</v>
      </c>
    </row>
    <row r="580" spans="1:12" ht="14.4" x14ac:dyDescent="0.3">
      <c r="A580" s="3">
        <v>45205</v>
      </c>
      <c r="B580" t="s">
        <v>18</v>
      </c>
      <c r="C580" t="s">
        <v>887</v>
      </c>
      <c r="D580" t="s">
        <v>686</v>
      </c>
      <c r="E580" t="s">
        <v>852</v>
      </c>
      <c r="F580" t="s">
        <v>148</v>
      </c>
      <c r="G580" s="6">
        <v>1023512910086</v>
      </c>
      <c r="H580" s="6">
        <v>7896004749686</v>
      </c>
      <c r="I580" t="s">
        <v>25</v>
      </c>
      <c r="J580" t="s">
        <v>17</v>
      </c>
      <c r="K580" t="s">
        <v>26</v>
      </c>
      <c r="L580" t="s">
        <v>26</v>
      </c>
    </row>
    <row r="581" spans="1:12" ht="14.4" x14ac:dyDescent="0.3">
      <c r="A581" s="3">
        <v>45205</v>
      </c>
      <c r="B581" t="s">
        <v>18</v>
      </c>
      <c r="C581" t="s">
        <v>887</v>
      </c>
      <c r="D581" t="s">
        <v>859</v>
      </c>
      <c r="E581" t="s">
        <v>852</v>
      </c>
      <c r="F581" t="s">
        <v>148</v>
      </c>
      <c r="G581" s="6">
        <v>1023512910094</v>
      </c>
      <c r="H581" s="6">
        <v>7896004767932</v>
      </c>
      <c r="I581" t="s">
        <v>25</v>
      </c>
      <c r="J581" t="s">
        <v>17</v>
      </c>
      <c r="K581" t="s">
        <v>26</v>
      </c>
      <c r="L581" t="s">
        <v>26</v>
      </c>
    </row>
    <row r="582" spans="1:12" ht="14.4" x14ac:dyDescent="0.3">
      <c r="A582" s="3">
        <v>45205</v>
      </c>
      <c r="B582" t="s">
        <v>18</v>
      </c>
      <c r="C582" t="s">
        <v>887</v>
      </c>
      <c r="D582" t="s">
        <v>687</v>
      </c>
      <c r="E582" t="s">
        <v>852</v>
      </c>
      <c r="F582" t="s">
        <v>845</v>
      </c>
      <c r="G582" s="6">
        <v>1055303660239</v>
      </c>
      <c r="H582" s="6">
        <v>7891158104770</v>
      </c>
      <c r="I582" t="s">
        <v>67</v>
      </c>
      <c r="J582" t="s">
        <v>17</v>
      </c>
      <c r="K582" t="s">
        <v>26</v>
      </c>
      <c r="L582" t="s">
        <v>26</v>
      </c>
    </row>
    <row r="583" spans="1:12" ht="14.4" x14ac:dyDescent="0.3">
      <c r="A583" s="3">
        <v>45205</v>
      </c>
      <c r="B583" t="s">
        <v>18</v>
      </c>
      <c r="C583" t="s">
        <v>887</v>
      </c>
      <c r="D583" t="s">
        <v>857</v>
      </c>
      <c r="E583" t="s">
        <v>852</v>
      </c>
      <c r="F583" t="s">
        <v>163</v>
      </c>
      <c r="G583" s="6">
        <v>1058309550065</v>
      </c>
      <c r="H583" s="6">
        <v>7896004768885</v>
      </c>
      <c r="I583" t="s">
        <v>25</v>
      </c>
      <c r="J583" t="s">
        <v>17</v>
      </c>
      <c r="K583" t="s">
        <v>26</v>
      </c>
      <c r="L583" t="s">
        <v>26</v>
      </c>
    </row>
    <row r="584" spans="1:12" ht="14.4" x14ac:dyDescent="0.3">
      <c r="A584" s="3">
        <v>45205</v>
      </c>
      <c r="B584" t="s">
        <v>18</v>
      </c>
      <c r="C584" t="s">
        <v>887</v>
      </c>
      <c r="D584" t="s">
        <v>685</v>
      </c>
      <c r="E584" t="s">
        <v>852</v>
      </c>
      <c r="F584" t="s">
        <v>163</v>
      </c>
      <c r="G584" s="6">
        <v>1058309550073</v>
      </c>
      <c r="H584" s="6">
        <v>7896004768892</v>
      </c>
      <c r="I584" t="s">
        <v>25</v>
      </c>
      <c r="J584" t="s">
        <v>17</v>
      </c>
      <c r="K584" t="s">
        <v>26</v>
      </c>
      <c r="L584" t="s">
        <v>26</v>
      </c>
    </row>
    <row r="585" spans="1:12" ht="14.4" x14ac:dyDescent="0.3">
      <c r="A585" s="3">
        <v>45205</v>
      </c>
      <c r="B585" t="s">
        <v>18</v>
      </c>
      <c r="C585" t="s">
        <v>887</v>
      </c>
      <c r="D585" t="s">
        <v>686</v>
      </c>
      <c r="E585" t="s">
        <v>852</v>
      </c>
      <c r="F585" t="s">
        <v>163</v>
      </c>
      <c r="G585" s="6">
        <v>1058309550081</v>
      </c>
      <c r="H585" s="6">
        <v>7896004750019</v>
      </c>
      <c r="I585" t="s">
        <v>25</v>
      </c>
      <c r="J585" t="s">
        <v>17</v>
      </c>
      <c r="K585" t="s">
        <v>26</v>
      </c>
      <c r="L585" t="s">
        <v>26</v>
      </c>
    </row>
    <row r="586" spans="1:12" ht="14.4" x14ac:dyDescent="0.3">
      <c r="A586" s="3">
        <v>45205</v>
      </c>
      <c r="B586" t="s">
        <v>18</v>
      </c>
      <c r="C586" t="s">
        <v>887</v>
      </c>
      <c r="D586" t="s">
        <v>859</v>
      </c>
      <c r="E586" t="s">
        <v>852</v>
      </c>
      <c r="F586" t="s">
        <v>163</v>
      </c>
      <c r="G586" s="6">
        <v>1058309550091</v>
      </c>
      <c r="H586" s="6">
        <v>7896004768908</v>
      </c>
      <c r="I586" t="s">
        <v>25</v>
      </c>
      <c r="J586" t="s">
        <v>17</v>
      </c>
      <c r="K586" t="s">
        <v>26</v>
      </c>
      <c r="L586" t="s">
        <v>26</v>
      </c>
    </row>
    <row r="587" spans="1:12" ht="14.4" x14ac:dyDescent="0.3">
      <c r="A587" s="3">
        <v>45205</v>
      </c>
      <c r="B587" t="s">
        <v>18</v>
      </c>
      <c r="C587" t="s">
        <v>887</v>
      </c>
      <c r="D587" t="s">
        <v>857</v>
      </c>
      <c r="E587" t="s">
        <v>852</v>
      </c>
      <c r="F587" t="s">
        <v>347</v>
      </c>
      <c r="G587" s="6">
        <v>1267503520062</v>
      </c>
      <c r="H587" s="6">
        <v>7895296445689</v>
      </c>
      <c r="I587" t="s">
        <v>25</v>
      </c>
      <c r="J587" t="s">
        <v>17</v>
      </c>
      <c r="K587" t="s">
        <v>26</v>
      </c>
      <c r="L587" t="s">
        <v>26</v>
      </c>
    </row>
    <row r="588" spans="1:12" ht="14.4" x14ac:dyDescent="0.3">
      <c r="A588" s="3">
        <v>45205</v>
      </c>
      <c r="B588" t="s">
        <v>18</v>
      </c>
      <c r="C588" t="s">
        <v>887</v>
      </c>
      <c r="D588" t="s">
        <v>685</v>
      </c>
      <c r="E588" t="s">
        <v>852</v>
      </c>
      <c r="F588" t="s">
        <v>347</v>
      </c>
      <c r="G588" s="6">
        <v>1267503520070</v>
      </c>
      <c r="H588" s="6">
        <v>7895296445696</v>
      </c>
      <c r="I588" t="s">
        <v>25</v>
      </c>
      <c r="J588" t="s">
        <v>17</v>
      </c>
      <c r="K588" t="s">
        <v>26</v>
      </c>
      <c r="L588" t="s">
        <v>26</v>
      </c>
    </row>
    <row r="589" spans="1:12" ht="14.4" x14ac:dyDescent="0.3">
      <c r="A589" s="3">
        <v>45205</v>
      </c>
      <c r="B589" t="s">
        <v>18</v>
      </c>
      <c r="C589" t="s">
        <v>887</v>
      </c>
      <c r="D589" t="s">
        <v>686</v>
      </c>
      <c r="E589" t="s">
        <v>852</v>
      </c>
      <c r="F589" t="s">
        <v>347</v>
      </c>
      <c r="G589" s="6">
        <v>1267503520089</v>
      </c>
      <c r="H589" s="6">
        <v>7895296243025</v>
      </c>
      <c r="I589" t="s">
        <v>25</v>
      </c>
      <c r="J589" t="s">
        <v>17</v>
      </c>
      <c r="K589" t="s">
        <v>26</v>
      </c>
      <c r="L589" t="s">
        <v>26</v>
      </c>
    </row>
    <row r="590" spans="1:12" ht="14.4" x14ac:dyDescent="0.3">
      <c r="A590" s="3">
        <v>45205</v>
      </c>
      <c r="B590" t="s">
        <v>18</v>
      </c>
      <c r="C590" t="s">
        <v>887</v>
      </c>
      <c r="D590" t="s">
        <v>859</v>
      </c>
      <c r="E590" t="s">
        <v>852</v>
      </c>
      <c r="F590" t="s">
        <v>347</v>
      </c>
      <c r="G590" s="6">
        <v>1267503520097</v>
      </c>
      <c r="H590" s="6">
        <v>7895296445702</v>
      </c>
      <c r="I590" t="s">
        <v>25</v>
      </c>
      <c r="J590" t="s">
        <v>17</v>
      </c>
      <c r="K590" t="s">
        <v>26</v>
      </c>
      <c r="L590" t="s">
        <v>26</v>
      </c>
    </row>
    <row r="591" spans="1:12" ht="14.4" x14ac:dyDescent="0.3">
      <c r="A591" s="3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594</v>
      </c>
      <c r="G591" s="6">
        <v>1565100280023</v>
      </c>
      <c r="H591" s="6">
        <v>7898927562069</v>
      </c>
      <c r="I591" t="s">
        <v>67</v>
      </c>
      <c r="J591" t="s">
        <v>17</v>
      </c>
      <c r="K591" t="s">
        <v>26</v>
      </c>
      <c r="L591" t="s">
        <v>26</v>
      </c>
    </row>
    <row r="592" spans="1:12" ht="14.4" x14ac:dyDescent="0.3">
      <c r="A592" s="3">
        <v>45205</v>
      </c>
      <c r="B592" t="s">
        <v>18</v>
      </c>
      <c r="C592" t="s">
        <v>887</v>
      </c>
      <c r="D592" t="s">
        <v>857</v>
      </c>
      <c r="E592" t="s">
        <v>852</v>
      </c>
      <c r="F592" t="s">
        <v>186</v>
      </c>
      <c r="G592" s="6">
        <v>1677306240061</v>
      </c>
      <c r="H592" s="6">
        <v>7894916341257</v>
      </c>
      <c r="I592" t="s">
        <v>25</v>
      </c>
      <c r="J592" t="s">
        <v>17</v>
      </c>
      <c r="K592" t="s">
        <v>26</v>
      </c>
      <c r="L592" t="s">
        <v>26</v>
      </c>
    </row>
    <row r="593" spans="1:13" ht="14.4" x14ac:dyDescent="0.3">
      <c r="A593" s="3">
        <v>45205</v>
      </c>
      <c r="B593" t="s">
        <v>18</v>
      </c>
      <c r="C593" t="s">
        <v>887</v>
      </c>
      <c r="D593" t="s">
        <v>685</v>
      </c>
      <c r="E593" t="s">
        <v>852</v>
      </c>
      <c r="F593" t="s">
        <v>186</v>
      </c>
      <c r="G593" s="6">
        <v>1677306240078</v>
      </c>
      <c r="H593" s="6">
        <v>7894916341264</v>
      </c>
      <c r="I593" t="s">
        <v>25</v>
      </c>
      <c r="J593" t="s">
        <v>17</v>
      </c>
      <c r="K593" t="s">
        <v>26</v>
      </c>
      <c r="L593" t="s">
        <v>26</v>
      </c>
    </row>
    <row r="594" spans="1:13" ht="14.4" x14ac:dyDescent="0.3">
      <c r="A594" s="3">
        <v>45205</v>
      </c>
      <c r="B594" t="s">
        <v>18</v>
      </c>
      <c r="C594" t="s">
        <v>887</v>
      </c>
      <c r="D594" t="s">
        <v>686</v>
      </c>
      <c r="E594" t="s">
        <v>852</v>
      </c>
      <c r="F594" t="s">
        <v>186</v>
      </c>
      <c r="G594" s="6">
        <v>1677306240086</v>
      </c>
      <c r="H594" s="6">
        <v>7894916148788</v>
      </c>
      <c r="I594" t="s">
        <v>25</v>
      </c>
      <c r="J594" t="s">
        <v>17</v>
      </c>
      <c r="K594" t="s">
        <v>26</v>
      </c>
      <c r="L594" t="s">
        <v>26</v>
      </c>
    </row>
    <row r="595" spans="1:13" ht="14.4" x14ac:dyDescent="0.3">
      <c r="A595" s="3">
        <v>45205</v>
      </c>
      <c r="B595" t="s">
        <v>18</v>
      </c>
      <c r="C595" t="s">
        <v>887</v>
      </c>
      <c r="D595" t="s">
        <v>859</v>
      </c>
      <c r="E595" t="s">
        <v>852</v>
      </c>
      <c r="F595" t="s">
        <v>186</v>
      </c>
      <c r="G595" s="6">
        <v>1677306240094</v>
      </c>
      <c r="H595" s="6">
        <v>7894916341271</v>
      </c>
      <c r="I595" t="s">
        <v>25</v>
      </c>
      <c r="J595" t="s">
        <v>17</v>
      </c>
      <c r="K595" t="s">
        <v>26</v>
      </c>
      <c r="L595" t="s">
        <v>26</v>
      </c>
    </row>
    <row r="596" spans="1:13" ht="14.4" x14ac:dyDescent="0.3">
      <c r="A596" s="3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6">
        <v>1055303790086</v>
      </c>
      <c r="H596" s="6">
        <v>7891158101946</v>
      </c>
      <c r="I596" t="s">
        <v>67</v>
      </c>
      <c r="J596" t="s">
        <v>17</v>
      </c>
      <c r="K596" t="s">
        <v>26</v>
      </c>
      <c r="L596" t="s">
        <v>26</v>
      </c>
    </row>
    <row r="597" spans="1:13" ht="14.4" x14ac:dyDescent="0.3">
      <c r="A597" s="3">
        <v>45205</v>
      </c>
      <c r="B597" t="s">
        <v>18</v>
      </c>
      <c r="C597" t="s">
        <v>887</v>
      </c>
      <c r="D597" t="s">
        <v>687</v>
      </c>
      <c r="E597" t="s">
        <v>855</v>
      </c>
      <c r="F597" t="s">
        <v>845</v>
      </c>
      <c r="G597" s="6">
        <v>1055302030290</v>
      </c>
      <c r="H597" s="6">
        <v>7896255762618</v>
      </c>
      <c r="I597" t="s">
        <v>67</v>
      </c>
      <c r="J597" t="s">
        <v>17</v>
      </c>
      <c r="K597" t="s">
        <v>26</v>
      </c>
      <c r="L597" t="s">
        <v>26</v>
      </c>
    </row>
    <row r="598" spans="1:13" ht="14.4" x14ac:dyDescent="0.3">
      <c r="A598" s="3">
        <v>45205</v>
      </c>
      <c r="B598" t="s">
        <v>18</v>
      </c>
      <c r="C598" t="s">
        <v>887</v>
      </c>
      <c r="D598" t="s">
        <v>687</v>
      </c>
      <c r="E598" t="s">
        <v>856</v>
      </c>
      <c r="F598" t="s">
        <v>845</v>
      </c>
      <c r="G598" s="6">
        <v>1055303730210</v>
      </c>
      <c r="H598" s="6">
        <v>7891158105036</v>
      </c>
      <c r="I598" t="s">
        <v>67</v>
      </c>
      <c r="J598" t="s">
        <v>17</v>
      </c>
      <c r="K598" t="s">
        <v>26</v>
      </c>
      <c r="L598" t="s">
        <v>26</v>
      </c>
    </row>
    <row r="599" spans="1:13" ht="14.4" x14ac:dyDescent="0.3">
      <c r="A599" s="3">
        <v>45205</v>
      </c>
      <c r="B599" t="s">
        <v>18</v>
      </c>
      <c r="C599" t="s">
        <v>887</v>
      </c>
      <c r="D599" t="s">
        <v>857</v>
      </c>
      <c r="E599" t="s">
        <v>858</v>
      </c>
      <c r="F599" t="s">
        <v>347</v>
      </c>
      <c r="G599" s="6">
        <v>1267503630062</v>
      </c>
      <c r="H599" s="6">
        <v>7895296446310</v>
      </c>
      <c r="I599" t="s">
        <v>25</v>
      </c>
      <c r="J599" t="s">
        <v>17</v>
      </c>
      <c r="K599" t="s">
        <v>26</v>
      </c>
      <c r="L599" t="s">
        <v>26</v>
      </c>
    </row>
    <row r="600" spans="1:13" ht="14.4" x14ac:dyDescent="0.3">
      <c r="A600" s="3">
        <v>45205</v>
      </c>
      <c r="B600" t="s">
        <v>18</v>
      </c>
      <c r="C600" t="s">
        <v>887</v>
      </c>
      <c r="D600" t="s">
        <v>685</v>
      </c>
      <c r="E600" t="s">
        <v>858</v>
      </c>
      <c r="F600" t="s">
        <v>347</v>
      </c>
      <c r="G600" s="6">
        <v>1267503630070</v>
      </c>
      <c r="H600" s="6">
        <v>7895296446327</v>
      </c>
      <c r="I600" t="s">
        <v>25</v>
      </c>
      <c r="J600" t="s">
        <v>17</v>
      </c>
      <c r="K600" t="s">
        <v>26</v>
      </c>
      <c r="L600" t="s">
        <v>26</v>
      </c>
    </row>
    <row r="601" spans="1:13" ht="14.4" x14ac:dyDescent="0.3">
      <c r="A601" s="3">
        <v>45205</v>
      </c>
      <c r="B601" t="s">
        <v>18</v>
      </c>
      <c r="C601" t="s">
        <v>887</v>
      </c>
      <c r="D601" t="s">
        <v>686</v>
      </c>
      <c r="E601" t="s">
        <v>858</v>
      </c>
      <c r="F601" t="s">
        <v>347</v>
      </c>
      <c r="G601" s="6">
        <v>1267503630089</v>
      </c>
      <c r="H601" s="6">
        <v>7895296244022</v>
      </c>
      <c r="I601" t="s">
        <v>25</v>
      </c>
      <c r="J601" t="s">
        <v>17</v>
      </c>
      <c r="K601" t="s">
        <v>26</v>
      </c>
      <c r="L601" t="s">
        <v>26</v>
      </c>
    </row>
    <row r="602" spans="1:13" ht="14.4" x14ac:dyDescent="0.3">
      <c r="A602" s="3">
        <v>45205</v>
      </c>
      <c r="B602" t="s">
        <v>18</v>
      </c>
      <c r="C602" t="s">
        <v>887</v>
      </c>
      <c r="D602" t="s">
        <v>859</v>
      </c>
      <c r="E602" t="s">
        <v>858</v>
      </c>
      <c r="F602" t="s">
        <v>347</v>
      </c>
      <c r="G602" s="6">
        <v>1267503630097</v>
      </c>
      <c r="H602" s="6">
        <v>7895296446334</v>
      </c>
      <c r="I602" t="s">
        <v>25</v>
      </c>
      <c r="J602" t="s">
        <v>17</v>
      </c>
      <c r="K602" t="s">
        <v>26</v>
      </c>
      <c r="L602" t="s">
        <v>26</v>
      </c>
    </row>
    <row r="603" spans="1:13" ht="14.4" x14ac:dyDescent="0.3">
      <c r="A603" s="3">
        <v>45205</v>
      </c>
      <c r="B603" t="s">
        <v>18</v>
      </c>
      <c r="C603" t="s">
        <v>887</v>
      </c>
      <c r="D603" t="s">
        <v>809</v>
      </c>
      <c r="E603" t="s">
        <v>860</v>
      </c>
      <c r="F603" t="s">
        <v>594</v>
      </c>
      <c r="G603" s="6">
        <v>1565100180029</v>
      </c>
      <c r="H603" s="6">
        <v>7898927562083</v>
      </c>
      <c r="I603" t="s">
        <v>44</v>
      </c>
      <c r="J603" t="s">
        <v>17</v>
      </c>
      <c r="K603" t="s">
        <v>26</v>
      </c>
      <c r="L603" t="s">
        <v>26</v>
      </c>
    </row>
    <row r="604" spans="1:13" ht="14.4" x14ac:dyDescent="0.3">
      <c r="A604" s="3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6">
        <v>1055303150052</v>
      </c>
      <c r="H604" s="6">
        <v>7891158000898</v>
      </c>
      <c r="I604" t="s">
        <v>67</v>
      </c>
      <c r="J604" t="s">
        <v>17</v>
      </c>
      <c r="K604" t="s">
        <v>26</v>
      </c>
      <c r="L604" t="s">
        <v>26</v>
      </c>
    </row>
    <row r="605" spans="1:13" ht="14.4" x14ac:dyDescent="0.3">
      <c r="A605" s="3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6">
        <v>1055303760047</v>
      </c>
      <c r="H605" s="6">
        <v>7891158102264</v>
      </c>
      <c r="I605" t="s">
        <v>67</v>
      </c>
      <c r="J605" t="s">
        <v>17</v>
      </c>
      <c r="K605" t="s">
        <v>26</v>
      </c>
      <c r="L605" t="s">
        <v>26</v>
      </c>
    </row>
    <row r="606" spans="1:13" ht="14.4" x14ac:dyDescent="0.3">
      <c r="A606" s="3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579</v>
      </c>
      <c r="G606" s="6">
        <v>1097400460112</v>
      </c>
      <c r="H606" s="6">
        <v>7896112430063</v>
      </c>
      <c r="I606" t="s">
        <v>67</v>
      </c>
      <c r="J606" t="s">
        <v>17</v>
      </c>
      <c r="K606" t="s">
        <v>26</v>
      </c>
      <c r="L606" t="s">
        <v>26</v>
      </c>
    </row>
    <row r="607" spans="1:13" ht="14.4" x14ac:dyDescent="0.3">
      <c r="A607" s="3">
        <v>45205</v>
      </c>
      <c r="B607" t="s">
        <v>18</v>
      </c>
      <c r="C607" t="s">
        <v>889</v>
      </c>
      <c r="D607" t="s">
        <v>890</v>
      </c>
      <c r="E607" t="s">
        <v>891</v>
      </c>
      <c r="F607" t="s">
        <v>306</v>
      </c>
      <c r="G607" s="6">
        <v>1006810260012</v>
      </c>
      <c r="H607" s="6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</row>
    <row r="608" spans="1:13" ht="14.4" x14ac:dyDescent="0.3">
      <c r="A608" s="3">
        <v>45205</v>
      </c>
      <c r="B608" t="s">
        <v>18</v>
      </c>
      <c r="C608" t="s">
        <v>889</v>
      </c>
      <c r="D608" t="s">
        <v>890</v>
      </c>
      <c r="E608" t="s">
        <v>892</v>
      </c>
      <c r="F608" t="s">
        <v>96</v>
      </c>
      <c r="G608" s="6">
        <v>1003302040013</v>
      </c>
      <c r="H608" s="6">
        <v>7896094210202</v>
      </c>
      <c r="I608" t="s">
        <v>25</v>
      </c>
      <c r="J608" t="s">
        <v>17</v>
      </c>
      <c r="K608" t="s">
        <v>26</v>
      </c>
      <c r="L608" t="s">
        <v>26</v>
      </c>
    </row>
    <row r="609" spans="1:13" ht="14.4" x14ac:dyDescent="0.3">
      <c r="A609" s="3">
        <v>45205</v>
      </c>
      <c r="B609" t="s">
        <v>18</v>
      </c>
      <c r="C609" t="s">
        <v>889</v>
      </c>
      <c r="D609" t="s">
        <v>890</v>
      </c>
      <c r="E609" t="s">
        <v>893</v>
      </c>
      <c r="F609" t="s">
        <v>100</v>
      </c>
      <c r="G609" s="6">
        <v>1004310260041</v>
      </c>
      <c r="H609" s="6">
        <v>7891317005665</v>
      </c>
      <c r="I609" t="s">
        <v>25</v>
      </c>
      <c r="J609" t="s">
        <v>17</v>
      </c>
      <c r="K609" t="s">
        <v>26</v>
      </c>
      <c r="L609" t="s">
        <v>26</v>
      </c>
    </row>
    <row r="610" spans="1:13" ht="14.4" x14ac:dyDescent="0.3">
      <c r="A610" s="3">
        <v>45205</v>
      </c>
      <c r="B610" t="s">
        <v>18</v>
      </c>
      <c r="C610" t="s">
        <v>889</v>
      </c>
      <c r="D610" t="s">
        <v>894</v>
      </c>
      <c r="E610" t="s">
        <v>895</v>
      </c>
      <c r="F610" t="s">
        <v>100</v>
      </c>
      <c r="G610" s="6">
        <v>1004314180050</v>
      </c>
      <c r="H610" s="6">
        <v>7891317014575</v>
      </c>
      <c r="I610" t="s">
        <v>25</v>
      </c>
      <c r="J610" t="s">
        <v>17</v>
      </c>
      <c r="K610" t="s">
        <v>26</v>
      </c>
      <c r="L610" t="s">
        <v>26</v>
      </c>
    </row>
    <row r="611" spans="1:13" ht="14.4" x14ac:dyDescent="0.3">
      <c r="A611" s="3">
        <v>45205</v>
      </c>
      <c r="B611" t="s">
        <v>18</v>
      </c>
      <c r="C611" t="s">
        <v>889</v>
      </c>
      <c r="D611" t="s">
        <v>890</v>
      </c>
      <c r="E611" t="s">
        <v>896</v>
      </c>
      <c r="F611" t="s">
        <v>104</v>
      </c>
      <c r="G611" s="6">
        <v>1029805610018</v>
      </c>
      <c r="H611" s="6">
        <v>7896676437782</v>
      </c>
      <c r="I611" t="s">
        <v>25</v>
      </c>
      <c r="J611" t="s">
        <v>17</v>
      </c>
      <c r="K611" t="s">
        <v>26</v>
      </c>
      <c r="L611" t="s">
        <v>26</v>
      </c>
    </row>
    <row r="612" spans="1:13" ht="14.4" x14ac:dyDescent="0.3">
      <c r="A612" s="3">
        <v>45205</v>
      </c>
      <c r="B612" t="s">
        <v>18</v>
      </c>
      <c r="C612" t="s">
        <v>897</v>
      </c>
      <c r="G612" s="6"/>
      <c r="H612" s="6"/>
      <c r="J612" t="s">
        <v>26</v>
      </c>
      <c r="K612" t="s">
        <v>26</v>
      </c>
      <c r="L612" t="s">
        <v>26</v>
      </c>
      <c r="M612" t="s">
        <v>51</v>
      </c>
    </row>
    <row r="613" spans="1:13" ht="14.4" x14ac:dyDescent="0.3">
      <c r="A613" s="3">
        <v>45205</v>
      </c>
      <c r="B613" t="s">
        <v>18</v>
      </c>
      <c r="C613" t="s">
        <v>898</v>
      </c>
      <c r="D613" t="s">
        <v>899</v>
      </c>
      <c r="E613" t="s">
        <v>900</v>
      </c>
      <c r="F613" t="s">
        <v>104</v>
      </c>
      <c r="G613" s="6">
        <v>1029804150013</v>
      </c>
      <c r="H613" s="6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</row>
    <row r="614" spans="1:13" ht="14.4" x14ac:dyDescent="0.3">
      <c r="A614" s="3">
        <v>45205</v>
      </c>
      <c r="B614" t="s">
        <v>18</v>
      </c>
      <c r="C614" t="s">
        <v>898</v>
      </c>
      <c r="D614" t="s">
        <v>901</v>
      </c>
      <c r="E614" t="s">
        <v>900</v>
      </c>
      <c r="F614" t="s">
        <v>104</v>
      </c>
      <c r="G614" s="6">
        <v>1029804150021</v>
      </c>
      <c r="H614" s="6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</row>
    <row r="615" spans="1:13" ht="14.4" x14ac:dyDescent="0.3">
      <c r="A615" s="3">
        <v>45205</v>
      </c>
      <c r="B615" t="s">
        <v>18</v>
      </c>
      <c r="C615" t="s">
        <v>898</v>
      </c>
      <c r="D615" t="s">
        <v>902</v>
      </c>
      <c r="E615" t="s">
        <v>900</v>
      </c>
      <c r="F615" t="s">
        <v>104</v>
      </c>
      <c r="G615" s="6">
        <v>1029804150031</v>
      </c>
      <c r="H615" s="6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</row>
    <row r="616" spans="1:13" ht="14.4" x14ac:dyDescent="0.3">
      <c r="C616" t="s">
        <v>903</v>
      </c>
      <c r="G616" s="6"/>
      <c r="H616" s="6"/>
    </row>
    <row r="617" spans="1:13" ht="14.4" x14ac:dyDescent="0.3">
      <c r="C617" t="s">
        <v>904</v>
      </c>
      <c r="G617" s="6"/>
      <c r="H617" s="6"/>
    </row>
    <row r="618" spans="1:13" ht="14.4" x14ac:dyDescent="0.3">
      <c r="C618" t="s">
        <v>905</v>
      </c>
      <c r="G618" s="6"/>
      <c r="H618" s="6"/>
    </row>
    <row r="619" spans="1:13" ht="14.4" x14ac:dyDescent="0.3">
      <c r="C619" t="s">
        <v>906</v>
      </c>
      <c r="G619" s="6"/>
      <c r="H619" s="6"/>
    </row>
    <row r="620" spans="1:13" ht="14.4" x14ac:dyDescent="0.3">
      <c r="C620" t="s">
        <v>907</v>
      </c>
      <c r="G620" s="6"/>
      <c r="H620" s="6"/>
    </row>
    <row r="621" spans="1:13" ht="14.4" x14ac:dyDescent="0.3">
      <c r="C621" t="s">
        <v>908</v>
      </c>
      <c r="G621" s="6"/>
      <c r="H621" s="6"/>
    </row>
    <row r="622" spans="1:13" ht="14.4" x14ac:dyDescent="0.3">
      <c r="C622" t="s">
        <v>909</v>
      </c>
      <c r="G622" s="6"/>
      <c r="H622" s="6"/>
    </row>
    <row r="623" spans="1:13" ht="14.4" x14ac:dyDescent="0.3">
      <c r="C623" t="s">
        <v>910</v>
      </c>
      <c r="G623" s="6"/>
      <c r="H623" s="6"/>
    </row>
    <row r="624" spans="1:13" ht="14.4" x14ac:dyDescent="0.3">
      <c r="C624" t="s">
        <v>911</v>
      </c>
      <c r="G624" s="6"/>
      <c r="H624" s="6"/>
    </row>
    <row r="625" spans="3:8" ht="14.4" x14ac:dyDescent="0.3">
      <c r="C625" t="s">
        <v>912</v>
      </c>
      <c r="G625" s="6"/>
      <c r="H625" s="6"/>
    </row>
    <row r="626" spans="3:8" ht="14.4" x14ac:dyDescent="0.3">
      <c r="C626" t="s">
        <v>913</v>
      </c>
      <c r="G626" s="6"/>
      <c r="H626" s="6"/>
    </row>
    <row r="627" spans="3:8" ht="14.4" x14ac:dyDescent="0.3">
      <c r="C627" t="s">
        <v>914</v>
      </c>
      <c r="G627" s="6"/>
      <c r="H627" s="6"/>
    </row>
    <row r="628" spans="3:8" ht="14.4" x14ac:dyDescent="0.3">
      <c r="C628" t="s">
        <v>915</v>
      </c>
      <c r="G628" s="6"/>
      <c r="H628" s="6"/>
    </row>
    <row r="629" spans="3:8" ht="14.4" x14ac:dyDescent="0.3">
      <c r="C629" t="s">
        <v>916</v>
      </c>
      <c r="G629" s="6"/>
      <c r="H629" s="6"/>
    </row>
    <row r="630" spans="3:8" ht="14.4" x14ac:dyDescent="0.3">
      <c r="C630" t="s">
        <v>917</v>
      </c>
      <c r="G630" s="6"/>
      <c r="H630" s="6"/>
    </row>
    <row r="631" spans="3:8" ht="14.4" x14ac:dyDescent="0.3">
      <c r="C631" t="s">
        <v>918</v>
      </c>
      <c r="G631" s="6"/>
      <c r="H631" s="6"/>
    </row>
    <row r="632" spans="3:8" ht="14.4" x14ac:dyDescent="0.3">
      <c r="C632" t="s">
        <v>919</v>
      </c>
      <c r="G632" s="6"/>
      <c r="H632" s="6"/>
    </row>
    <row r="633" spans="3:8" ht="14.4" x14ac:dyDescent="0.3">
      <c r="C633" t="s">
        <v>920</v>
      </c>
      <c r="G633" s="6"/>
      <c r="H633" s="6"/>
    </row>
    <row r="634" spans="3:8" ht="14.4" x14ac:dyDescent="0.3">
      <c r="C634" t="s">
        <v>921</v>
      </c>
      <c r="G634" s="6"/>
      <c r="H634" s="6"/>
    </row>
    <row r="635" spans="3:8" ht="14.4" x14ac:dyDescent="0.3">
      <c r="C635" t="s">
        <v>922</v>
      </c>
      <c r="G635" s="6"/>
      <c r="H635" s="6"/>
    </row>
    <row r="636" spans="3:8" ht="14.4" x14ac:dyDescent="0.3">
      <c r="C636" t="s">
        <v>923</v>
      </c>
      <c r="G636" s="6"/>
      <c r="H636" s="6"/>
    </row>
    <row r="637" spans="3:8" ht="14.4" x14ac:dyDescent="0.3">
      <c r="C637" t="s">
        <v>924</v>
      </c>
      <c r="G637" s="6"/>
      <c r="H637" s="6"/>
    </row>
    <row r="638" spans="3:8" ht="14.4" x14ac:dyDescent="0.3">
      <c r="C638" t="s">
        <v>925</v>
      </c>
      <c r="G638" s="6"/>
      <c r="H638" s="6"/>
    </row>
    <row r="639" spans="3:8" ht="14.4" x14ac:dyDescent="0.3">
      <c r="C639" t="s">
        <v>926</v>
      </c>
      <c r="G639" s="6"/>
      <c r="H639" s="6"/>
    </row>
    <row r="640" spans="3:8" ht="14.4" x14ac:dyDescent="0.3">
      <c r="C640" t="s">
        <v>927</v>
      </c>
      <c r="G640" s="6"/>
      <c r="H640" s="6"/>
    </row>
    <row r="641" spans="3:8" ht="14.4" x14ac:dyDescent="0.3">
      <c r="C641" t="s">
        <v>928</v>
      </c>
      <c r="G641" s="6"/>
      <c r="H641" s="6"/>
    </row>
    <row r="642" spans="3:8" ht="14.4" x14ac:dyDescent="0.3">
      <c r="C642" t="s">
        <v>929</v>
      </c>
      <c r="G642" s="6"/>
      <c r="H642" s="6"/>
    </row>
    <row r="643" spans="3:8" ht="14.4" x14ac:dyDescent="0.3">
      <c r="C643" t="s">
        <v>930</v>
      </c>
      <c r="G643" s="6"/>
      <c r="H643" s="6"/>
    </row>
    <row r="644" spans="3:8" ht="14.4" x14ac:dyDescent="0.3">
      <c r="C644" t="s">
        <v>931</v>
      </c>
      <c r="G644" s="6"/>
      <c r="H644" s="6"/>
    </row>
    <row r="645" spans="3:8" ht="14.4" x14ac:dyDescent="0.3">
      <c r="C645" t="s">
        <v>932</v>
      </c>
      <c r="G645" s="6"/>
      <c r="H645" s="6"/>
    </row>
    <row r="646" spans="3:8" ht="14.4" x14ac:dyDescent="0.3">
      <c r="C646" t="s">
        <v>933</v>
      </c>
      <c r="G646" s="6"/>
      <c r="H646" s="6"/>
    </row>
    <row r="647" spans="3:8" ht="14.4" x14ac:dyDescent="0.3">
      <c r="C647" t="s">
        <v>934</v>
      </c>
      <c r="G647" s="6"/>
      <c r="H647" s="6"/>
    </row>
    <row r="648" spans="3:8" ht="14.4" x14ac:dyDescent="0.3">
      <c r="C648" t="s">
        <v>935</v>
      </c>
      <c r="G648" s="6"/>
      <c r="H648" s="6"/>
    </row>
    <row r="649" spans="3:8" ht="14.4" x14ac:dyDescent="0.3">
      <c r="C649" t="s">
        <v>936</v>
      </c>
      <c r="G649" s="6"/>
      <c r="H649" s="6"/>
    </row>
    <row r="650" spans="3:8" ht="14.4" x14ac:dyDescent="0.3">
      <c r="C650" t="s">
        <v>937</v>
      </c>
      <c r="G650" s="6"/>
      <c r="H650" s="6"/>
    </row>
    <row r="651" spans="3:8" ht="14.4" x14ac:dyDescent="0.3">
      <c r="C651" t="s">
        <v>938</v>
      </c>
      <c r="G651" s="6"/>
      <c r="H651" s="6"/>
    </row>
    <row r="652" spans="3:8" ht="14.4" x14ac:dyDescent="0.3">
      <c r="C652" t="s">
        <v>939</v>
      </c>
      <c r="G652" s="6"/>
      <c r="H652" s="6"/>
    </row>
    <row r="653" spans="3:8" ht="14.4" x14ac:dyDescent="0.3">
      <c r="C653" t="s">
        <v>940</v>
      </c>
      <c r="G653" s="6"/>
      <c r="H653" s="6"/>
    </row>
    <row r="654" spans="3:8" ht="14.4" x14ac:dyDescent="0.3">
      <c r="C654" t="s">
        <v>941</v>
      </c>
      <c r="G654" s="6"/>
      <c r="H654" s="6"/>
    </row>
    <row r="655" spans="3:8" ht="14.4" x14ac:dyDescent="0.3">
      <c r="C655" t="s">
        <v>942</v>
      </c>
      <c r="G655" s="6"/>
      <c r="H655" s="6"/>
    </row>
    <row r="656" spans="3:8" ht="14.4" x14ac:dyDescent="0.3">
      <c r="C656" t="s">
        <v>943</v>
      </c>
      <c r="G656" s="6"/>
      <c r="H656" s="6"/>
    </row>
    <row r="657" spans="3:8" ht="14.4" x14ac:dyDescent="0.3">
      <c r="C657" t="s">
        <v>944</v>
      </c>
      <c r="G657" s="6"/>
      <c r="H657" s="6"/>
    </row>
    <row r="658" spans="3:8" ht="14.4" x14ac:dyDescent="0.3">
      <c r="C658" t="s">
        <v>945</v>
      </c>
      <c r="G658" s="6"/>
      <c r="H658" s="6"/>
    </row>
    <row r="659" spans="3:8" ht="14.4" x14ac:dyDescent="0.3">
      <c r="C659" t="s">
        <v>946</v>
      </c>
      <c r="G659" s="6"/>
      <c r="H659" s="6"/>
    </row>
    <row r="660" spans="3:8" ht="14.4" x14ac:dyDescent="0.3">
      <c r="C660" t="s">
        <v>947</v>
      </c>
      <c r="G660" s="6"/>
      <c r="H660" s="6"/>
    </row>
    <row r="661" spans="3:8" ht="14.4" x14ac:dyDescent="0.3">
      <c r="C661" t="s">
        <v>948</v>
      </c>
      <c r="G661" s="6"/>
      <c r="H661" s="6"/>
    </row>
    <row r="662" spans="3:8" ht="14.4" x14ac:dyDescent="0.3">
      <c r="C662" t="s">
        <v>949</v>
      </c>
      <c r="G662" s="6"/>
      <c r="H662" s="6"/>
    </row>
    <row r="663" spans="3:8" ht="14.4" x14ac:dyDescent="0.3">
      <c r="C663" t="s">
        <v>950</v>
      </c>
      <c r="G663" s="6"/>
      <c r="H663" s="6"/>
    </row>
    <row r="664" spans="3:8" ht="14.4" x14ac:dyDescent="0.3">
      <c r="C664" t="s">
        <v>951</v>
      </c>
      <c r="G664" s="6"/>
      <c r="H664" s="6"/>
    </row>
    <row r="665" spans="3:8" ht="14.4" x14ac:dyDescent="0.3">
      <c r="C665" t="s">
        <v>952</v>
      </c>
      <c r="G665" s="6"/>
      <c r="H665" s="6"/>
    </row>
    <row r="666" spans="3:8" ht="14.4" x14ac:dyDescent="0.3">
      <c r="C666" t="s">
        <v>953</v>
      </c>
      <c r="G666" s="6"/>
      <c r="H666" s="6"/>
    </row>
    <row r="667" spans="3:8" ht="14.4" x14ac:dyDescent="0.3">
      <c r="C667" t="s">
        <v>954</v>
      </c>
      <c r="G667" s="6"/>
      <c r="H667" s="6"/>
    </row>
    <row r="668" spans="3:8" ht="14.4" x14ac:dyDescent="0.3">
      <c r="C668" t="s">
        <v>955</v>
      </c>
      <c r="G668" s="6"/>
      <c r="H668" s="6"/>
    </row>
    <row r="669" spans="3:8" ht="14.4" x14ac:dyDescent="0.3">
      <c r="C669" t="s">
        <v>956</v>
      </c>
      <c r="G669" s="6"/>
      <c r="H669" s="6"/>
    </row>
    <row r="670" spans="3:8" ht="14.4" x14ac:dyDescent="0.3">
      <c r="C670" t="s">
        <v>957</v>
      </c>
      <c r="G670" s="6"/>
      <c r="H670" s="6"/>
    </row>
    <row r="671" spans="3:8" ht="14.4" x14ac:dyDescent="0.3">
      <c r="C671" t="s">
        <v>958</v>
      </c>
      <c r="G671" s="6"/>
      <c r="H671" s="6"/>
    </row>
    <row r="672" spans="3:8" ht="14.4" x14ac:dyDescent="0.3">
      <c r="C672" t="s">
        <v>959</v>
      </c>
      <c r="G672" s="6"/>
      <c r="H672" s="6"/>
    </row>
    <row r="673" spans="3:8" ht="14.4" x14ac:dyDescent="0.3">
      <c r="C673" t="s">
        <v>960</v>
      </c>
      <c r="G673" s="6"/>
      <c r="H673" s="6"/>
    </row>
    <row r="674" spans="3:8" ht="14.4" x14ac:dyDescent="0.3">
      <c r="C674" t="s">
        <v>961</v>
      </c>
      <c r="G674" s="6"/>
      <c r="H674" s="6"/>
    </row>
    <row r="675" spans="3:8" ht="14.4" x14ac:dyDescent="0.3">
      <c r="C675" t="s">
        <v>962</v>
      </c>
      <c r="G675" s="6"/>
      <c r="H675" s="6"/>
    </row>
    <row r="676" spans="3:8" ht="14.4" x14ac:dyDescent="0.3">
      <c r="C676" t="s">
        <v>963</v>
      </c>
      <c r="G676" s="6"/>
      <c r="H676" s="6"/>
    </row>
    <row r="677" spans="3:8" ht="14.4" x14ac:dyDescent="0.3">
      <c r="C677" t="s">
        <v>964</v>
      </c>
      <c r="G677" s="6"/>
      <c r="H677" s="6"/>
    </row>
    <row r="678" spans="3:8" ht="14.4" x14ac:dyDescent="0.3">
      <c r="C678" t="s">
        <v>965</v>
      </c>
      <c r="G678" s="6"/>
      <c r="H678" s="6"/>
    </row>
    <row r="679" spans="3:8" ht="14.4" x14ac:dyDescent="0.3">
      <c r="C679" t="s">
        <v>966</v>
      </c>
      <c r="G679" s="6"/>
      <c r="H679" s="6"/>
    </row>
    <row r="680" spans="3:8" ht="14.4" x14ac:dyDescent="0.3">
      <c r="C680" t="s">
        <v>967</v>
      </c>
      <c r="G680" s="6"/>
      <c r="H680" s="6"/>
    </row>
    <row r="681" spans="3:8" ht="14.4" x14ac:dyDescent="0.3">
      <c r="C681" t="s">
        <v>968</v>
      </c>
      <c r="G681" s="6"/>
      <c r="H681" s="6"/>
    </row>
    <row r="682" spans="3:8" ht="14.4" x14ac:dyDescent="0.3">
      <c r="C682" t="s">
        <v>969</v>
      </c>
      <c r="G682" s="6"/>
      <c r="H682" s="6"/>
    </row>
    <row r="683" spans="3:8" ht="14.4" x14ac:dyDescent="0.3">
      <c r="C683" t="s">
        <v>970</v>
      </c>
      <c r="G683" s="6"/>
      <c r="H683" s="6"/>
    </row>
    <row r="684" spans="3:8" ht="14.4" x14ac:dyDescent="0.3">
      <c r="C684" t="s">
        <v>971</v>
      </c>
      <c r="G684" s="6"/>
      <c r="H684" s="6"/>
    </row>
    <row r="685" spans="3:8" ht="14.4" x14ac:dyDescent="0.3">
      <c r="C685" t="s">
        <v>972</v>
      </c>
      <c r="G685" s="6"/>
      <c r="H685" s="6"/>
    </row>
    <row r="686" spans="3:8" ht="14.4" x14ac:dyDescent="0.3">
      <c r="C686" t="s">
        <v>973</v>
      </c>
      <c r="G686" s="6"/>
      <c r="H686" s="6"/>
    </row>
    <row r="687" spans="3:8" ht="14.4" x14ac:dyDescent="0.3">
      <c r="C687" t="s">
        <v>974</v>
      </c>
      <c r="G687" s="6"/>
      <c r="H687" s="6"/>
    </row>
    <row r="688" spans="3:8" ht="14.4" x14ac:dyDescent="0.3">
      <c r="C688" t="s">
        <v>975</v>
      </c>
      <c r="G688" s="6"/>
      <c r="H688" s="6"/>
    </row>
    <row r="689" spans="3:8" ht="14.4" x14ac:dyDescent="0.3">
      <c r="C689" t="s">
        <v>976</v>
      </c>
      <c r="G689" s="6"/>
      <c r="H689" s="6"/>
    </row>
    <row r="690" spans="3:8" ht="14.4" x14ac:dyDescent="0.3">
      <c r="C690" t="s">
        <v>977</v>
      </c>
      <c r="G690" s="6"/>
      <c r="H690" s="6"/>
    </row>
    <row r="691" spans="3:8" ht="14.4" x14ac:dyDescent="0.3">
      <c r="C691" t="s">
        <v>978</v>
      </c>
      <c r="G691" s="6"/>
      <c r="H691" s="6"/>
    </row>
    <row r="692" spans="3:8" ht="14.4" x14ac:dyDescent="0.3">
      <c r="C692" t="s">
        <v>979</v>
      </c>
      <c r="G692" s="6"/>
      <c r="H692" s="6"/>
    </row>
    <row r="693" spans="3:8" ht="14.4" x14ac:dyDescent="0.3">
      <c r="C693" t="s">
        <v>980</v>
      </c>
      <c r="G693" s="6"/>
      <c r="H693" s="6"/>
    </row>
    <row r="694" spans="3:8" ht="14.4" x14ac:dyDescent="0.3">
      <c r="C694" t="s">
        <v>981</v>
      </c>
      <c r="G694" s="6"/>
      <c r="H694" s="6"/>
    </row>
    <row r="695" spans="3:8" ht="14.4" x14ac:dyDescent="0.3">
      <c r="C695" t="s">
        <v>982</v>
      </c>
      <c r="G695" s="6"/>
      <c r="H695" s="6"/>
    </row>
    <row r="696" spans="3:8" ht="14.4" x14ac:dyDescent="0.3">
      <c r="C696" t="s">
        <v>983</v>
      </c>
      <c r="G696" s="6"/>
      <c r="H696" s="6"/>
    </row>
    <row r="697" spans="3:8" ht="14.4" x14ac:dyDescent="0.3">
      <c r="C697" t="s">
        <v>984</v>
      </c>
      <c r="G697" s="6"/>
      <c r="H697" s="6"/>
    </row>
    <row r="698" spans="3:8" ht="14.4" x14ac:dyDescent="0.3">
      <c r="C698" t="s">
        <v>985</v>
      </c>
      <c r="G698" s="6"/>
      <c r="H698" s="6"/>
    </row>
    <row r="699" spans="3:8" ht="14.4" x14ac:dyDescent="0.3">
      <c r="C699" t="s">
        <v>986</v>
      </c>
      <c r="G699" s="6"/>
      <c r="H699" s="6"/>
    </row>
    <row r="700" spans="3:8" ht="14.4" x14ac:dyDescent="0.3">
      <c r="C700" t="s">
        <v>987</v>
      </c>
      <c r="G700" s="6"/>
      <c r="H700" s="6"/>
    </row>
    <row r="701" spans="3:8" ht="14.4" x14ac:dyDescent="0.3">
      <c r="C701" t="s">
        <v>988</v>
      </c>
      <c r="G701" s="6"/>
      <c r="H701" s="6"/>
    </row>
    <row r="702" spans="3:8" ht="14.4" x14ac:dyDescent="0.3">
      <c r="C702" t="s">
        <v>989</v>
      </c>
      <c r="G702" s="6"/>
      <c r="H702" s="6"/>
    </row>
    <row r="703" spans="3:8" ht="14.4" x14ac:dyDescent="0.3">
      <c r="C703" t="s">
        <v>990</v>
      </c>
      <c r="G703" s="6"/>
      <c r="H703" s="6"/>
    </row>
    <row r="704" spans="3:8" ht="14.4" x14ac:dyDescent="0.3">
      <c r="C704" t="s">
        <v>991</v>
      </c>
      <c r="G704" s="6"/>
      <c r="H704" s="6"/>
    </row>
    <row r="705" spans="3:8" ht="14.4" x14ac:dyDescent="0.3">
      <c r="C705" t="s">
        <v>992</v>
      </c>
      <c r="G705" s="6"/>
      <c r="H705" s="6"/>
    </row>
    <row r="706" spans="3:8" ht="14.4" x14ac:dyDescent="0.3">
      <c r="C706" t="s">
        <v>993</v>
      </c>
      <c r="G706" s="6"/>
      <c r="H706" s="6"/>
    </row>
    <row r="707" spans="3:8" ht="14.4" x14ac:dyDescent="0.3">
      <c r="C707" t="s">
        <v>994</v>
      </c>
      <c r="G707" s="6"/>
      <c r="H707" s="6"/>
    </row>
    <row r="708" spans="3:8" ht="14.4" x14ac:dyDescent="0.3">
      <c r="C708" t="s">
        <v>995</v>
      </c>
      <c r="G708" s="6"/>
      <c r="H708" s="6"/>
    </row>
    <row r="709" spans="3:8" ht="14.4" x14ac:dyDescent="0.3">
      <c r="C709" t="s">
        <v>996</v>
      </c>
      <c r="G709" s="6"/>
      <c r="H709" s="6"/>
    </row>
    <row r="710" spans="3:8" ht="14.4" x14ac:dyDescent="0.3">
      <c r="C710" t="s">
        <v>997</v>
      </c>
      <c r="G710" s="6"/>
      <c r="H710" s="6"/>
    </row>
    <row r="711" spans="3:8" ht="14.4" x14ac:dyDescent="0.3">
      <c r="C711" t="s">
        <v>998</v>
      </c>
      <c r="G711" s="6"/>
      <c r="H711" s="6"/>
    </row>
    <row r="712" spans="3:8" ht="14.4" x14ac:dyDescent="0.3">
      <c r="C712" t="s">
        <v>999</v>
      </c>
      <c r="G712" s="6"/>
      <c r="H712" s="6"/>
    </row>
    <row r="713" spans="3:8" ht="14.4" x14ac:dyDescent="0.3">
      <c r="C713" t="s">
        <v>1000</v>
      </c>
      <c r="G713" s="6"/>
      <c r="H713" s="6"/>
    </row>
    <row r="714" spans="3:8" ht="14.4" x14ac:dyDescent="0.3">
      <c r="C714" t="s">
        <v>1001</v>
      </c>
      <c r="G714" s="6"/>
      <c r="H714" s="6"/>
    </row>
    <row r="715" spans="3:8" ht="14.4" x14ac:dyDescent="0.3">
      <c r="C715" t="s">
        <v>1002</v>
      </c>
      <c r="G715" s="6"/>
      <c r="H715" s="6"/>
    </row>
    <row r="716" spans="3:8" ht="14.4" x14ac:dyDescent="0.3">
      <c r="C716" t="s">
        <v>1003</v>
      </c>
      <c r="G716" s="6"/>
      <c r="H716" s="6"/>
    </row>
    <row r="717" spans="3:8" ht="14.4" x14ac:dyDescent="0.3">
      <c r="C717" t="s">
        <v>1004</v>
      </c>
      <c r="G717" s="6"/>
      <c r="H717" s="6"/>
    </row>
    <row r="718" spans="3:8" ht="14.4" x14ac:dyDescent="0.3">
      <c r="C718" t="s">
        <v>1005</v>
      </c>
      <c r="G718" s="6"/>
      <c r="H718" s="6"/>
    </row>
    <row r="719" spans="3:8" ht="14.4" x14ac:dyDescent="0.3">
      <c r="C719" t="s">
        <v>1006</v>
      </c>
      <c r="G719" s="6"/>
      <c r="H719" s="6"/>
    </row>
    <row r="720" spans="3:8" ht="14.4" x14ac:dyDescent="0.3">
      <c r="C720" t="s">
        <v>1007</v>
      </c>
      <c r="G720" s="6"/>
      <c r="H720" s="6"/>
    </row>
    <row r="721" spans="3:8" ht="14.4" x14ac:dyDescent="0.3">
      <c r="C721" t="s">
        <v>1008</v>
      </c>
      <c r="G721" s="6"/>
      <c r="H721" s="6"/>
    </row>
    <row r="722" spans="3:8" ht="14.4" x14ac:dyDescent="0.3">
      <c r="C722" t="s">
        <v>1009</v>
      </c>
      <c r="G722" s="6"/>
      <c r="H722" s="6"/>
    </row>
    <row r="723" spans="3:8" ht="14.4" x14ac:dyDescent="0.3">
      <c r="C723" t="s">
        <v>1010</v>
      </c>
      <c r="G723" s="6"/>
      <c r="H723" s="6"/>
    </row>
    <row r="724" spans="3:8" ht="14.4" x14ac:dyDescent="0.3">
      <c r="C724" t="s">
        <v>1011</v>
      </c>
      <c r="G724" s="6"/>
      <c r="H724" s="6"/>
    </row>
    <row r="725" spans="3:8" ht="14.4" x14ac:dyDescent="0.3">
      <c r="C725" t="s">
        <v>1012</v>
      </c>
      <c r="G725" s="6"/>
      <c r="H725" s="6"/>
    </row>
    <row r="726" spans="3:8" ht="14.4" x14ac:dyDescent="0.3">
      <c r="C726" t="s">
        <v>1013</v>
      </c>
      <c r="G726" s="6"/>
      <c r="H726" s="6"/>
    </row>
    <row r="727" spans="3:8" ht="14.4" x14ac:dyDescent="0.3">
      <c r="C727" t="s">
        <v>1014</v>
      </c>
      <c r="G727" s="6"/>
      <c r="H727" s="6"/>
    </row>
    <row r="728" spans="3:8" ht="14.4" x14ac:dyDescent="0.3">
      <c r="C728" t="s">
        <v>1015</v>
      </c>
      <c r="G728" s="6"/>
      <c r="H728" s="6"/>
    </row>
    <row r="729" spans="3:8" ht="14.4" x14ac:dyDescent="0.3">
      <c r="C729" t="s">
        <v>1016</v>
      </c>
      <c r="G729" s="6"/>
      <c r="H729" s="6"/>
    </row>
    <row r="730" spans="3:8" ht="14.4" x14ac:dyDescent="0.3">
      <c r="C730" t="s">
        <v>1017</v>
      </c>
      <c r="G730" s="6"/>
      <c r="H730" s="6"/>
    </row>
    <row r="731" spans="3:8" ht="14.4" x14ac:dyDescent="0.3">
      <c r="C731" t="s">
        <v>1018</v>
      </c>
      <c r="G731" s="6"/>
      <c r="H731" s="6"/>
    </row>
    <row r="732" spans="3:8" ht="14.4" x14ac:dyDescent="0.3">
      <c r="C732" t="s">
        <v>1019</v>
      </c>
      <c r="G732" s="6"/>
      <c r="H732" s="6"/>
    </row>
    <row r="733" spans="3:8" ht="14.4" x14ac:dyDescent="0.3">
      <c r="C733" t="s">
        <v>1020</v>
      </c>
      <c r="G733" s="6"/>
      <c r="H733" s="6"/>
    </row>
    <row r="734" spans="3:8" ht="14.4" x14ac:dyDescent="0.3">
      <c r="C734" t="s">
        <v>1021</v>
      </c>
      <c r="G734" s="6"/>
      <c r="H734" s="6"/>
    </row>
    <row r="735" spans="3:8" ht="14.4" x14ac:dyDescent="0.3">
      <c r="C735" t="s">
        <v>1022</v>
      </c>
      <c r="G735" s="6"/>
      <c r="H735" s="6"/>
    </row>
    <row r="736" spans="3:8" ht="14.4" x14ac:dyDescent="0.3">
      <c r="C736" t="s">
        <v>1023</v>
      </c>
      <c r="G736" s="6"/>
      <c r="H736" s="6"/>
    </row>
    <row r="737" spans="3:8" ht="14.4" x14ac:dyDescent="0.3">
      <c r="C737" t="s">
        <v>1024</v>
      </c>
      <c r="G737" s="6"/>
      <c r="H737" s="6"/>
    </row>
    <row r="738" spans="3:8" ht="14.4" x14ac:dyDescent="0.3">
      <c r="C738" t="s">
        <v>1025</v>
      </c>
      <c r="G738" s="6"/>
      <c r="H738" s="6"/>
    </row>
    <row r="739" spans="3:8" ht="14.4" x14ac:dyDescent="0.3">
      <c r="C739" t="s">
        <v>1026</v>
      </c>
      <c r="G739" s="6"/>
      <c r="H739" s="6"/>
    </row>
    <row r="740" spans="3:8" ht="14.4" x14ac:dyDescent="0.3">
      <c r="C740" t="s">
        <v>1027</v>
      </c>
      <c r="G740" s="6"/>
      <c r="H740" s="6"/>
    </row>
    <row r="741" spans="3:8" ht="14.4" x14ac:dyDescent="0.3">
      <c r="C741" t="s">
        <v>1028</v>
      </c>
      <c r="G741" s="6"/>
      <c r="H741" s="6"/>
    </row>
    <row r="742" spans="3:8" ht="14.4" x14ac:dyDescent="0.3">
      <c r="C742" t="s">
        <v>1029</v>
      </c>
      <c r="G742" s="6"/>
      <c r="H742" s="6"/>
    </row>
    <row r="743" spans="3:8" ht="14.4" x14ac:dyDescent="0.3">
      <c r="C743" t="s">
        <v>1030</v>
      </c>
      <c r="G743" s="6"/>
      <c r="H743" s="6"/>
    </row>
    <row r="744" spans="3:8" ht="14.4" x14ac:dyDescent="0.3">
      <c r="C744" t="s">
        <v>1031</v>
      </c>
      <c r="G744" s="6"/>
      <c r="H744" s="6"/>
    </row>
    <row r="745" spans="3:8" ht="14.4" x14ac:dyDescent="0.3">
      <c r="C745" t="s">
        <v>1032</v>
      </c>
      <c r="G745" s="6"/>
      <c r="H745" s="6"/>
    </row>
    <row r="746" spans="3:8" ht="14.4" x14ac:dyDescent="0.3">
      <c r="C746" t="s">
        <v>1033</v>
      </c>
      <c r="G746" s="6"/>
      <c r="H746" s="6"/>
    </row>
    <row r="747" spans="3:8" ht="14.4" x14ac:dyDescent="0.3">
      <c r="C747" t="s">
        <v>1034</v>
      </c>
      <c r="G747" s="6"/>
      <c r="H747" s="6"/>
    </row>
    <row r="748" spans="3:8" ht="14.4" x14ac:dyDescent="0.3">
      <c r="C748" t="s">
        <v>1035</v>
      </c>
      <c r="G748" s="6"/>
      <c r="H748" s="6"/>
    </row>
    <row r="749" spans="3:8" ht="14.4" x14ac:dyDescent="0.3">
      <c r="C749" t="s">
        <v>1036</v>
      </c>
      <c r="G749" s="6"/>
      <c r="H749" s="6"/>
    </row>
    <row r="750" spans="3:8" ht="14.4" x14ac:dyDescent="0.3">
      <c r="C750" t="s">
        <v>1037</v>
      </c>
      <c r="G750" s="6"/>
      <c r="H750" s="6"/>
    </row>
    <row r="751" spans="3:8" ht="14.4" x14ac:dyDescent="0.3">
      <c r="C751" t="s">
        <v>1038</v>
      </c>
      <c r="G751" s="6"/>
      <c r="H751" s="6"/>
    </row>
    <row r="752" spans="3:8" ht="14.4" x14ac:dyDescent="0.3">
      <c r="C752" t="s">
        <v>1039</v>
      </c>
      <c r="G752" s="6"/>
      <c r="H752" s="6"/>
    </row>
    <row r="753" spans="3:8" ht="14.4" x14ac:dyDescent="0.3">
      <c r="C753" t="s">
        <v>1040</v>
      </c>
      <c r="G753" s="6"/>
      <c r="H753" s="6"/>
    </row>
    <row r="754" spans="3:8" ht="14.4" x14ac:dyDescent="0.3">
      <c r="C754" t="s">
        <v>1041</v>
      </c>
      <c r="G754" s="6"/>
      <c r="H754" s="6"/>
    </row>
    <row r="755" spans="3:8" ht="14.4" x14ac:dyDescent="0.3">
      <c r="C755" t="s">
        <v>1042</v>
      </c>
      <c r="G755" s="6"/>
      <c r="H755" s="6"/>
    </row>
    <row r="756" spans="3:8" ht="14.4" x14ac:dyDescent="0.3">
      <c r="C756" t="s">
        <v>1043</v>
      </c>
      <c r="G756" s="6"/>
      <c r="H756" s="6"/>
    </row>
    <row r="757" spans="3:8" ht="14.4" x14ac:dyDescent="0.3">
      <c r="C757" t="s">
        <v>1044</v>
      </c>
      <c r="G757" s="6"/>
      <c r="H757" s="6"/>
    </row>
    <row r="758" spans="3:8" ht="14.4" x14ac:dyDescent="0.3">
      <c r="C758" t="s">
        <v>1045</v>
      </c>
      <c r="G758" s="6"/>
      <c r="H758" s="6"/>
    </row>
    <row r="759" spans="3:8" ht="14.4" x14ac:dyDescent="0.3">
      <c r="C759" t="s">
        <v>1046</v>
      </c>
      <c r="G759" s="6"/>
      <c r="H759" s="6"/>
    </row>
    <row r="760" spans="3:8" ht="14.4" x14ac:dyDescent="0.3">
      <c r="C760" t="s">
        <v>1047</v>
      </c>
      <c r="G760" s="6"/>
      <c r="H760" s="6"/>
    </row>
    <row r="761" spans="3:8" ht="14.4" x14ac:dyDescent="0.3">
      <c r="C761" t="s">
        <v>1048</v>
      </c>
      <c r="G761" s="6"/>
      <c r="H761" s="6"/>
    </row>
    <row r="762" spans="3:8" ht="14.4" x14ac:dyDescent="0.3">
      <c r="C762" t="s">
        <v>1049</v>
      </c>
      <c r="G762" s="6"/>
      <c r="H762" s="6"/>
    </row>
    <row r="763" spans="3:8" ht="14.4" x14ac:dyDescent="0.3">
      <c r="C763" t="s">
        <v>1050</v>
      </c>
      <c r="G763" s="6"/>
      <c r="H763" s="6"/>
    </row>
    <row r="764" spans="3:8" ht="14.4" x14ac:dyDescent="0.3">
      <c r="C764" t="s">
        <v>1051</v>
      </c>
      <c r="G764" s="6"/>
      <c r="H764" s="6"/>
    </row>
    <row r="765" spans="3:8" ht="14.4" x14ac:dyDescent="0.3">
      <c r="C765" t="s">
        <v>1052</v>
      </c>
      <c r="G765" s="6"/>
      <c r="H765" s="6"/>
    </row>
    <row r="766" spans="3:8" ht="14.4" x14ac:dyDescent="0.3">
      <c r="C766" t="s">
        <v>1053</v>
      </c>
      <c r="G766" s="6"/>
      <c r="H766" s="6"/>
    </row>
    <row r="767" spans="3:8" ht="14.4" x14ac:dyDescent="0.3">
      <c r="C767" t="s">
        <v>1054</v>
      </c>
      <c r="G767" s="6"/>
      <c r="H767" s="6"/>
    </row>
    <row r="768" spans="3:8" ht="14.4" x14ac:dyDescent="0.3">
      <c r="C768" t="s">
        <v>1055</v>
      </c>
      <c r="G768" s="6"/>
      <c r="H768" s="6"/>
    </row>
    <row r="769" spans="3:8" ht="14.4" x14ac:dyDescent="0.3">
      <c r="C769" t="s">
        <v>1056</v>
      </c>
      <c r="G769" s="6"/>
      <c r="H769" s="6"/>
    </row>
    <row r="770" spans="3:8" ht="14.4" x14ac:dyDescent="0.3">
      <c r="C770" t="s">
        <v>1057</v>
      </c>
      <c r="G770" s="6"/>
      <c r="H770" s="6"/>
    </row>
    <row r="771" spans="3:8" ht="14.4" x14ac:dyDescent="0.3">
      <c r="C771" t="s">
        <v>1058</v>
      </c>
      <c r="G771" s="6"/>
      <c r="H771" s="6"/>
    </row>
    <row r="772" spans="3:8" ht="14.4" x14ac:dyDescent="0.3">
      <c r="C772" t="s">
        <v>1059</v>
      </c>
      <c r="G772" s="6"/>
      <c r="H772" s="6"/>
    </row>
    <row r="773" spans="3:8" ht="14.4" x14ac:dyDescent="0.3">
      <c r="C773" t="s">
        <v>1060</v>
      </c>
      <c r="G773" s="6"/>
      <c r="H773" s="6"/>
    </row>
    <row r="774" spans="3:8" ht="14.4" x14ac:dyDescent="0.3">
      <c r="C774" t="s">
        <v>1061</v>
      </c>
      <c r="G774" s="6"/>
      <c r="H774" s="6"/>
    </row>
    <row r="775" spans="3:8" ht="14.4" x14ac:dyDescent="0.3">
      <c r="C775" t="s">
        <v>1062</v>
      </c>
      <c r="G775" s="6"/>
      <c r="H775" s="6"/>
    </row>
    <row r="776" spans="3:8" ht="14.4" x14ac:dyDescent="0.3">
      <c r="C776" t="s">
        <v>1063</v>
      </c>
      <c r="G776" s="6"/>
      <c r="H776" s="6"/>
    </row>
    <row r="777" spans="3:8" ht="14.4" x14ac:dyDescent="0.3">
      <c r="C777" t="s">
        <v>1064</v>
      </c>
      <c r="G777" s="6"/>
      <c r="H777" s="6"/>
    </row>
    <row r="778" spans="3:8" ht="14.4" x14ac:dyDescent="0.3">
      <c r="C778" t="s">
        <v>1065</v>
      </c>
      <c r="G778" s="6"/>
      <c r="H778" s="6"/>
    </row>
    <row r="779" spans="3:8" ht="14.4" x14ac:dyDescent="0.3">
      <c r="C779" t="s">
        <v>1066</v>
      </c>
      <c r="G779" s="6"/>
      <c r="H779" s="6"/>
    </row>
    <row r="780" spans="3:8" ht="14.4" x14ac:dyDescent="0.3">
      <c r="C780" t="s">
        <v>1067</v>
      </c>
      <c r="G780" s="6"/>
      <c r="H780" s="6"/>
    </row>
    <row r="781" spans="3:8" ht="14.4" x14ac:dyDescent="0.3">
      <c r="C781" t="s">
        <v>1068</v>
      </c>
      <c r="G781" s="6"/>
      <c r="H781" s="6"/>
    </row>
    <row r="782" spans="3:8" ht="14.4" x14ac:dyDescent="0.3">
      <c r="C782" t="s">
        <v>1069</v>
      </c>
      <c r="G782" s="6"/>
      <c r="H782" s="6"/>
    </row>
    <row r="783" spans="3:8" ht="14.4" x14ac:dyDescent="0.3">
      <c r="C783" t="s">
        <v>1070</v>
      </c>
      <c r="G783" s="6"/>
      <c r="H783" s="6"/>
    </row>
    <row r="784" spans="3:8" ht="14.4" x14ac:dyDescent="0.3">
      <c r="C784" t="s">
        <v>1071</v>
      </c>
      <c r="G784" s="6"/>
      <c r="H784" s="6"/>
    </row>
    <row r="785" spans="3:8" ht="14.4" x14ac:dyDescent="0.3">
      <c r="C785" t="s">
        <v>1072</v>
      </c>
      <c r="G785" s="6"/>
      <c r="H785" s="6"/>
    </row>
    <row r="786" spans="3:8" ht="14.4" x14ac:dyDescent="0.3">
      <c r="C786" t="s">
        <v>1073</v>
      </c>
      <c r="G786" s="6"/>
      <c r="H786" s="6"/>
    </row>
    <row r="787" spans="3:8" ht="14.4" x14ac:dyDescent="0.3">
      <c r="C787" t="s">
        <v>1074</v>
      </c>
      <c r="G787" s="6"/>
      <c r="H787" s="6"/>
    </row>
    <row r="788" spans="3:8" ht="14.4" x14ac:dyDescent="0.3">
      <c r="C788" t="s">
        <v>1075</v>
      </c>
      <c r="G788" s="6"/>
      <c r="H788" s="6"/>
    </row>
    <row r="789" spans="3:8" ht="14.4" x14ac:dyDescent="0.3">
      <c r="C789" t="s">
        <v>1076</v>
      </c>
      <c r="G789" s="6"/>
      <c r="H789" s="6"/>
    </row>
    <row r="790" spans="3:8" ht="14.4" x14ac:dyDescent="0.3">
      <c r="C790" t="s">
        <v>1077</v>
      </c>
      <c r="G790" s="6"/>
      <c r="H790" s="6"/>
    </row>
    <row r="791" spans="3:8" ht="14.4" x14ac:dyDescent="0.3">
      <c r="C791" t="s">
        <v>1078</v>
      </c>
      <c r="G791" s="6"/>
      <c r="H791" s="6"/>
    </row>
    <row r="792" spans="3:8" ht="14.4" x14ac:dyDescent="0.3">
      <c r="C792" t="s">
        <v>1079</v>
      </c>
      <c r="G792" s="6"/>
      <c r="H792" s="6"/>
    </row>
    <row r="793" spans="3:8" ht="14.4" x14ac:dyDescent="0.3">
      <c r="C793" t="s">
        <v>1080</v>
      </c>
      <c r="G793" s="6"/>
      <c r="H793" s="6"/>
    </row>
    <row r="794" spans="3:8" ht="14.4" x14ac:dyDescent="0.3">
      <c r="C794" t="s">
        <v>1081</v>
      </c>
      <c r="G794" s="6"/>
      <c r="H794" s="6"/>
    </row>
    <row r="795" spans="3:8" ht="14.4" x14ac:dyDescent="0.3">
      <c r="C795" t="s">
        <v>1082</v>
      </c>
      <c r="G795" s="6"/>
      <c r="H795" s="6"/>
    </row>
    <row r="796" spans="3:8" ht="14.4" x14ac:dyDescent="0.3">
      <c r="C796" t="s">
        <v>1083</v>
      </c>
      <c r="G796" s="6"/>
      <c r="H796" s="6"/>
    </row>
    <row r="797" spans="3:8" ht="14.4" x14ac:dyDescent="0.3">
      <c r="C797" t="s">
        <v>1084</v>
      </c>
      <c r="G797" s="6"/>
      <c r="H797" s="6"/>
    </row>
    <row r="798" spans="3:8" ht="14.4" x14ac:dyDescent="0.3">
      <c r="C798" t="s">
        <v>1085</v>
      </c>
      <c r="G798" s="6"/>
      <c r="H798" s="6"/>
    </row>
    <row r="799" spans="3:8" ht="14.4" x14ac:dyDescent="0.3">
      <c r="C799" t="s">
        <v>1086</v>
      </c>
      <c r="G799" s="6"/>
      <c r="H799" s="6"/>
    </row>
    <row r="800" spans="3:8" ht="14.4" x14ac:dyDescent="0.3">
      <c r="C800" t="s">
        <v>1087</v>
      </c>
      <c r="G800" s="6"/>
      <c r="H800" s="6"/>
    </row>
    <row r="801" spans="3:8" ht="14.4" x14ac:dyDescent="0.3">
      <c r="C801" t="s">
        <v>1088</v>
      </c>
      <c r="G801" s="6"/>
      <c r="H801" s="6"/>
    </row>
    <row r="802" spans="3:8" ht="14.4" x14ac:dyDescent="0.3">
      <c r="C802" t="s">
        <v>1089</v>
      </c>
      <c r="G802" s="6"/>
      <c r="H802" s="6"/>
    </row>
    <row r="803" spans="3:8" ht="14.4" x14ac:dyDescent="0.3">
      <c r="C803" t="s">
        <v>1090</v>
      </c>
      <c r="G803" s="6"/>
      <c r="H803" s="6"/>
    </row>
    <row r="804" spans="3:8" ht="14.4" x14ac:dyDescent="0.3">
      <c r="C804" t="s">
        <v>1091</v>
      </c>
      <c r="G804" s="6"/>
      <c r="H804" s="6"/>
    </row>
    <row r="805" spans="3:8" ht="14.4" x14ac:dyDescent="0.3">
      <c r="C805" t="s">
        <v>1092</v>
      </c>
      <c r="G805" s="6"/>
      <c r="H805" s="6"/>
    </row>
    <row r="806" spans="3:8" ht="14.4" x14ac:dyDescent="0.3">
      <c r="C806" t="s">
        <v>1093</v>
      </c>
      <c r="G806" s="6"/>
      <c r="H806" s="6"/>
    </row>
    <row r="807" spans="3:8" ht="14.4" x14ac:dyDescent="0.3">
      <c r="C807" t="s">
        <v>1094</v>
      </c>
      <c r="G807" s="6"/>
      <c r="H807" s="6"/>
    </row>
    <row r="808" spans="3:8" ht="14.4" x14ac:dyDescent="0.3">
      <c r="C808" t="s">
        <v>1095</v>
      </c>
      <c r="G808" s="6"/>
      <c r="H808" s="6"/>
    </row>
    <row r="809" spans="3:8" ht="14.4" x14ac:dyDescent="0.3">
      <c r="C809" t="s">
        <v>1096</v>
      </c>
      <c r="G809" s="6"/>
      <c r="H809" s="6"/>
    </row>
    <row r="810" spans="3:8" ht="14.4" x14ac:dyDescent="0.3">
      <c r="C810" t="s">
        <v>1097</v>
      </c>
      <c r="G810" s="6"/>
      <c r="H810" s="6"/>
    </row>
    <row r="811" spans="3:8" ht="14.4" x14ac:dyDescent="0.3">
      <c r="C811" t="s">
        <v>1098</v>
      </c>
      <c r="G811" s="6"/>
      <c r="H811" s="6"/>
    </row>
    <row r="812" spans="3:8" ht="14.4" x14ac:dyDescent="0.3">
      <c r="C812" t="s">
        <v>1099</v>
      </c>
      <c r="G812" s="6"/>
      <c r="H812" s="6"/>
    </row>
    <row r="813" spans="3:8" ht="14.4" x14ac:dyDescent="0.3">
      <c r="C813" t="s">
        <v>1100</v>
      </c>
      <c r="G813" s="6"/>
      <c r="H813" s="6"/>
    </row>
    <row r="814" spans="3:8" ht="14.4" x14ac:dyDescent="0.3">
      <c r="C814" t="s">
        <v>1101</v>
      </c>
      <c r="G814" s="6"/>
      <c r="H814" s="6"/>
    </row>
    <row r="815" spans="3:8" ht="14.4" x14ac:dyDescent="0.3">
      <c r="C815" t="s">
        <v>1102</v>
      </c>
      <c r="G815" s="6"/>
      <c r="H815" s="6"/>
    </row>
    <row r="816" spans="3:8" ht="14.4" x14ac:dyDescent="0.3">
      <c r="C816" t="s">
        <v>1103</v>
      </c>
      <c r="G816" s="6"/>
      <c r="H816" s="6"/>
    </row>
    <row r="817" spans="3:8" ht="14.4" x14ac:dyDescent="0.3">
      <c r="C817" t="s">
        <v>1104</v>
      </c>
      <c r="G817" s="6"/>
      <c r="H817" s="6"/>
    </row>
    <row r="818" spans="3:8" ht="14.4" x14ac:dyDescent="0.3">
      <c r="C818" t="s">
        <v>1105</v>
      </c>
      <c r="G818" s="6"/>
      <c r="H818" s="6"/>
    </row>
    <row r="819" spans="3:8" ht="14.4" x14ac:dyDescent="0.3">
      <c r="C819" t="s">
        <v>1106</v>
      </c>
      <c r="G819" s="6"/>
      <c r="H819" s="6"/>
    </row>
    <row r="820" spans="3:8" ht="14.4" x14ac:dyDescent="0.3">
      <c r="C820" t="s">
        <v>1107</v>
      </c>
      <c r="G820" s="6"/>
      <c r="H820" s="6"/>
    </row>
    <row r="821" spans="3:8" ht="14.4" x14ac:dyDescent="0.3">
      <c r="C821" t="s">
        <v>1108</v>
      </c>
      <c r="G821" s="6"/>
      <c r="H821" s="6"/>
    </row>
    <row r="822" spans="3:8" ht="14.4" x14ac:dyDescent="0.3">
      <c r="C822" t="s">
        <v>1109</v>
      </c>
      <c r="G822" s="6"/>
      <c r="H822" s="6"/>
    </row>
    <row r="823" spans="3:8" ht="14.4" x14ac:dyDescent="0.3">
      <c r="C823" t="s">
        <v>1110</v>
      </c>
      <c r="G823" s="6"/>
      <c r="H823" s="6"/>
    </row>
    <row r="824" spans="3:8" ht="14.4" x14ac:dyDescent="0.3">
      <c r="C824" t="s">
        <v>1111</v>
      </c>
      <c r="G824" s="6"/>
      <c r="H824" s="6"/>
    </row>
    <row r="825" spans="3:8" ht="14.4" x14ac:dyDescent="0.3">
      <c r="C825" t="s">
        <v>1112</v>
      </c>
      <c r="G825" s="6"/>
      <c r="H825" s="6"/>
    </row>
    <row r="826" spans="3:8" ht="14.4" x14ac:dyDescent="0.3">
      <c r="C826" t="s">
        <v>1113</v>
      </c>
      <c r="G826" s="6"/>
      <c r="H826" s="6"/>
    </row>
    <row r="827" spans="3:8" ht="14.4" x14ac:dyDescent="0.3">
      <c r="C827" t="s">
        <v>1114</v>
      </c>
      <c r="G827" s="6"/>
      <c r="H827" s="6"/>
    </row>
    <row r="828" spans="3:8" ht="14.4" x14ac:dyDescent="0.3">
      <c r="C828" t="s">
        <v>1115</v>
      </c>
      <c r="G828" s="6"/>
      <c r="H828" s="6"/>
    </row>
    <row r="829" spans="3:8" ht="14.4" x14ac:dyDescent="0.3">
      <c r="C829" t="s">
        <v>1116</v>
      </c>
      <c r="G829" s="6"/>
      <c r="H829" s="6"/>
    </row>
    <row r="830" spans="3:8" ht="14.4" x14ac:dyDescent="0.3">
      <c r="C830" t="s">
        <v>1117</v>
      </c>
      <c r="G830" s="6"/>
      <c r="H830" s="6"/>
    </row>
    <row r="831" spans="3:8" ht="14.4" x14ac:dyDescent="0.3">
      <c r="C831" t="s">
        <v>1118</v>
      </c>
      <c r="G831" s="6"/>
      <c r="H831" s="6"/>
    </row>
    <row r="832" spans="3:8" ht="14.4" x14ac:dyDescent="0.3">
      <c r="C832" t="s">
        <v>1119</v>
      </c>
      <c r="G832" s="6"/>
      <c r="H832" s="6"/>
    </row>
    <row r="833" spans="3:8" ht="14.4" x14ac:dyDescent="0.3">
      <c r="C833" t="s">
        <v>1120</v>
      </c>
      <c r="G833" s="6"/>
      <c r="H833" s="6"/>
    </row>
    <row r="834" spans="3:8" ht="14.4" x14ac:dyDescent="0.3">
      <c r="C834" t="s">
        <v>1121</v>
      </c>
      <c r="G834" s="6"/>
      <c r="H834" s="6"/>
    </row>
    <row r="835" spans="3:8" ht="14.4" x14ac:dyDescent="0.3">
      <c r="C835" t="s">
        <v>1122</v>
      </c>
      <c r="G835" s="6"/>
      <c r="H835" s="6"/>
    </row>
    <row r="836" spans="3:8" ht="14.4" x14ac:dyDescent="0.3">
      <c r="C836" t="s">
        <v>1123</v>
      </c>
      <c r="G836" s="6"/>
      <c r="H836" s="6"/>
    </row>
    <row r="837" spans="3:8" ht="14.4" x14ac:dyDescent="0.3">
      <c r="C837" t="s">
        <v>1124</v>
      </c>
      <c r="G837" s="6"/>
      <c r="H837" s="6"/>
    </row>
    <row r="838" spans="3:8" ht="14.4" x14ac:dyDescent="0.3">
      <c r="C838" t="s">
        <v>1125</v>
      </c>
      <c r="G838" s="6"/>
      <c r="H838" s="6"/>
    </row>
    <row r="839" spans="3:8" ht="14.4" x14ac:dyDescent="0.3">
      <c r="C839" t="s">
        <v>1126</v>
      </c>
      <c r="G839" s="6"/>
      <c r="H839" s="6"/>
    </row>
    <row r="840" spans="3:8" ht="14.4" x14ac:dyDescent="0.3">
      <c r="C840" t="s">
        <v>1127</v>
      </c>
      <c r="G840" s="6"/>
      <c r="H840" s="6"/>
    </row>
    <row r="841" spans="3:8" ht="14.4" x14ac:dyDescent="0.3">
      <c r="C841" t="s">
        <v>1128</v>
      </c>
      <c r="G841" s="6"/>
      <c r="H841" s="6"/>
    </row>
    <row r="842" spans="3:8" ht="14.4" x14ac:dyDescent="0.3">
      <c r="C842" t="s">
        <v>1129</v>
      </c>
      <c r="G842" s="6"/>
      <c r="H842" s="6"/>
    </row>
    <row r="843" spans="3:8" ht="14.4" x14ac:dyDescent="0.3">
      <c r="C843" t="s">
        <v>1130</v>
      </c>
      <c r="G843" s="6"/>
      <c r="H843" s="6"/>
    </row>
    <row r="844" spans="3:8" ht="14.4" x14ac:dyDescent="0.3">
      <c r="C844" t="s">
        <v>1131</v>
      </c>
      <c r="G844" s="6"/>
      <c r="H844" s="6"/>
    </row>
    <row r="845" spans="3:8" ht="14.4" x14ac:dyDescent="0.3">
      <c r="C845" t="s">
        <v>1132</v>
      </c>
      <c r="G845" s="6"/>
      <c r="H845" s="6"/>
    </row>
    <row r="846" spans="3:8" ht="14.4" x14ac:dyDescent="0.3">
      <c r="C846" t="s">
        <v>1133</v>
      </c>
      <c r="G846" s="6"/>
      <c r="H846" s="6"/>
    </row>
    <row r="847" spans="3:8" ht="14.4" x14ac:dyDescent="0.3">
      <c r="C847" t="s">
        <v>1134</v>
      </c>
      <c r="G847" s="6"/>
      <c r="H847" s="6"/>
    </row>
    <row r="848" spans="3:8" ht="14.4" x14ac:dyDescent="0.3">
      <c r="C848" t="s">
        <v>1135</v>
      </c>
      <c r="G848" s="6"/>
      <c r="H848" s="6"/>
    </row>
    <row r="849" spans="1:13" ht="14.4" x14ac:dyDescent="0.3">
      <c r="C849" t="s">
        <v>1136</v>
      </c>
      <c r="G849" s="6"/>
      <c r="H849" s="6"/>
    </row>
    <row r="850" spans="1:13" ht="14.4" x14ac:dyDescent="0.3">
      <c r="C850" t="s">
        <v>1137</v>
      </c>
      <c r="G850" s="6"/>
      <c r="H850" s="6"/>
    </row>
    <row r="851" spans="1:13" ht="14.4" x14ac:dyDescent="0.3">
      <c r="C851" t="s">
        <v>1138</v>
      </c>
      <c r="G851" s="6"/>
      <c r="H851" s="6"/>
    </row>
    <row r="852" spans="1:13" ht="14.4" x14ac:dyDescent="0.3">
      <c r="C852" t="s">
        <v>1139</v>
      </c>
      <c r="G852" s="6"/>
      <c r="H852" s="6"/>
    </row>
    <row r="853" spans="1:13" ht="14.4" x14ac:dyDescent="0.3">
      <c r="C853" t="s">
        <v>1140</v>
      </c>
      <c r="G853" s="6"/>
      <c r="H853" s="6"/>
    </row>
    <row r="854" spans="1:13" ht="14.4" x14ac:dyDescent="0.3">
      <c r="C854" t="s">
        <v>1141</v>
      </c>
      <c r="G854" s="6"/>
      <c r="H854" s="6"/>
    </row>
    <row r="855" spans="1:13" ht="14.4" x14ac:dyDescent="0.3">
      <c r="C855" t="s">
        <v>1142</v>
      </c>
      <c r="G855" s="6"/>
      <c r="H855" s="6"/>
    </row>
    <row r="856" spans="1:13" ht="14.4" x14ac:dyDescent="0.3">
      <c r="C856" t="s">
        <v>1143</v>
      </c>
      <c r="G856" s="6"/>
      <c r="H856" s="6"/>
    </row>
    <row r="857" spans="1:13" ht="14.4" x14ac:dyDescent="0.3">
      <c r="A857" s="3">
        <v>45205</v>
      </c>
      <c r="B857" t="s">
        <v>28</v>
      </c>
      <c r="C857" t="s">
        <v>1144</v>
      </c>
      <c r="D857" t="s">
        <v>1145</v>
      </c>
      <c r="E857" t="s">
        <v>1146</v>
      </c>
      <c r="F857" t="s">
        <v>722</v>
      </c>
      <c r="G857" s="6">
        <v>1044300090015</v>
      </c>
      <c r="H857" s="6">
        <v>7898100264025</v>
      </c>
      <c r="I857" t="s">
        <v>47</v>
      </c>
      <c r="J857" t="s">
        <v>17</v>
      </c>
      <c r="K857" t="s">
        <v>26</v>
      </c>
      <c r="L857" t="s">
        <v>26</v>
      </c>
    </row>
    <row r="858" spans="1:13" ht="14.4" x14ac:dyDescent="0.3">
      <c r="A858" s="3">
        <v>45205</v>
      </c>
      <c r="B858" t="s">
        <v>28</v>
      </c>
      <c r="C858" t="s">
        <v>1144</v>
      </c>
      <c r="D858" t="s">
        <v>1147</v>
      </c>
      <c r="E858" t="s">
        <v>1146</v>
      </c>
      <c r="F858" s="8" t="s">
        <v>722</v>
      </c>
      <c r="G858" s="6">
        <v>1044300090045</v>
      </c>
      <c r="H858" s="6">
        <v>7898100268306</v>
      </c>
      <c r="I858" t="s">
        <v>47</v>
      </c>
      <c r="J858" t="s">
        <v>17</v>
      </c>
      <c r="K858" t="s">
        <v>26</v>
      </c>
      <c r="L858" t="s">
        <v>26</v>
      </c>
    </row>
    <row r="859" spans="1:13" ht="14.4" x14ac:dyDescent="0.3">
      <c r="A859" s="3">
        <v>45205</v>
      </c>
      <c r="B859" t="s">
        <v>28</v>
      </c>
      <c r="C859" t="s">
        <v>1148</v>
      </c>
      <c r="D859" t="s">
        <v>1149</v>
      </c>
      <c r="E859" t="s">
        <v>1146</v>
      </c>
      <c r="F859" s="8" t="s">
        <v>722</v>
      </c>
      <c r="G859" s="6">
        <v>1044300090023</v>
      </c>
      <c r="H859" s="6">
        <v>7898100264018</v>
      </c>
      <c r="I859" t="s">
        <v>47</v>
      </c>
      <c r="J859" t="s">
        <v>17</v>
      </c>
      <c r="K859" t="s">
        <v>26</v>
      </c>
      <c r="L859" t="s">
        <v>26</v>
      </c>
    </row>
    <row r="860" spans="1:13" ht="14.4" x14ac:dyDescent="0.3">
      <c r="A860" s="3">
        <v>45205</v>
      </c>
      <c r="B860" t="s">
        <v>28</v>
      </c>
      <c r="C860" t="s">
        <v>1148</v>
      </c>
      <c r="D860" t="s">
        <v>1150</v>
      </c>
      <c r="E860" t="s">
        <v>1146</v>
      </c>
      <c r="F860" s="8" t="s">
        <v>722</v>
      </c>
      <c r="G860" s="6">
        <v>1044300090037</v>
      </c>
      <c r="H860" s="6">
        <v>7898100268290</v>
      </c>
      <c r="I860" t="s">
        <v>47</v>
      </c>
      <c r="J860" t="s">
        <v>17</v>
      </c>
      <c r="K860" t="s">
        <v>26</v>
      </c>
      <c r="L860" t="s">
        <v>26</v>
      </c>
    </row>
    <row r="861" spans="1:13" ht="14.4" x14ac:dyDescent="0.3">
      <c r="A861" s="3">
        <v>45205</v>
      </c>
      <c r="B861" t="s">
        <v>28</v>
      </c>
      <c r="C861" t="s">
        <v>1151</v>
      </c>
      <c r="D861" t="s">
        <v>1152</v>
      </c>
      <c r="E861" t="s">
        <v>1153</v>
      </c>
      <c r="F861" s="7" t="s">
        <v>306</v>
      </c>
      <c r="G861" s="6">
        <v>1006800590011</v>
      </c>
      <c r="H861" s="6">
        <v>7896261000520</v>
      </c>
      <c r="I861" t="s">
        <v>44</v>
      </c>
      <c r="J861" t="s">
        <v>17</v>
      </c>
      <c r="K861" t="s">
        <v>26</v>
      </c>
      <c r="L861" t="s">
        <v>17</v>
      </c>
      <c r="M861" t="s">
        <v>1154</v>
      </c>
    </row>
    <row r="862" spans="1:13" ht="14.4" x14ac:dyDescent="0.3">
      <c r="A862" s="3">
        <v>45205</v>
      </c>
      <c r="B862" t="s">
        <v>28</v>
      </c>
      <c r="C862" t="s">
        <v>1155</v>
      </c>
      <c r="D862" t="s">
        <v>1156</v>
      </c>
      <c r="E862" t="s">
        <v>1157</v>
      </c>
      <c r="F862" s="8" t="s">
        <v>153</v>
      </c>
      <c r="G862" s="6">
        <v>1037001110017</v>
      </c>
      <c r="H862" s="6">
        <v>7896112141693</v>
      </c>
      <c r="I862" t="s">
        <v>25</v>
      </c>
      <c r="J862" t="s">
        <v>17</v>
      </c>
      <c r="K862" t="s">
        <v>26</v>
      </c>
      <c r="L862" t="s">
        <v>17</v>
      </c>
      <c r="M862" t="s">
        <v>1154</v>
      </c>
    </row>
    <row r="863" spans="1:13" ht="14.4" x14ac:dyDescent="0.3">
      <c r="A863" s="3">
        <v>45205</v>
      </c>
      <c r="B863" t="s">
        <v>28</v>
      </c>
      <c r="C863" t="s">
        <v>1155</v>
      </c>
      <c r="D863" t="s">
        <v>1158</v>
      </c>
      <c r="E863" t="s">
        <v>1157</v>
      </c>
      <c r="F863" s="8" t="s">
        <v>153</v>
      </c>
      <c r="G863" s="6">
        <v>1037001110033</v>
      </c>
      <c r="H863" s="6">
        <v>7896112175841</v>
      </c>
      <c r="I863" t="s">
        <v>25</v>
      </c>
      <c r="J863" t="s">
        <v>17</v>
      </c>
      <c r="K863" t="s">
        <v>26</v>
      </c>
      <c r="L863" t="s">
        <v>26</v>
      </c>
    </row>
    <row r="864" spans="1:13" ht="14.4" x14ac:dyDescent="0.3">
      <c r="A864" s="3">
        <v>45205</v>
      </c>
      <c r="B864" t="s">
        <v>28</v>
      </c>
      <c r="C864" t="s">
        <v>1155</v>
      </c>
      <c r="D864" t="s">
        <v>1156</v>
      </c>
      <c r="E864" t="s">
        <v>1159</v>
      </c>
      <c r="F864" s="8" t="s">
        <v>153</v>
      </c>
      <c r="G864" s="6">
        <v>1037006130016</v>
      </c>
      <c r="H864" s="6">
        <v>7896112175858</v>
      </c>
      <c r="I864" t="s">
        <v>25</v>
      </c>
      <c r="J864" t="s">
        <v>17</v>
      </c>
      <c r="K864" t="s">
        <v>26</v>
      </c>
      <c r="L864" t="s">
        <v>17</v>
      </c>
      <c r="M864" t="s">
        <v>1154</v>
      </c>
    </row>
    <row r="865" spans="1:13" ht="14.4" x14ac:dyDescent="0.3">
      <c r="A865" s="3">
        <v>45205</v>
      </c>
      <c r="B865" t="s">
        <v>28</v>
      </c>
      <c r="C865" t="s">
        <v>1155</v>
      </c>
      <c r="D865" t="s">
        <v>1158</v>
      </c>
      <c r="E865" t="s">
        <v>1159</v>
      </c>
      <c r="F865" s="8" t="s">
        <v>153</v>
      </c>
      <c r="G865" s="6">
        <v>1037006130024</v>
      </c>
      <c r="H865" s="6">
        <v>7896112175902</v>
      </c>
      <c r="I865" t="s">
        <v>25</v>
      </c>
      <c r="J865" t="s">
        <v>17</v>
      </c>
      <c r="K865" t="s">
        <v>26</v>
      </c>
      <c r="L865" t="s">
        <v>26</v>
      </c>
    </row>
    <row r="866" spans="1:13" ht="14.4" x14ac:dyDescent="0.3">
      <c r="A866" s="3">
        <v>45205</v>
      </c>
      <c r="B866" t="s">
        <v>28</v>
      </c>
      <c r="C866" t="s">
        <v>1155</v>
      </c>
      <c r="D866" t="s">
        <v>1156</v>
      </c>
      <c r="E866" t="s">
        <v>1159</v>
      </c>
      <c r="F866" s="8" t="s">
        <v>606</v>
      </c>
      <c r="G866" s="6">
        <v>1049713850025</v>
      </c>
      <c r="H866" s="6">
        <v>7896006209027</v>
      </c>
      <c r="I866" t="s">
        <v>25</v>
      </c>
      <c r="J866" t="s">
        <v>17</v>
      </c>
      <c r="K866" t="s">
        <v>26</v>
      </c>
      <c r="L866" t="s">
        <v>17</v>
      </c>
      <c r="M866" t="s">
        <v>1154</v>
      </c>
    </row>
    <row r="867" spans="1:13" ht="14.4" x14ac:dyDescent="0.3">
      <c r="A867" s="3">
        <v>45205</v>
      </c>
      <c r="B867" t="s">
        <v>28</v>
      </c>
      <c r="C867" t="s">
        <v>1155</v>
      </c>
      <c r="D867" t="s">
        <v>1156</v>
      </c>
      <c r="E867" t="s">
        <v>1160</v>
      </c>
      <c r="F867" s="8" t="s">
        <v>606</v>
      </c>
      <c r="G867" s="6">
        <v>1049713960025</v>
      </c>
      <c r="H867" s="6">
        <v>7896006270072</v>
      </c>
      <c r="I867" t="s">
        <v>25</v>
      </c>
      <c r="J867" t="s">
        <v>17</v>
      </c>
      <c r="K867" t="s">
        <v>26</v>
      </c>
      <c r="L867" t="s">
        <v>17</v>
      </c>
      <c r="M867" t="s">
        <v>1154</v>
      </c>
    </row>
    <row r="868" spans="1:13" ht="14.4" x14ac:dyDescent="0.3">
      <c r="A868" s="3">
        <v>45205</v>
      </c>
      <c r="B868" t="s">
        <v>28</v>
      </c>
      <c r="C868" t="s">
        <v>1161</v>
      </c>
      <c r="G868" s="6"/>
      <c r="H868" s="6"/>
    </row>
    <row r="869" spans="1:13" ht="14.4" x14ac:dyDescent="0.3">
      <c r="A869" s="3">
        <v>45205</v>
      </c>
      <c r="B869" t="s">
        <v>28</v>
      </c>
      <c r="C869" t="s">
        <v>1162</v>
      </c>
      <c r="D869" t="s">
        <v>1163</v>
      </c>
      <c r="E869" t="s">
        <v>1164</v>
      </c>
      <c r="F869" s="7" t="s">
        <v>126</v>
      </c>
      <c r="G869" s="6">
        <v>1161800700078</v>
      </c>
      <c r="H869" s="6">
        <v>7896206402402</v>
      </c>
      <c r="I869" t="s">
        <v>44</v>
      </c>
      <c r="J869" t="s">
        <v>17</v>
      </c>
      <c r="K869" t="s">
        <v>26</v>
      </c>
      <c r="L869" t="s">
        <v>26</v>
      </c>
    </row>
    <row r="870" spans="1:13" ht="14.4" x14ac:dyDescent="0.3">
      <c r="A870" s="3">
        <v>45205</v>
      </c>
      <c r="B870" t="s">
        <v>28</v>
      </c>
      <c r="C870" t="s">
        <v>1165</v>
      </c>
      <c r="D870" t="s">
        <v>1166</v>
      </c>
      <c r="E870" s="8" t="s">
        <v>1167</v>
      </c>
      <c r="F870" s="8" t="s">
        <v>488</v>
      </c>
      <c r="G870" s="6">
        <v>1781707820037</v>
      </c>
      <c r="H870" s="6">
        <v>7891142115676</v>
      </c>
      <c r="I870" t="s">
        <v>44</v>
      </c>
      <c r="J870" t="s">
        <v>17</v>
      </c>
      <c r="K870" t="s">
        <v>26</v>
      </c>
      <c r="L870" t="s">
        <v>26</v>
      </c>
    </row>
    <row r="871" spans="1:13" ht="14.4" x14ac:dyDescent="0.3">
      <c r="A871" s="3">
        <v>45205</v>
      </c>
      <c r="B871" t="s">
        <v>28</v>
      </c>
      <c r="C871" t="s">
        <v>1168</v>
      </c>
      <c r="G871" s="6"/>
      <c r="H871" s="6"/>
      <c r="J871" t="s">
        <v>26</v>
      </c>
      <c r="K871" t="s">
        <v>26</v>
      </c>
      <c r="L871" t="s">
        <v>26</v>
      </c>
    </row>
    <row r="872" spans="1:13" ht="14.4" x14ac:dyDescent="0.3">
      <c r="A872" s="3">
        <v>45205</v>
      </c>
      <c r="B872" t="s">
        <v>28</v>
      </c>
      <c r="C872" t="s">
        <v>1169</v>
      </c>
      <c r="G872" s="6"/>
      <c r="H872" s="6"/>
      <c r="J872" t="s">
        <v>26</v>
      </c>
      <c r="K872" t="s">
        <v>26</v>
      </c>
      <c r="L872" t="s">
        <v>26</v>
      </c>
    </row>
    <row r="873" spans="1:13" ht="14.4" x14ac:dyDescent="0.3">
      <c r="A873" s="3">
        <v>45205</v>
      </c>
      <c r="B873" t="s">
        <v>28</v>
      </c>
      <c r="C873" t="s">
        <v>1170</v>
      </c>
      <c r="G873" s="6"/>
      <c r="H873" s="6"/>
      <c r="J873" t="s">
        <v>26</v>
      </c>
      <c r="K873" t="s">
        <v>26</v>
      </c>
      <c r="L873" t="s">
        <v>26</v>
      </c>
    </row>
    <row r="874" spans="1:13" ht="14.4" x14ac:dyDescent="0.3">
      <c r="A874" s="3">
        <v>45205</v>
      </c>
      <c r="B874" t="s">
        <v>28</v>
      </c>
      <c r="C874" t="s">
        <v>1171</v>
      </c>
      <c r="D874" t="s">
        <v>1156</v>
      </c>
      <c r="E874" t="s">
        <v>1172</v>
      </c>
      <c r="F874" s="7" t="s">
        <v>1173</v>
      </c>
      <c r="G874" s="6">
        <v>1005800550066</v>
      </c>
      <c r="H874" s="6">
        <v>7896672201875</v>
      </c>
      <c r="I874" t="s">
        <v>25</v>
      </c>
      <c r="J874" t="s">
        <v>17</v>
      </c>
      <c r="K874" t="s">
        <v>26</v>
      </c>
      <c r="L874" t="s">
        <v>17</v>
      </c>
      <c r="M874" t="s">
        <v>1154</v>
      </c>
    </row>
    <row r="875" spans="1:13" ht="14.4" x14ac:dyDescent="0.3">
      <c r="A875" s="3">
        <v>45205</v>
      </c>
      <c r="B875" t="s">
        <v>28</v>
      </c>
      <c r="C875" t="s">
        <v>1174</v>
      </c>
      <c r="D875" t="s">
        <v>1156</v>
      </c>
      <c r="E875" t="s">
        <v>1172</v>
      </c>
      <c r="F875" s="7" t="s">
        <v>1173</v>
      </c>
      <c r="G875" s="6">
        <v>1005800550090</v>
      </c>
      <c r="H875" s="6">
        <v>7896672201882</v>
      </c>
      <c r="I875" t="s">
        <v>25</v>
      </c>
      <c r="J875" t="s">
        <v>17</v>
      </c>
      <c r="K875" t="s">
        <v>26</v>
      </c>
      <c r="L875" t="s">
        <v>17</v>
      </c>
      <c r="M875" t="s">
        <v>1154</v>
      </c>
    </row>
    <row r="876" spans="1:13" ht="14.4" x14ac:dyDescent="0.3">
      <c r="A876" s="3">
        <v>45205</v>
      </c>
      <c r="B876" t="s">
        <v>28</v>
      </c>
      <c r="C876" t="s">
        <v>1175</v>
      </c>
      <c r="G876" s="6"/>
      <c r="H876" s="6"/>
      <c r="J876" t="s">
        <v>26</v>
      </c>
      <c r="K876" t="s">
        <v>26</v>
      </c>
      <c r="L876" t="s">
        <v>26</v>
      </c>
      <c r="M876" t="s">
        <v>1176</v>
      </c>
    </row>
    <row r="877" spans="1:13" ht="14.4" x14ac:dyDescent="0.3">
      <c r="A877" s="3">
        <v>45205</v>
      </c>
      <c r="B877" t="s">
        <v>28</v>
      </c>
      <c r="C877" t="s">
        <v>1177</v>
      </c>
      <c r="D877" t="s">
        <v>1178</v>
      </c>
      <c r="E877" t="s">
        <v>1179</v>
      </c>
      <c r="F877" t="s">
        <v>63</v>
      </c>
      <c r="G877" s="6">
        <v>1126001980012</v>
      </c>
      <c r="H877" s="6">
        <v>7896382708268</v>
      </c>
      <c r="I877" t="s">
        <v>25</v>
      </c>
      <c r="J877" t="s">
        <v>17</v>
      </c>
      <c r="K877" t="s">
        <v>26</v>
      </c>
      <c r="L877" t="s">
        <v>26</v>
      </c>
    </row>
    <row r="878" spans="1:13" ht="14.4" x14ac:dyDescent="0.3">
      <c r="A878" s="3">
        <v>45205</v>
      </c>
      <c r="B878" t="s">
        <v>28</v>
      </c>
      <c r="C878" t="s">
        <v>1180</v>
      </c>
      <c r="D878" t="s">
        <v>1181</v>
      </c>
      <c r="E878" s="7" t="s">
        <v>1179</v>
      </c>
      <c r="F878" s="7" t="s">
        <v>63</v>
      </c>
      <c r="G878" s="6">
        <v>1126001980020</v>
      </c>
      <c r="H878" s="6">
        <v>7896382708275</v>
      </c>
      <c r="I878" t="s">
        <v>25</v>
      </c>
      <c r="J878" t="s">
        <v>17</v>
      </c>
      <c r="K878" t="s">
        <v>26</v>
      </c>
      <c r="L878" t="s">
        <v>26</v>
      </c>
    </row>
    <row r="879" spans="1:13" ht="14.4" x14ac:dyDescent="0.3">
      <c r="A879" s="3">
        <v>45205</v>
      </c>
      <c r="B879" t="s">
        <v>28</v>
      </c>
      <c r="C879" t="s">
        <v>1182</v>
      </c>
      <c r="G879" s="6"/>
      <c r="H879" s="6"/>
      <c r="J879" t="s">
        <v>26</v>
      </c>
      <c r="K879" t="s">
        <v>26</v>
      </c>
      <c r="L879" t="s">
        <v>26</v>
      </c>
    </row>
    <row r="880" spans="1:13" ht="14.4" x14ac:dyDescent="0.3">
      <c r="A880" s="3">
        <v>45205</v>
      </c>
      <c r="B880" t="s">
        <v>28</v>
      </c>
      <c r="C880" t="s">
        <v>1183</v>
      </c>
      <c r="D880" t="s">
        <v>1178</v>
      </c>
      <c r="E880" s="7" t="s">
        <v>1179</v>
      </c>
      <c r="F880" s="7" t="s">
        <v>63</v>
      </c>
      <c r="G880" s="6">
        <v>1126001980039</v>
      </c>
      <c r="H880" s="6">
        <v>7896382708282</v>
      </c>
      <c r="I880" t="s">
        <v>25</v>
      </c>
      <c r="J880" t="s">
        <v>17</v>
      </c>
      <c r="K880" t="s">
        <v>26</v>
      </c>
      <c r="L880" t="s">
        <v>26</v>
      </c>
    </row>
    <row r="881" spans="1:12" ht="14.4" x14ac:dyDescent="0.3">
      <c r="A881" s="3">
        <v>45205</v>
      </c>
      <c r="B881" t="s">
        <v>28</v>
      </c>
      <c r="C881" t="s">
        <v>1184</v>
      </c>
      <c r="D881" t="s">
        <v>1181</v>
      </c>
      <c r="E881" t="s">
        <v>1179</v>
      </c>
      <c r="F881" t="s">
        <v>63</v>
      </c>
      <c r="G881" s="6">
        <v>1126001980047</v>
      </c>
      <c r="H881" s="6">
        <v>7896382708299</v>
      </c>
      <c r="I881" t="s">
        <v>25</v>
      </c>
      <c r="J881" t="s">
        <v>17</v>
      </c>
      <c r="K881" t="s">
        <v>26</v>
      </c>
      <c r="L881" t="s">
        <v>26</v>
      </c>
    </row>
    <row r="882" spans="1:12" ht="14.4" x14ac:dyDescent="0.3">
      <c r="A882" s="3">
        <v>45205</v>
      </c>
      <c r="B882" t="s">
        <v>28</v>
      </c>
      <c r="C882" t="s">
        <v>1185</v>
      </c>
      <c r="D882" t="s">
        <v>1186</v>
      </c>
      <c r="E882" t="s">
        <v>1187</v>
      </c>
      <c r="F882" t="s">
        <v>306</v>
      </c>
      <c r="G882" s="6">
        <v>1006800010013</v>
      </c>
      <c r="H882" s="6">
        <v>7896261001466</v>
      </c>
      <c r="I882" t="s">
        <v>44</v>
      </c>
      <c r="J882" t="s">
        <v>17</v>
      </c>
      <c r="K882" t="s">
        <v>26</v>
      </c>
      <c r="L882" t="s">
        <v>26</v>
      </c>
    </row>
    <row r="883" spans="1:12" ht="14.4" x14ac:dyDescent="0.3">
      <c r="A883" s="3">
        <v>45205</v>
      </c>
      <c r="B883" t="s">
        <v>28</v>
      </c>
      <c r="C883" t="s">
        <v>1185</v>
      </c>
      <c r="D883" t="s">
        <v>1188</v>
      </c>
      <c r="E883" s="7" t="s">
        <v>1187</v>
      </c>
      <c r="F883" s="7" t="s">
        <v>306</v>
      </c>
      <c r="G883" s="6">
        <v>1006800010072</v>
      </c>
      <c r="H883" s="6">
        <v>7896261021174</v>
      </c>
      <c r="I883" t="s">
        <v>44</v>
      </c>
      <c r="J883" t="s">
        <v>17</v>
      </c>
      <c r="K883" t="s">
        <v>26</v>
      </c>
      <c r="L883" t="s">
        <v>26</v>
      </c>
    </row>
    <row r="884" spans="1:12" ht="14.4" x14ac:dyDescent="0.3">
      <c r="C884" t="s">
        <v>1189</v>
      </c>
      <c r="G884" s="6"/>
      <c r="H884" s="6"/>
    </row>
    <row r="885" spans="1:12" ht="14.4" x14ac:dyDescent="0.3">
      <c r="C885" t="s">
        <v>1190</v>
      </c>
      <c r="G885" s="6"/>
      <c r="H885" s="6"/>
    </row>
    <row r="886" spans="1:12" ht="14.4" x14ac:dyDescent="0.3">
      <c r="C886" t="s">
        <v>1191</v>
      </c>
      <c r="G886" s="6"/>
      <c r="H886" s="6"/>
    </row>
    <row r="887" spans="1:12" ht="14.4" x14ac:dyDescent="0.3">
      <c r="C887" t="s">
        <v>1192</v>
      </c>
      <c r="G887" s="6"/>
      <c r="H887" s="6"/>
    </row>
    <row r="888" spans="1:12" ht="14.4" x14ac:dyDescent="0.3">
      <c r="C888" t="s">
        <v>1193</v>
      </c>
      <c r="G888" s="6"/>
      <c r="H888" s="6"/>
    </row>
    <row r="889" spans="1:12" ht="14.4" x14ac:dyDescent="0.3">
      <c r="C889" t="s">
        <v>1194</v>
      </c>
      <c r="G889" s="6"/>
      <c r="H889" s="6"/>
    </row>
    <row r="890" spans="1:12" ht="14.4" x14ac:dyDescent="0.3">
      <c r="C890" t="s">
        <v>1195</v>
      </c>
      <c r="G890" s="6"/>
      <c r="H890" s="6"/>
    </row>
    <row r="891" spans="1:12" ht="14.4" x14ac:dyDescent="0.3">
      <c r="C891" t="s">
        <v>1196</v>
      </c>
      <c r="G891" s="6"/>
      <c r="H891" s="6"/>
    </row>
    <row r="892" spans="1:12" ht="14.4" x14ac:dyDescent="0.3">
      <c r="C892" t="s">
        <v>1197</v>
      </c>
      <c r="G892" s="6"/>
      <c r="H892" s="6"/>
    </row>
    <row r="893" spans="1:12" ht="14.4" x14ac:dyDescent="0.3">
      <c r="C893" t="s">
        <v>1198</v>
      </c>
      <c r="G893" s="6"/>
      <c r="H893" s="6"/>
    </row>
    <row r="894" spans="1:12" ht="14.4" x14ac:dyDescent="0.3">
      <c r="C894" t="s">
        <v>1199</v>
      </c>
      <c r="G894" s="6"/>
      <c r="H894" s="6"/>
    </row>
    <row r="895" spans="1:12" ht="14.4" x14ac:dyDescent="0.3">
      <c r="C895" t="s">
        <v>1200</v>
      </c>
      <c r="G895" s="6"/>
      <c r="H895" s="6"/>
    </row>
    <row r="896" spans="1:12" ht="14.4" x14ac:dyDescent="0.3">
      <c r="C896" t="s">
        <v>1201</v>
      </c>
      <c r="G896" s="6"/>
      <c r="H896" s="6"/>
    </row>
    <row r="897" spans="3:8" ht="14.4" x14ac:dyDescent="0.3">
      <c r="C897" t="s">
        <v>1202</v>
      </c>
      <c r="G897" s="6"/>
      <c r="H897" s="6"/>
    </row>
    <row r="898" spans="3:8" ht="14.4" x14ac:dyDescent="0.3">
      <c r="C898" t="s">
        <v>1203</v>
      </c>
      <c r="G898" s="6"/>
      <c r="H898" s="6"/>
    </row>
    <row r="899" spans="3:8" ht="14.4" x14ac:dyDescent="0.3">
      <c r="C899" t="s">
        <v>1204</v>
      </c>
      <c r="G899" s="6"/>
      <c r="H899" s="6"/>
    </row>
    <row r="900" spans="3:8" ht="14.4" x14ac:dyDescent="0.3">
      <c r="C900" t="s">
        <v>1205</v>
      </c>
      <c r="G900" s="6"/>
      <c r="H900" s="6"/>
    </row>
    <row r="901" spans="3:8" ht="14.4" x14ac:dyDescent="0.3">
      <c r="C901" t="s">
        <v>1206</v>
      </c>
      <c r="G901" s="6"/>
      <c r="H901" s="6"/>
    </row>
    <row r="902" spans="3:8" ht="14.4" x14ac:dyDescent="0.3">
      <c r="C902" t="s">
        <v>1207</v>
      </c>
      <c r="G902" s="6"/>
      <c r="H902" s="6"/>
    </row>
    <row r="903" spans="3:8" ht="14.4" x14ac:dyDescent="0.3">
      <c r="C903" t="s">
        <v>1208</v>
      </c>
      <c r="G903" s="6"/>
      <c r="H903" s="6"/>
    </row>
    <row r="904" spans="3:8" ht="14.4" x14ac:dyDescent="0.3">
      <c r="C904" t="s">
        <v>1209</v>
      </c>
      <c r="G904" s="6"/>
      <c r="H904" s="6"/>
    </row>
    <row r="905" spans="3:8" ht="14.4" x14ac:dyDescent="0.3">
      <c r="C905" t="s">
        <v>1210</v>
      </c>
      <c r="G905" s="6"/>
      <c r="H905" s="6"/>
    </row>
    <row r="906" spans="3:8" ht="14.4" x14ac:dyDescent="0.3">
      <c r="C906" t="s">
        <v>1211</v>
      </c>
      <c r="G906" s="6"/>
      <c r="H906" s="6"/>
    </row>
    <row r="907" spans="3:8" ht="14.4" x14ac:dyDescent="0.3">
      <c r="C907" t="s">
        <v>1212</v>
      </c>
      <c r="G907" s="6"/>
      <c r="H907" s="6"/>
    </row>
    <row r="908" spans="3:8" ht="14.4" x14ac:dyDescent="0.3">
      <c r="C908" t="s">
        <v>1213</v>
      </c>
      <c r="G908" s="6"/>
      <c r="H908" s="6"/>
    </row>
    <row r="909" spans="3:8" ht="14.4" x14ac:dyDescent="0.3">
      <c r="C909" t="s">
        <v>1214</v>
      </c>
      <c r="G909" s="6"/>
      <c r="H909" s="6"/>
    </row>
    <row r="910" spans="3:8" ht="14.4" x14ac:dyDescent="0.3">
      <c r="C910" t="s">
        <v>1215</v>
      </c>
      <c r="G910" s="6"/>
      <c r="H910" s="6"/>
    </row>
    <row r="911" spans="3:8" ht="14.4" x14ac:dyDescent="0.3">
      <c r="C911" t="s">
        <v>1216</v>
      </c>
      <c r="G911" s="6"/>
      <c r="H911" s="6"/>
    </row>
    <row r="912" spans="3:8" ht="14.4" x14ac:dyDescent="0.3">
      <c r="C912" t="s">
        <v>1217</v>
      </c>
      <c r="G912" s="6"/>
      <c r="H912" s="6"/>
    </row>
    <row r="913" spans="3:8" ht="14.4" x14ac:dyDescent="0.3">
      <c r="C913" t="s">
        <v>1218</v>
      </c>
      <c r="G913" s="6"/>
      <c r="H913" s="6"/>
    </row>
    <row r="914" spans="3:8" ht="14.4" x14ac:dyDescent="0.3">
      <c r="C914" t="s">
        <v>1219</v>
      </c>
      <c r="G914" s="6"/>
      <c r="H914" s="6"/>
    </row>
    <row r="915" spans="3:8" ht="14.4" x14ac:dyDescent="0.3">
      <c r="C915" t="s">
        <v>1220</v>
      </c>
      <c r="G915" s="6"/>
      <c r="H915" s="6"/>
    </row>
    <row r="916" spans="3:8" ht="14.4" x14ac:dyDescent="0.3">
      <c r="C916" t="s">
        <v>1221</v>
      </c>
      <c r="G916" s="6"/>
      <c r="H916" s="6"/>
    </row>
    <row r="917" spans="3:8" ht="14.4" x14ac:dyDescent="0.3">
      <c r="C917" t="s">
        <v>1222</v>
      </c>
      <c r="G917" s="6"/>
      <c r="H917" s="6"/>
    </row>
    <row r="918" spans="3:8" ht="14.4" x14ac:dyDescent="0.3">
      <c r="C918" t="s">
        <v>1223</v>
      </c>
      <c r="G918" s="6"/>
      <c r="H918" s="6"/>
    </row>
    <row r="919" spans="3:8" ht="14.4" x14ac:dyDescent="0.3">
      <c r="C919" t="s">
        <v>1224</v>
      </c>
      <c r="G919" s="6"/>
      <c r="H919" s="6"/>
    </row>
    <row r="920" spans="3:8" ht="14.4" x14ac:dyDescent="0.3">
      <c r="C920" t="s">
        <v>1225</v>
      </c>
      <c r="G920" s="6"/>
      <c r="H920" s="6"/>
    </row>
    <row r="921" spans="3:8" ht="14.4" x14ac:dyDescent="0.3">
      <c r="C921" t="s">
        <v>1226</v>
      </c>
      <c r="G921" s="6"/>
      <c r="H921" s="6"/>
    </row>
    <row r="922" spans="3:8" ht="14.4" x14ac:dyDescent="0.3">
      <c r="C922" t="s">
        <v>1227</v>
      </c>
      <c r="G922" s="6"/>
      <c r="H922" s="6"/>
    </row>
    <row r="923" spans="3:8" ht="14.4" x14ac:dyDescent="0.3">
      <c r="C923" t="s">
        <v>1228</v>
      </c>
      <c r="G923" s="6"/>
      <c r="H923" s="6"/>
    </row>
    <row r="924" spans="3:8" ht="14.4" x14ac:dyDescent="0.3">
      <c r="C924" t="s">
        <v>1229</v>
      </c>
      <c r="G924" s="6"/>
      <c r="H924" s="6"/>
    </row>
    <row r="925" spans="3:8" ht="14.4" x14ac:dyDescent="0.3">
      <c r="C925" t="s">
        <v>1230</v>
      </c>
      <c r="G925" s="6"/>
      <c r="H925" s="6"/>
    </row>
    <row r="926" spans="3:8" ht="14.4" x14ac:dyDescent="0.3">
      <c r="C926" t="s">
        <v>1231</v>
      </c>
      <c r="G926" s="6"/>
      <c r="H926" s="6"/>
    </row>
    <row r="927" spans="3:8" ht="14.4" x14ac:dyDescent="0.3">
      <c r="C927" t="s">
        <v>1232</v>
      </c>
      <c r="G927" s="6"/>
      <c r="H927" s="6"/>
    </row>
    <row r="928" spans="3:8" ht="14.4" x14ac:dyDescent="0.3">
      <c r="C928" t="s">
        <v>1233</v>
      </c>
      <c r="G928" s="6"/>
      <c r="H928" s="6"/>
    </row>
    <row r="929" spans="3:8" ht="14.4" x14ac:dyDescent="0.3">
      <c r="C929" t="s">
        <v>1234</v>
      </c>
      <c r="G929" s="6"/>
      <c r="H929" s="6"/>
    </row>
    <row r="930" spans="3:8" ht="14.4" x14ac:dyDescent="0.3">
      <c r="C930" t="s">
        <v>1235</v>
      </c>
      <c r="G930" s="6"/>
      <c r="H930" s="6"/>
    </row>
    <row r="931" spans="3:8" ht="14.4" x14ac:dyDescent="0.3">
      <c r="C931" t="s">
        <v>1236</v>
      </c>
      <c r="G931" s="6"/>
      <c r="H931" s="6"/>
    </row>
    <row r="932" spans="3:8" ht="14.4" x14ac:dyDescent="0.3">
      <c r="C932" t="s">
        <v>1237</v>
      </c>
      <c r="G932" s="6"/>
      <c r="H932" s="6"/>
    </row>
    <row r="933" spans="3:8" ht="14.4" x14ac:dyDescent="0.3">
      <c r="C933" t="s">
        <v>1238</v>
      </c>
      <c r="G933" s="6"/>
      <c r="H933" s="6"/>
    </row>
    <row r="934" spans="3:8" ht="14.4" x14ac:dyDescent="0.3">
      <c r="C934" t="s">
        <v>1239</v>
      </c>
      <c r="G934" s="6"/>
      <c r="H934" s="6"/>
    </row>
    <row r="935" spans="3:8" ht="14.4" x14ac:dyDescent="0.3">
      <c r="C935" t="s">
        <v>1240</v>
      </c>
      <c r="G935" s="6"/>
      <c r="H935" s="6"/>
    </row>
    <row r="936" spans="3:8" ht="14.4" x14ac:dyDescent="0.3">
      <c r="C936" t="s">
        <v>1241</v>
      </c>
      <c r="G936" s="6"/>
      <c r="H936" s="6"/>
    </row>
    <row r="937" spans="3:8" ht="14.4" x14ac:dyDescent="0.3">
      <c r="C937" t="s">
        <v>1242</v>
      </c>
      <c r="G937" s="6"/>
      <c r="H937" s="6"/>
    </row>
    <row r="938" spans="3:8" ht="14.4" x14ac:dyDescent="0.3">
      <c r="C938" t="s">
        <v>1243</v>
      </c>
      <c r="G938" s="6"/>
      <c r="H938" s="6"/>
    </row>
    <row r="939" spans="3:8" ht="14.4" x14ac:dyDescent="0.3">
      <c r="C939" t="s">
        <v>1244</v>
      </c>
      <c r="G939" s="6"/>
      <c r="H939" s="6"/>
    </row>
    <row r="940" spans="3:8" ht="14.4" x14ac:dyDescent="0.3">
      <c r="C940" t="s">
        <v>1245</v>
      </c>
      <c r="G940" s="6"/>
      <c r="H940" s="6"/>
    </row>
    <row r="941" spans="3:8" ht="14.4" x14ac:dyDescent="0.3">
      <c r="C941" t="s">
        <v>1246</v>
      </c>
      <c r="G941" s="6"/>
      <c r="H941" s="6"/>
    </row>
    <row r="942" spans="3:8" ht="14.4" x14ac:dyDescent="0.3">
      <c r="C942" t="s">
        <v>1247</v>
      </c>
      <c r="G942" s="6"/>
      <c r="H942" s="6"/>
    </row>
    <row r="943" spans="3:8" ht="14.4" x14ac:dyDescent="0.3">
      <c r="C943" t="s">
        <v>1248</v>
      </c>
      <c r="G943" s="6"/>
      <c r="H943" s="6"/>
    </row>
    <row r="944" spans="3:8" ht="14.4" x14ac:dyDescent="0.3">
      <c r="C944" t="s">
        <v>1249</v>
      </c>
      <c r="G944" s="6"/>
      <c r="H944" s="6"/>
    </row>
    <row r="945" spans="3:8" ht="14.4" x14ac:dyDescent="0.3">
      <c r="C945" t="s">
        <v>1250</v>
      </c>
      <c r="G945" s="6"/>
      <c r="H945" s="6"/>
    </row>
    <row r="946" spans="3:8" ht="14.4" x14ac:dyDescent="0.3">
      <c r="C946" t="s">
        <v>1251</v>
      </c>
      <c r="G946" s="6"/>
      <c r="H946" s="6"/>
    </row>
    <row r="947" spans="3:8" ht="14.4" x14ac:dyDescent="0.3">
      <c r="C947" t="s">
        <v>1252</v>
      </c>
      <c r="G947" s="6"/>
      <c r="H947" s="6"/>
    </row>
    <row r="948" spans="3:8" ht="14.4" x14ac:dyDescent="0.3">
      <c r="C948" t="s">
        <v>1253</v>
      </c>
      <c r="G948" s="6"/>
      <c r="H948" s="6"/>
    </row>
    <row r="949" spans="3:8" ht="14.4" x14ac:dyDescent="0.3">
      <c r="C949" t="s">
        <v>1254</v>
      </c>
      <c r="G949" s="6"/>
      <c r="H949" s="6"/>
    </row>
    <row r="950" spans="3:8" ht="14.4" x14ac:dyDescent="0.3">
      <c r="C950" t="s">
        <v>1255</v>
      </c>
      <c r="G950" s="6"/>
      <c r="H950" s="6"/>
    </row>
    <row r="951" spans="3:8" ht="14.4" x14ac:dyDescent="0.3">
      <c r="C951" t="s">
        <v>1256</v>
      </c>
      <c r="G951" s="6"/>
      <c r="H951" s="6"/>
    </row>
    <row r="952" spans="3:8" ht="14.4" x14ac:dyDescent="0.3">
      <c r="C952" t="s">
        <v>1257</v>
      </c>
      <c r="G952" s="6"/>
      <c r="H952" s="6"/>
    </row>
    <row r="953" spans="3:8" ht="14.4" x14ac:dyDescent="0.3">
      <c r="C953" t="s">
        <v>1258</v>
      </c>
      <c r="G953" s="6"/>
      <c r="H953" s="6"/>
    </row>
    <row r="954" spans="3:8" ht="14.4" x14ac:dyDescent="0.3">
      <c r="C954" t="s">
        <v>1259</v>
      </c>
      <c r="G954" s="6"/>
      <c r="H954" s="6"/>
    </row>
    <row r="955" spans="3:8" ht="14.4" x14ac:dyDescent="0.3">
      <c r="C955" t="s">
        <v>1260</v>
      </c>
      <c r="G955" s="6"/>
      <c r="H955" s="6"/>
    </row>
    <row r="956" spans="3:8" ht="14.4" x14ac:dyDescent="0.3">
      <c r="C956" t="s">
        <v>1261</v>
      </c>
      <c r="G956" s="6"/>
      <c r="H956" s="6"/>
    </row>
    <row r="957" spans="3:8" ht="14.4" x14ac:dyDescent="0.3">
      <c r="C957" t="s">
        <v>1262</v>
      </c>
      <c r="G957" s="6"/>
      <c r="H957" s="6"/>
    </row>
    <row r="958" spans="3:8" ht="14.4" x14ac:dyDescent="0.3">
      <c r="C958" t="s">
        <v>1263</v>
      </c>
      <c r="G958" s="6"/>
      <c r="H958" s="6"/>
    </row>
    <row r="959" spans="3:8" ht="14.4" x14ac:dyDescent="0.3">
      <c r="C959" t="s">
        <v>1264</v>
      </c>
      <c r="G959" s="6"/>
      <c r="H959" s="6"/>
    </row>
    <row r="960" spans="3:8" ht="14.4" x14ac:dyDescent="0.3">
      <c r="C960" t="s">
        <v>1265</v>
      </c>
      <c r="G960" s="6"/>
      <c r="H960" s="6"/>
    </row>
    <row r="961" spans="3:8" ht="14.4" x14ac:dyDescent="0.3">
      <c r="C961" t="s">
        <v>1266</v>
      </c>
      <c r="G961" s="6"/>
      <c r="H961" s="6"/>
    </row>
    <row r="962" spans="3:8" ht="14.4" x14ac:dyDescent="0.3">
      <c r="C962" t="s">
        <v>1267</v>
      </c>
      <c r="G962" s="6"/>
      <c r="H962" s="6"/>
    </row>
    <row r="963" spans="3:8" ht="14.4" x14ac:dyDescent="0.3">
      <c r="C963" t="s">
        <v>1268</v>
      </c>
      <c r="G963" s="6"/>
      <c r="H963" s="6"/>
    </row>
    <row r="964" spans="3:8" ht="14.4" x14ac:dyDescent="0.3">
      <c r="C964" t="s">
        <v>1269</v>
      </c>
      <c r="G964" s="6"/>
      <c r="H964" s="6"/>
    </row>
    <row r="965" spans="3:8" ht="14.4" x14ac:dyDescent="0.3">
      <c r="C965" t="s">
        <v>1270</v>
      </c>
      <c r="G965" s="6"/>
      <c r="H965" s="6"/>
    </row>
    <row r="966" spans="3:8" ht="14.4" x14ac:dyDescent="0.3">
      <c r="C966" t="s">
        <v>1271</v>
      </c>
      <c r="G966" s="6"/>
      <c r="H966" s="6"/>
    </row>
    <row r="967" spans="3:8" ht="14.4" x14ac:dyDescent="0.3">
      <c r="C967" t="s">
        <v>1272</v>
      </c>
      <c r="G967" s="6"/>
      <c r="H967" s="6"/>
    </row>
    <row r="968" spans="3:8" ht="14.4" x14ac:dyDescent="0.3">
      <c r="C968" t="s">
        <v>1273</v>
      </c>
      <c r="G968" s="6"/>
      <c r="H968" s="6"/>
    </row>
    <row r="969" spans="3:8" ht="14.4" x14ac:dyDescent="0.3">
      <c r="C969" t="s">
        <v>1274</v>
      </c>
      <c r="G969" s="6"/>
      <c r="H969" s="6"/>
    </row>
    <row r="970" spans="3:8" ht="14.4" x14ac:dyDescent="0.3">
      <c r="C970" t="s">
        <v>1275</v>
      </c>
      <c r="G970" s="6"/>
      <c r="H970" s="6"/>
    </row>
    <row r="971" spans="3:8" ht="14.4" x14ac:dyDescent="0.3">
      <c r="C971" t="s">
        <v>1276</v>
      </c>
      <c r="G971" s="6"/>
      <c r="H971" s="6"/>
    </row>
    <row r="972" spans="3:8" ht="14.4" x14ac:dyDescent="0.3">
      <c r="C972" t="s">
        <v>1277</v>
      </c>
      <c r="G972" s="6"/>
      <c r="H972" s="6"/>
    </row>
    <row r="973" spans="3:8" ht="14.4" x14ac:dyDescent="0.3">
      <c r="C973" t="s">
        <v>1278</v>
      </c>
      <c r="G973" s="6"/>
      <c r="H973" s="6"/>
    </row>
    <row r="974" spans="3:8" ht="14.4" x14ac:dyDescent="0.3">
      <c r="C974" t="s">
        <v>1279</v>
      </c>
      <c r="G974" s="6"/>
      <c r="H974" s="6"/>
    </row>
    <row r="975" spans="3:8" ht="14.4" x14ac:dyDescent="0.3">
      <c r="C975" t="s">
        <v>1280</v>
      </c>
      <c r="G975" s="6"/>
      <c r="H975" s="6"/>
    </row>
    <row r="976" spans="3:8" ht="14.4" x14ac:dyDescent="0.3">
      <c r="C976" t="s">
        <v>1281</v>
      </c>
      <c r="G976" s="6"/>
      <c r="H976" s="6"/>
    </row>
    <row r="977" spans="3:8" ht="14.4" x14ac:dyDescent="0.3">
      <c r="C977" t="s">
        <v>1282</v>
      </c>
      <c r="G977" s="6"/>
      <c r="H977" s="6"/>
    </row>
    <row r="978" spans="3:8" ht="14.4" x14ac:dyDescent="0.3">
      <c r="C978" t="s">
        <v>1283</v>
      </c>
      <c r="G978" s="6"/>
      <c r="H978" s="6"/>
    </row>
    <row r="979" spans="3:8" ht="14.4" x14ac:dyDescent="0.3">
      <c r="C979" t="s">
        <v>1284</v>
      </c>
      <c r="G979" s="6"/>
      <c r="H979" s="6"/>
    </row>
    <row r="980" spans="3:8" ht="14.4" x14ac:dyDescent="0.3">
      <c r="C980" t="s">
        <v>1285</v>
      </c>
      <c r="G980" s="6"/>
      <c r="H980" s="6"/>
    </row>
    <row r="981" spans="3:8" ht="14.4" x14ac:dyDescent="0.3">
      <c r="C981" t="s">
        <v>1286</v>
      </c>
      <c r="G981" s="6"/>
      <c r="H981" s="6"/>
    </row>
    <row r="982" spans="3:8" ht="14.4" x14ac:dyDescent="0.3">
      <c r="C982" t="s">
        <v>1287</v>
      </c>
      <c r="G982" s="6"/>
      <c r="H982" s="6"/>
    </row>
    <row r="983" spans="3:8" ht="14.4" x14ac:dyDescent="0.3">
      <c r="C983" t="s">
        <v>1288</v>
      </c>
      <c r="G983" s="6"/>
      <c r="H983" s="6"/>
    </row>
    <row r="984" spans="3:8" ht="14.4" x14ac:dyDescent="0.3">
      <c r="C984" t="s">
        <v>1289</v>
      </c>
      <c r="G984" s="6"/>
      <c r="H984" s="6"/>
    </row>
    <row r="985" spans="3:8" ht="14.4" x14ac:dyDescent="0.3">
      <c r="C985" t="s">
        <v>1290</v>
      </c>
      <c r="G985" s="6"/>
      <c r="H985" s="6"/>
    </row>
    <row r="986" spans="3:8" ht="14.4" x14ac:dyDescent="0.3">
      <c r="C986" t="s">
        <v>1291</v>
      </c>
      <c r="G986" s="6"/>
      <c r="H986" s="6"/>
    </row>
    <row r="987" spans="3:8" ht="14.4" x14ac:dyDescent="0.3">
      <c r="C987" t="s">
        <v>1292</v>
      </c>
      <c r="G987" s="6"/>
      <c r="H987" s="6"/>
    </row>
    <row r="988" spans="3:8" ht="14.4" x14ac:dyDescent="0.3">
      <c r="C988" t="s">
        <v>1293</v>
      </c>
      <c r="G988" s="6"/>
      <c r="H988" s="6"/>
    </row>
    <row r="989" spans="3:8" ht="14.4" x14ac:dyDescent="0.3">
      <c r="C989" t="s">
        <v>1294</v>
      </c>
      <c r="G989" s="6"/>
      <c r="H989" s="6"/>
    </row>
    <row r="990" spans="3:8" ht="14.4" x14ac:dyDescent="0.3">
      <c r="C990" t="s">
        <v>1295</v>
      </c>
      <c r="G990" s="6"/>
      <c r="H990" s="6"/>
    </row>
    <row r="991" spans="3:8" ht="14.4" x14ac:dyDescent="0.3">
      <c r="C991" t="s">
        <v>1296</v>
      </c>
      <c r="G991" s="6"/>
      <c r="H991" s="6"/>
    </row>
    <row r="992" spans="3:8" ht="14.4" x14ac:dyDescent="0.3">
      <c r="C992" t="s">
        <v>1297</v>
      </c>
      <c r="G992" s="6"/>
      <c r="H992" s="6"/>
    </row>
    <row r="993" spans="3:8" ht="14.4" x14ac:dyDescent="0.3">
      <c r="C993" t="s">
        <v>1298</v>
      </c>
      <c r="G993" s="6"/>
      <c r="H993" s="6"/>
    </row>
    <row r="994" spans="3:8" ht="14.4" x14ac:dyDescent="0.3">
      <c r="C994" t="s">
        <v>1299</v>
      </c>
      <c r="G994" s="6"/>
      <c r="H994" s="6"/>
    </row>
    <row r="995" spans="3:8" ht="14.4" x14ac:dyDescent="0.3">
      <c r="C995" t="s">
        <v>1300</v>
      </c>
      <c r="G995" s="6"/>
      <c r="H995" s="6"/>
    </row>
    <row r="996" spans="3:8" ht="14.4" x14ac:dyDescent="0.3">
      <c r="C996" t="s">
        <v>1301</v>
      </c>
      <c r="G996" s="6"/>
      <c r="H996" s="6"/>
    </row>
    <row r="997" spans="3:8" ht="14.4" x14ac:dyDescent="0.3">
      <c r="C997" t="s">
        <v>1302</v>
      </c>
      <c r="G997" s="6"/>
      <c r="H997" s="6"/>
    </row>
    <row r="998" spans="3:8" ht="14.4" x14ac:dyDescent="0.3">
      <c r="C998" t="s">
        <v>1303</v>
      </c>
      <c r="G998" s="6"/>
      <c r="H998" s="6"/>
    </row>
    <row r="999" spans="3:8" ht="14.4" x14ac:dyDescent="0.3">
      <c r="C999" t="s">
        <v>1304</v>
      </c>
      <c r="G999" s="6"/>
      <c r="H999" s="6"/>
    </row>
    <row r="1000" spans="3:8" ht="14.4" x14ac:dyDescent="0.3">
      <c r="C1000" t="s">
        <v>1305</v>
      </c>
      <c r="G1000" s="6"/>
      <c r="H1000" s="6"/>
    </row>
    <row r="1001" spans="3:8" ht="14.4" x14ac:dyDescent="0.3">
      <c r="C1001" t="s">
        <v>1306</v>
      </c>
      <c r="G1001" s="6"/>
      <c r="H1001" s="6"/>
    </row>
    <row r="1002" spans="3:8" ht="14.4" x14ac:dyDescent="0.3">
      <c r="C1002" t="s">
        <v>1307</v>
      </c>
      <c r="G1002" s="6"/>
      <c r="H1002" s="6"/>
    </row>
    <row r="1003" spans="3:8" ht="14.4" x14ac:dyDescent="0.3">
      <c r="C1003" t="s">
        <v>1308</v>
      </c>
      <c r="G1003" s="6"/>
      <c r="H1003" s="6"/>
    </row>
    <row r="1004" spans="3:8" ht="14.4" x14ac:dyDescent="0.3">
      <c r="C1004" t="s">
        <v>1309</v>
      </c>
      <c r="G1004" s="6"/>
      <c r="H1004" s="6"/>
    </row>
    <row r="1005" spans="3:8" ht="14.4" x14ac:dyDescent="0.3">
      <c r="C1005" t="s">
        <v>1310</v>
      </c>
      <c r="G1005" s="6"/>
      <c r="H1005" s="6"/>
    </row>
    <row r="1006" spans="3:8" ht="14.4" x14ac:dyDescent="0.3">
      <c r="C1006" t="s">
        <v>1311</v>
      </c>
      <c r="G1006" s="6"/>
      <c r="H1006" s="6"/>
    </row>
    <row r="1007" spans="3:8" ht="14.4" x14ac:dyDescent="0.3">
      <c r="C1007" t="s">
        <v>1312</v>
      </c>
      <c r="G1007" s="6"/>
      <c r="H1007" s="6"/>
    </row>
    <row r="1008" spans="3:8" ht="14.4" x14ac:dyDescent="0.3">
      <c r="C1008" t="s">
        <v>1313</v>
      </c>
      <c r="G1008" s="6"/>
      <c r="H1008" s="6"/>
    </row>
    <row r="1009" spans="3:8" ht="14.4" x14ac:dyDescent="0.3">
      <c r="C1009" t="s">
        <v>1314</v>
      </c>
      <c r="G1009" s="6"/>
      <c r="H1009" s="6"/>
    </row>
    <row r="1010" spans="3:8" ht="14.4" x14ac:dyDescent="0.3">
      <c r="C1010" t="s">
        <v>1315</v>
      </c>
      <c r="G1010" s="6"/>
      <c r="H1010" s="6"/>
    </row>
    <row r="1011" spans="3:8" ht="14.4" x14ac:dyDescent="0.3">
      <c r="C1011" t="s">
        <v>1316</v>
      </c>
      <c r="G1011" s="6"/>
      <c r="H1011" s="6"/>
    </row>
    <row r="1012" spans="3:8" ht="14.4" x14ac:dyDescent="0.3">
      <c r="C1012" t="s">
        <v>1317</v>
      </c>
      <c r="G1012" s="6"/>
      <c r="H1012" s="6"/>
    </row>
    <row r="1013" spans="3:8" ht="14.4" x14ac:dyDescent="0.3">
      <c r="C1013" t="s">
        <v>1318</v>
      </c>
      <c r="G1013" s="6"/>
      <c r="H1013" s="6"/>
    </row>
    <row r="1014" spans="3:8" ht="14.4" x14ac:dyDescent="0.3">
      <c r="C1014" t="s">
        <v>1319</v>
      </c>
      <c r="G1014" s="6"/>
      <c r="H1014" s="6"/>
    </row>
    <row r="1015" spans="3:8" ht="14.4" x14ac:dyDescent="0.3">
      <c r="C1015" t="s">
        <v>1320</v>
      </c>
      <c r="G1015" s="6"/>
      <c r="H1015" s="6"/>
    </row>
    <row r="1016" spans="3:8" ht="14.4" x14ac:dyDescent="0.3">
      <c r="C1016" t="s">
        <v>1321</v>
      </c>
      <c r="G1016" s="6"/>
      <c r="H1016" s="6"/>
    </row>
    <row r="1017" spans="3:8" ht="14.4" x14ac:dyDescent="0.3">
      <c r="C1017" t="s">
        <v>1322</v>
      </c>
      <c r="G1017" s="6"/>
      <c r="H1017" s="6"/>
    </row>
    <row r="1018" spans="3:8" ht="14.4" x14ac:dyDescent="0.3">
      <c r="C1018" t="s">
        <v>1323</v>
      </c>
      <c r="G1018" s="6"/>
      <c r="H1018" s="6"/>
    </row>
    <row r="1019" spans="3:8" ht="14.4" x14ac:dyDescent="0.3">
      <c r="C1019" t="s">
        <v>1324</v>
      </c>
      <c r="G1019" s="6"/>
      <c r="H1019" s="6"/>
    </row>
    <row r="1020" spans="3:8" ht="14.4" x14ac:dyDescent="0.3">
      <c r="C1020" t="s">
        <v>1325</v>
      </c>
      <c r="G1020" s="6"/>
      <c r="H1020" s="6"/>
    </row>
    <row r="1021" spans="3:8" ht="14.4" x14ac:dyDescent="0.3">
      <c r="C1021" t="s">
        <v>1326</v>
      </c>
      <c r="G1021" s="6"/>
      <c r="H1021" s="6"/>
    </row>
    <row r="1022" spans="3:8" ht="14.4" x14ac:dyDescent="0.3">
      <c r="C1022" t="s">
        <v>1327</v>
      </c>
      <c r="G1022" s="6"/>
      <c r="H1022" s="6"/>
    </row>
    <row r="1023" spans="3:8" ht="14.4" x14ac:dyDescent="0.3">
      <c r="C1023" t="s">
        <v>1328</v>
      </c>
      <c r="G1023" s="6"/>
      <c r="H1023" s="6"/>
    </row>
    <row r="1024" spans="3:8" ht="14.4" x14ac:dyDescent="0.3">
      <c r="C1024" t="s">
        <v>1329</v>
      </c>
      <c r="G1024" s="6"/>
      <c r="H1024" s="6"/>
    </row>
    <row r="1025" spans="3:8" ht="14.4" x14ac:dyDescent="0.3">
      <c r="C1025" t="s">
        <v>1330</v>
      </c>
      <c r="G1025" s="6"/>
      <c r="H1025" s="6"/>
    </row>
    <row r="1026" spans="3:8" ht="14.4" x14ac:dyDescent="0.3">
      <c r="C1026" t="s">
        <v>1331</v>
      </c>
      <c r="G1026" s="6"/>
      <c r="H1026" s="6"/>
    </row>
    <row r="1027" spans="3:8" ht="14.4" x14ac:dyDescent="0.3">
      <c r="C1027" t="s">
        <v>1332</v>
      </c>
      <c r="G1027" s="6"/>
      <c r="H1027" s="6"/>
    </row>
    <row r="1028" spans="3:8" ht="14.4" x14ac:dyDescent="0.3">
      <c r="C1028" t="s">
        <v>1333</v>
      </c>
      <c r="G1028" s="6"/>
      <c r="H1028" s="6"/>
    </row>
    <row r="1029" spans="3:8" ht="14.4" x14ac:dyDescent="0.3">
      <c r="C1029" t="s">
        <v>1334</v>
      </c>
      <c r="G1029" s="6"/>
      <c r="H1029" s="6"/>
    </row>
    <row r="1030" spans="3:8" ht="14.4" x14ac:dyDescent="0.3">
      <c r="C1030" t="s">
        <v>1335</v>
      </c>
      <c r="G1030" s="6"/>
      <c r="H1030" s="6"/>
    </row>
    <row r="1031" spans="3:8" ht="14.4" x14ac:dyDescent="0.3">
      <c r="C1031" t="s">
        <v>1336</v>
      </c>
      <c r="G1031" s="6"/>
      <c r="H1031" s="6"/>
    </row>
    <row r="1032" spans="3:8" ht="14.4" x14ac:dyDescent="0.3">
      <c r="C1032" t="s">
        <v>1337</v>
      </c>
      <c r="G1032" s="6"/>
      <c r="H1032" s="6"/>
    </row>
    <row r="1033" spans="3:8" ht="14.4" x14ac:dyDescent="0.3">
      <c r="C1033" t="s">
        <v>1338</v>
      </c>
      <c r="G1033" s="6"/>
      <c r="H1033" s="6"/>
    </row>
    <row r="1034" spans="3:8" ht="14.4" x14ac:dyDescent="0.3">
      <c r="C1034" t="s">
        <v>1339</v>
      </c>
      <c r="G1034" s="6"/>
      <c r="H1034" s="6"/>
    </row>
    <row r="1035" spans="3:8" ht="14.4" x14ac:dyDescent="0.3">
      <c r="C1035" t="s">
        <v>1340</v>
      </c>
      <c r="G1035" s="6"/>
      <c r="H1035" s="6"/>
    </row>
    <row r="1036" spans="3:8" ht="14.4" x14ac:dyDescent="0.3">
      <c r="C1036" t="s">
        <v>1341</v>
      </c>
      <c r="G1036" s="6"/>
      <c r="H1036" s="6"/>
    </row>
    <row r="1037" spans="3:8" ht="14.4" x14ac:dyDescent="0.3">
      <c r="C1037" t="s">
        <v>1342</v>
      </c>
      <c r="G1037" s="6"/>
      <c r="H1037" s="6"/>
    </row>
    <row r="1038" spans="3:8" ht="14.4" x14ac:dyDescent="0.3">
      <c r="C1038" t="s">
        <v>1343</v>
      </c>
      <c r="G1038" s="6"/>
      <c r="H1038" s="6"/>
    </row>
    <row r="1039" spans="3:8" ht="14.4" x14ac:dyDescent="0.3">
      <c r="C1039" t="s">
        <v>1344</v>
      </c>
      <c r="G1039" s="6"/>
      <c r="H1039" s="6"/>
    </row>
    <row r="1040" spans="3:8" ht="14.4" x14ac:dyDescent="0.3">
      <c r="C1040" t="s">
        <v>1345</v>
      </c>
      <c r="G1040" s="6"/>
      <c r="H1040" s="6"/>
    </row>
    <row r="1041" spans="3:8" ht="14.4" x14ac:dyDescent="0.3">
      <c r="C1041" t="s">
        <v>1346</v>
      </c>
      <c r="G1041" s="6"/>
      <c r="H1041" s="6"/>
    </row>
    <row r="1042" spans="3:8" ht="14.4" x14ac:dyDescent="0.3">
      <c r="C1042" t="s">
        <v>1347</v>
      </c>
      <c r="G1042" s="6"/>
      <c r="H1042" s="6"/>
    </row>
    <row r="1043" spans="3:8" ht="14.4" x14ac:dyDescent="0.3">
      <c r="C1043" t="s">
        <v>1348</v>
      </c>
      <c r="G1043" s="6"/>
      <c r="H1043" s="6"/>
    </row>
    <row r="1044" spans="3:8" ht="14.4" x14ac:dyDescent="0.3">
      <c r="C1044" t="s">
        <v>1349</v>
      </c>
      <c r="G1044" s="6"/>
      <c r="H1044" s="6"/>
    </row>
    <row r="1045" spans="3:8" ht="14.4" x14ac:dyDescent="0.3">
      <c r="C1045" t="s">
        <v>1350</v>
      </c>
      <c r="G1045" s="6"/>
      <c r="H1045" s="6"/>
    </row>
    <row r="1046" spans="3:8" ht="14.4" x14ac:dyDescent="0.3">
      <c r="C1046" t="s">
        <v>1351</v>
      </c>
      <c r="G1046" s="6"/>
      <c r="H1046" s="6"/>
    </row>
    <row r="1047" spans="3:8" ht="14.4" x14ac:dyDescent="0.3">
      <c r="C1047" t="s">
        <v>1352</v>
      </c>
      <c r="G1047" s="6"/>
      <c r="H1047" s="6"/>
    </row>
    <row r="1048" spans="3:8" ht="14.4" x14ac:dyDescent="0.3">
      <c r="C1048" t="s">
        <v>1353</v>
      </c>
      <c r="G1048" s="6"/>
      <c r="H1048" s="6"/>
    </row>
    <row r="1049" spans="3:8" ht="14.4" x14ac:dyDescent="0.3">
      <c r="C1049" t="s">
        <v>1354</v>
      </c>
      <c r="G1049" s="6"/>
      <c r="H1049" s="6"/>
    </row>
    <row r="1050" spans="3:8" ht="14.4" x14ac:dyDescent="0.3">
      <c r="C1050" t="s">
        <v>1355</v>
      </c>
      <c r="G1050" s="6"/>
      <c r="H1050" s="6"/>
    </row>
    <row r="1051" spans="3:8" ht="14.4" x14ac:dyDescent="0.3">
      <c r="C1051" t="s">
        <v>1356</v>
      </c>
      <c r="G1051" s="6"/>
      <c r="H1051" s="6"/>
    </row>
    <row r="1052" spans="3:8" ht="14.4" x14ac:dyDescent="0.3">
      <c r="C1052" t="s">
        <v>1357</v>
      </c>
      <c r="G1052" s="6"/>
      <c r="H1052" s="6"/>
    </row>
    <row r="1053" spans="3:8" ht="14.4" x14ac:dyDescent="0.3">
      <c r="C1053" t="s">
        <v>1358</v>
      </c>
      <c r="G1053" s="6"/>
      <c r="H1053" s="6"/>
    </row>
    <row r="1054" spans="3:8" ht="14.4" x14ac:dyDescent="0.3">
      <c r="C1054" t="s">
        <v>1359</v>
      </c>
      <c r="G1054" s="6"/>
      <c r="H1054" s="6"/>
    </row>
    <row r="1055" spans="3:8" ht="14.4" x14ac:dyDescent="0.3">
      <c r="C1055" t="s">
        <v>1360</v>
      </c>
      <c r="G1055" s="6"/>
      <c r="H1055" s="6"/>
    </row>
    <row r="1056" spans="3:8" ht="14.4" x14ac:dyDescent="0.3">
      <c r="C1056" t="s">
        <v>1361</v>
      </c>
      <c r="G1056" s="6"/>
      <c r="H1056" s="6"/>
    </row>
    <row r="1057" spans="3:8" ht="14.4" x14ac:dyDescent="0.3">
      <c r="C1057" t="s">
        <v>1362</v>
      </c>
      <c r="G1057" s="6"/>
      <c r="H1057" s="6"/>
    </row>
    <row r="1058" spans="3:8" ht="14.4" x14ac:dyDescent="0.3">
      <c r="C1058" t="s">
        <v>1363</v>
      </c>
      <c r="G1058" s="6"/>
      <c r="H1058" s="6"/>
    </row>
    <row r="1059" spans="3:8" ht="14.4" x14ac:dyDescent="0.3">
      <c r="C1059" t="s">
        <v>1364</v>
      </c>
      <c r="G1059" s="6"/>
      <c r="H1059" s="6"/>
    </row>
    <row r="1060" spans="3:8" ht="14.4" x14ac:dyDescent="0.3">
      <c r="C1060" t="s">
        <v>1365</v>
      </c>
      <c r="G1060" s="6"/>
      <c r="H1060" s="6"/>
    </row>
    <row r="1061" spans="3:8" ht="14.4" x14ac:dyDescent="0.3">
      <c r="C1061" t="s">
        <v>1366</v>
      </c>
      <c r="G1061" s="6"/>
      <c r="H1061" s="6"/>
    </row>
    <row r="1062" spans="3:8" ht="14.4" x14ac:dyDescent="0.3">
      <c r="C1062" t="s">
        <v>1367</v>
      </c>
      <c r="G1062" s="6"/>
      <c r="H1062" s="6"/>
    </row>
    <row r="1063" spans="3:8" ht="14.4" x14ac:dyDescent="0.3">
      <c r="C1063" t="s">
        <v>1368</v>
      </c>
      <c r="G1063" s="6"/>
      <c r="H1063" s="6"/>
    </row>
    <row r="1064" spans="3:8" ht="14.4" x14ac:dyDescent="0.3">
      <c r="C1064" t="s">
        <v>1369</v>
      </c>
      <c r="G1064" s="6"/>
      <c r="H1064" s="6"/>
    </row>
    <row r="1065" spans="3:8" ht="14.4" x14ac:dyDescent="0.3">
      <c r="C1065" t="s">
        <v>1370</v>
      </c>
      <c r="G1065" s="6"/>
      <c r="H1065" s="6"/>
    </row>
    <row r="1066" spans="3:8" ht="14.4" x14ac:dyDescent="0.3">
      <c r="C1066" t="s">
        <v>1371</v>
      </c>
      <c r="G1066" s="6"/>
      <c r="H1066" s="6"/>
    </row>
    <row r="1067" spans="3:8" ht="14.4" x14ac:dyDescent="0.3">
      <c r="C1067" t="s">
        <v>1372</v>
      </c>
      <c r="G1067" s="6"/>
      <c r="H1067" s="6"/>
    </row>
    <row r="1068" spans="3:8" ht="14.4" x14ac:dyDescent="0.3">
      <c r="C1068" t="s">
        <v>1373</v>
      </c>
      <c r="G1068" s="6"/>
      <c r="H1068" s="6"/>
    </row>
    <row r="1069" spans="3:8" ht="14.4" x14ac:dyDescent="0.3">
      <c r="C1069" t="s">
        <v>1374</v>
      </c>
      <c r="G1069" s="6"/>
      <c r="H1069" s="6"/>
    </row>
    <row r="1070" spans="3:8" ht="14.4" x14ac:dyDescent="0.3">
      <c r="C1070" t="s">
        <v>1375</v>
      </c>
      <c r="G1070" s="6"/>
      <c r="H1070" s="6"/>
    </row>
    <row r="1071" spans="3:8" ht="14.4" x14ac:dyDescent="0.3">
      <c r="C1071" t="s">
        <v>1376</v>
      </c>
      <c r="G1071" s="6"/>
      <c r="H1071" s="6"/>
    </row>
    <row r="1072" spans="3:8" ht="14.4" x14ac:dyDescent="0.3">
      <c r="C1072" t="s">
        <v>1377</v>
      </c>
      <c r="G1072" s="6"/>
      <c r="H1072" s="6"/>
    </row>
    <row r="1073" spans="3:8" ht="14.4" x14ac:dyDescent="0.3">
      <c r="C1073" t="s">
        <v>1378</v>
      </c>
      <c r="G1073" s="6"/>
      <c r="H1073" s="6"/>
    </row>
    <row r="1074" spans="3:8" ht="14.4" x14ac:dyDescent="0.3">
      <c r="C1074" t="s">
        <v>1379</v>
      </c>
      <c r="G1074" s="6"/>
      <c r="H1074" s="6"/>
    </row>
    <row r="1075" spans="3:8" ht="14.4" x14ac:dyDescent="0.3">
      <c r="C1075" t="s">
        <v>1380</v>
      </c>
      <c r="G1075" s="6"/>
      <c r="H1075" s="6"/>
    </row>
    <row r="1076" spans="3:8" ht="14.4" x14ac:dyDescent="0.3">
      <c r="C1076" t="s">
        <v>1381</v>
      </c>
      <c r="G1076" s="6"/>
      <c r="H1076" s="6"/>
    </row>
    <row r="1077" spans="3:8" ht="14.4" x14ac:dyDescent="0.3">
      <c r="C1077" t="s">
        <v>1382</v>
      </c>
      <c r="G1077" s="6"/>
      <c r="H1077" s="6"/>
    </row>
    <row r="1078" spans="3:8" ht="14.4" x14ac:dyDescent="0.3">
      <c r="C1078" t="s">
        <v>1383</v>
      </c>
      <c r="G1078" s="6"/>
      <c r="H1078" s="6"/>
    </row>
    <row r="1079" spans="3:8" ht="14.4" x14ac:dyDescent="0.3">
      <c r="C1079" t="s">
        <v>1384</v>
      </c>
      <c r="G1079" s="6"/>
      <c r="H1079" s="6"/>
    </row>
    <row r="1080" spans="3:8" ht="14.4" x14ac:dyDescent="0.3">
      <c r="C1080" t="s">
        <v>1385</v>
      </c>
      <c r="G1080" s="6"/>
      <c r="H1080" s="6"/>
    </row>
    <row r="1081" spans="3:8" ht="14.4" x14ac:dyDescent="0.3">
      <c r="C1081" t="s">
        <v>1386</v>
      </c>
      <c r="G1081" s="6"/>
      <c r="H1081" s="6"/>
    </row>
    <row r="1082" spans="3:8" ht="14.4" x14ac:dyDescent="0.3">
      <c r="C1082" t="s">
        <v>1387</v>
      </c>
      <c r="G1082" s="6"/>
      <c r="H1082" s="6"/>
    </row>
    <row r="1083" spans="3:8" ht="14.4" x14ac:dyDescent="0.3">
      <c r="C1083" t="s">
        <v>1388</v>
      </c>
      <c r="G1083" s="6"/>
      <c r="H1083" s="6"/>
    </row>
    <row r="1084" spans="3:8" ht="14.4" x14ac:dyDescent="0.3">
      <c r="C1084" t="s">
        <v>1389</v>
      </c>
      <c r="G1084" s="6"/>
      <c r="H1084" s="6"/>
    </row>
    <row r="1085" spans="3:8" ht="14.4" x14ac:dyDescent="0.3">
      <c r="C1085" t="s">
        <v>1390</v>
      </c>
      <c r="G1085" s="6"/>
      <c r="H1085" s="6"/>
    </row>
    <row r="1086" spans="3:8" ht="14.4" x14ac:dyDescent="0.3">
      <c r="C1086" t="s">
        <v>1391</v>
      </c>
      <c r="G1086" s="6"/>
      <c r="H1086" s="6"/>
    </row>
    <row r="1087" spans="3:8" ht="14.4" x14ac:dyDescent="0.3">
      <c r="C1087" t="s">
        <v>1392</v>
      </c>
      <c r="G1087" s="6"/>
      <c r="H1087" s="6"/>
    </row>
    <row r="1088" spans="3:8" ht="14.4" x14ac:dyDescent="0.3">
      <c r="C1088" t="s">
        <v>1393</v>
      </c>
      <c r="G1088" s="6"/>
      <c r="H1088" s="6"/>
    </row>
    <row r="1089" spans="3:8" ht="14.4" x14ac:dyDescent="0.3">
      <c r="C1089" t="s">
        <v>1394</v>
      </c>
      <c r="G1089" s="6"/>
      <c r="H1089" s="6"/>
    </row>
    <row r="1090" spans="3:8" ht="14.4" x14ac:dyDescent="0.3">
      <c r="C1090" t="s">
        <v>1395</v>
      </c>
      <c r="G1090" s="6"/>
      <c r="H1090" s="6"/>
    </row>
    <row r="1091" spans="3:8" ht="14.4" x14ac:dyDescent="0.3">
      <c r="C1091" t="s">
        <v>1396</v>
      </c>
      <c r="G1091" s="6"/>
      <c r="H1091" s="6"/>
    </row>
    <row r="1092" spans="3:8" ht="14.4" x14ac:dyDescent="0.3">
      <c r="C1092" t="s">
        <v>1397</v>
      </c>
      <c r="G1092" s="6"/>
      <c r="H1092" s="6"/>
    </row>
    <row r="1093" spans="3:8" ht="14.4" x14ac:dyDescent="0.3">
      <c r="C1093" t="s">
        <v>1398</v>
      </c>
      <c r="G1093" s="6"/>
      <c r="H1093" s="6"/>
    </row>
    <row r="1094" spans="3:8" ht="14.4" x14ac:dyDescent="0.3">
      <c r="C1094" t="s">
        <v>1399</v>
      </c>
      <c r="G1094" s="6"/>
      <c r="H1094" s="6"/>
    </row>
    <row r="1095" spans="3:8" ht="14.4" x14ac:dyDescent="0.3">
      <c r="C1095" t="s">
        <v>1400</v>
      </c>
      <c r="G1095" s="6"/>
      <c r="H1095" s="6"/>
    </row>
    <row r="1096" spans="3:8" ht="14.4" x14ac:dyDescent="0.3">
      <c r="C1096" t="s">
        <v>1401</v>
      </c>
      <c r="G1096" s="6"/>
      <c r="H1096" s="6"/>
    </row>
    <row r="1097" spans="3:8" ht="14.4" x14ac:dyDescent="0.3">
      <c r="C1097" t="s">
        <v>1402</v>
      </c>
      <c r="G1097" s="6"/>
      <c r="H1097" s="6"/>
    </row>
    <row r="1098" spans="3:8" ht="14.4" x14ac:dyDescent="0.3">
      <c r="C1098" t="s">
        <v>1403</v>
      </c>
      <c r="G1098" s="6"/>
      <c r="H1098" s="6"/>
    </row>
    <row r="1099" spans="3:8" ht="14.4" x14ac:dyDescent="0.3">
      <c r="C1099" t="s">
        <v>1404</v>
      </c>
      <c r="G1099" s="6"/>
      <c r="H1099" s="6"/>
    </row>
    <row r="1100" spans="3:8" ht="14.4" x14ac:dyDescent="0.3">
      <c r="C1100" t="s">
        <v>1405</v>
      </c>
      <c r="G1100" s="6"/>
      <c r="H1100" s="6"/>
    </row>
    <row r="1101" spans="3:8" ht="14.4" x14ac:dyDescent="0.3">
      <c r="C1101" t="s">
        <v>1406</v>
      </c>
      <c r="G1101" s="6"/>
      <c r="H1101" s="6"/>
    </row>
    <row r="1102" spans="3:8" ht="14.4" x14ac:dyDescent="0.3">
      <c r="C1102" t="s">
        <v>1407</v>
      </c>
      <c r="G1102" s="6"/>
      <c r="H1102" s="6"/>
    </row>
    <row r="1103" spans="3:8" ht="14.4" x14ac:dyDescent="0.3">
      <c r="C1103" t="s">
        <v>1408</v>
      </c>
      <c r="G1103" s="6"/>
      <c r="H1103" s="6"/>
    </row>
    <row r="1104" spans="3:8" ht="14.4" x14ac:dyDescent="0.3">
      <c r="C1104" t="s">
        <v>1409</v>
      </c>
      <c r="G1104" s="6"/>
      <c r="H1104" s="6"/>
    </row>
    <row r="1105" spans="3:8" ht="14.4" x14ac:dyDescent="0.3">
      <c r="C1105" t="s">
        <v>1410</v>
      </c>
      <c r="G1105" s="6"/>
      <c r="H1105" s="6"/>
    </row>
    <row r="1106" spans="3:8" ht="14.4" x14ac:dyDescent="0.3">
      <c r="C1106" t="s">
        <v>1411</v>
      </c>
      <c r="G1106" s="6"/>
      <c r="H1106" s="6"/>
    </row>
    <row r="1107" spans="3:8" ht="14.4" x14ac:dyDescent="0.3">
      <c r="C1107" t="s">
        <v>1412</v>
      </c>
      <c r="G1107" s="6"/>
      <c r="H1107" s="6"/>
    </row>
    <row r="1108" spans="3:8" ht="14.4" x14ac:dyDescent="0.3">
      <c r="C1108" t="s">
        <v>1413</v>
      </c>
      <c r="G1108" s="6"/>
      <c r="H1108" s="6"/>
    </row>
    <row r="1109" spans="3:8" ht="14.4" x14ac:dyDescent="0.3">
      <c r="C1109" t="s">
        <v>1414</v>
      </c>
      <c r="G1109" s="6"/>
      <c r="H1109" s="6"/>
    </row>
    <row r="1110" spans="3:8" ht="14.4" x14ac:dyDescent="0.3">
      <c r="C1110" t="s">
        <v>1415</v>
      </c>
      <c r="G1110" s="6"/>
      <c r="H1110" s="6"/>
    </row>
    <row r="1111" spans="3:8" ht="14.4" x14ac:dyDescent="0.3">
      <c r="C1111" t="s">
        <v>1416</v>
      </c>
      <c r="G1111" s="6"/>
      <c r="H1111" s="6"/>
    </row>
    <row r="1112" spans="3:8" ht="14.4" x14ac:dyDescent="0.3">
      <c r="C1112" t="s">
        <v>1417</v>
      </c>
      <c r="G1112" s="6"/>
      <c r="H1112" s="6"/>
    </row>
    <row r="1113" spans="3:8" ht="14.4" x14ac:dyDescent="0.3">
      <c r="C1113" t="s">
        <v>1418</v>
      </c>
      <c r="G1113" s="6"/>
      <c r="H1113" s="6"/>
    </row>
    <row r="1114" spans="3:8" ht="14.4" x14ac:dyDescent="0.3">
      <c r="C1114" t="s">
        <v>1419</v>
      </c>
      <c r="G1114" s="6"/>
      <c r="H1114" s="6"/>
    </row>
    <row r="1115" spans="3:8" ht="14.4" x14ac:dyDescent="0.3">
      <c r="C1115" t="s">
        <v>1420</v>
      </c>
      <c r="G1115" s="6"/>
      <c r="H1115" s="6"/>
    </row>
    <row r="1116" spans="3:8" ht="14.4" x14ac:dyDescent="0.3">
      <c r="C1116" t="s">
        <v>1421</v>
      </c>
      <c r="G1116" s="6"/>
      <c r="H1116" s="6"/>
    </row>
    <row r="1117" spans="3:8" ht="14.4" x14ac:dyDescent="0.3">
      <c r="C1117" t="s">
        <v>1422</v>
      </c>
      <c r="G1117" s="6"/>
      <c r="H1117" s="6"/>
    </row>
    <row r="1118" spans="3:8" ht="14.4" x14ac:dyDescent="0.3">
      <c r="C1118" t="s">
        <v>1423</v>
      </c>
      <c r="G1118" s="6"/>
      <c r="H1118" s="6"/>
    </row>
    <row r="1119" spans="3:8" ht="14.4" x14ac:dyDescent="0.3">
      <c r="C1119" t="s">
        <v>1424</v>
      </c>
      <c r="G1119" s="6"/>
      <c r="H1119" s="6"/>
    </row>
    <row r="1120" spans="3:8" ht="14.4" x14ac:dyDescent="0.3">
      <c r="C1120" t="s">
        <v>1425</v>
      </c>
      <c r="G1120" s="6"/>
      <c r="H1120" s="6"/>
    </row>
    <row r="1121" spans="3:8" ht="14.4" x14ac:dyDescent="0.3">
      <c r="C1121" t="s">
        <v>1426</v>
      </c>
      <c r="G1121" s="6"/>
      <c r="H1121" s="6"/>
    </row>
    <row r="1122" spans="3:8" ht="14.4" x14ac:dyDescent="0.3">
      <c r="C1122" t="s">
        <v>1427</v>
      </c>
      <c r="G1122" s="6"/>
      <c r="H1122" s="6"/>
    </row>
    <row r="1123" spans="3:8" ht="14.4" x14ac:dyDescent="0.3">
      <c r="C1123" t="s">
        <v>1428</v>
      </c>
      <c r="G1123" s="6"/>
      <c r="H1123" s="6"/>
    </row>
    <row r="1124" spans="3:8" ht="14.4" x14ac:dyDescent="0.3">
      <c r="C1124" t="s">
        <v>1429</v>
      </c>
      <c r="G1124" s="6"/>
      <c r="H1124" s="6"/>
    </row>
    <row r="1125" spans="3:8" ht="14.4" x14ac:dyDescent="0.3">
      <c r="C1125" t="s">
        <v>1430</v>
      </c>
      <c r="G1125" s="6"/>
      <c r="H1125" s="6"/>
    </row>
    <row r="1126" spans="3:8" ht="14.4" x14ac:dyDescent="0.3">
      <c r="C1126" t="s">
        <v>1431</v>
      </c>
      <c r="G1126" s="6"/>
      <c r="H1126" s="6"/>
    </row>
    <row r="1127" spans="3:8" ht="14.4" x14ac:dyDescent="0.3">
      <c r="C1127" t="s">
        <v>1432</v>
      </c>
      <c r="G1127" s="6"/>
      <c r="H1127" s="6"/>
    </row>
    <row r="1128" spans="3:8" ht="14.4" x14ac:dyDescent="0.3">
      <c r="C1128" t="s">
        <v>1433</v>
      </c>
      <c r="G1128" s="6"/>
      <c r="H1128" s="6"/>
    </row>
    <row r="1129" spans="3:8" ht="14.4" x14ac:dyDescent="0.3">
      <c r="C1129" t="s">
        <v>1434</v>
      </c>
      <c r="G1129" s="6"/>
      <c r="H1129" s="6"/>
    </row>
    <row r="1130" spans="3:8" ht="14.4" x14ac:dyDescent="0.3">
      <c r="C1130" t="s">
        <v>1435</v>
      </c>
      <c r="G1130" s="6"/>
      <c r="H1130" s="6"/>
    </row>
    <row r="1131" spans="3:8" ht="14.4" x14ac:dyDescent="0.3">
      <c r="C1131" t="s">
        <v>1436</v>
      </c>
      <c r="G1131" s="6"/>
      <c r="H1131" s="6"/>
    </row>
    <row r="1132" spans="3:8" ht="14.4" x14ac:dyDescent="0.3">
      <c r="C1132" t="s">
        <v>1437</v>
      </c>
      <c r="G1132" s="6"/>
      <c r="H1132" s="6"/>
    </row>
    <row r="1133" spans="3:8" ht="14.4" x14ac:dyDescent="0.3">
      <c r="C1133" t="s">
        <v>1438</v>
      </c>
      <c r="G1133" s="6"/>
      <c r="H1133" s="6"/>
    </row>
    <row r="1134" spans="3:8" ht="14.4" x14ac:dyDescent="0.3">
      <c r="C1134" t="s">
        <v>1439</v>
      </c>
      <c r="G1134" s="6"/>
      <c r="H1134" s="6"/>
    </row>
    <row r="1135" spans="3:8" ht="14.4" x14ac:dyDescent="0.3">
      <c r="C1135" t="s">
        <v>1440</v>
      </c>
      <c r="G1135" s="6"/>
      <c r="H1135" s="6"/>
    </row>
    <row r="1136" spans="3:8" ht="14.4" x14ac:dyDescent="0.3">
      <c r="C1136" t="s">
        <v>1441</v>
      </c>
      <c r="G1136" s="6"/>
      <c r="H1136" s="6"/>
    </row>
    <row r="1137" spans="3:8" ht="14.4" x14ac:dyDescent="0.3">
      <c r="C1137" t="s">
        <v>1442</v>
      </c>
      <c r="G1137" s="6"/>
      <c r="H1137" s="6"/>
    </row>
    <row r="1138" spans="3:8" ht="14.4" x14ac:dyDescent="0.3">
      <c r="C1138" t="s">
        <v>1443</v>
      </c>
      <c r="G1138" s="6"/>
      <c r="H1138" s="6"/>
    </row>
    <row r="1139" spans="3:8" ht="14.4" x14ac:dyDescent="0.3">
      <c r="C1139" t="s">
        <v>1444</v>
      </c>
      <c r="G1139" s="6"/>
      <c r="H1139" s="6"/>
    </row>
    <row r="1140" spans="3:8" ht="14.4" x14ac:dyDescent="0.3">
      <c r="C1140" t="s">
        <v>1445</v>
      </c>
      <c r="G1140" s="6"/>
      <c r="H1140" s="6"/>
    </row>
    <row r="1141" spans="3:8" ht="14.4" x14ac:dyDescent="0.3">
      <c r="C1141" t="s">
        <v>1446</v>
      </c>
      <c r="G1141" s="6"/>
      <c r="H1141" s="6"/>
    </row>
    <row r="1142" spans="3:8" ht="14.4" x14ac:dyDescent="0.3">
      <c r="C1142" t="s">
        <v>1447</v>
      </c>
      <c r="G1142" s="6"/>
      <c r="H1142" s="6"/>
    </row>
    <row r="1143" spans="3:8" ht="14.4" x14ac:dyDescent="0.3">
      <c r="C1143" t="s">
        <v>1448</v>
      </c>
      <c r="G1143" s="6"/>
      <c r="H1143" s="6"/>
    </row>
    <row r="1144" spans="3:8" ht="14.4" x14ac:dyDescent="0.3">
      <c r="C1144" t="s">
        <v>1449</v>
      </c>
      <c r="G1144" s="6"/>
      <c r="H1144" s="6"/>
    </row>
    <row r="1145" spans="3:8" ht="14.4" x14ac:dyDescent="0.3">
      <c r="C1145" t="s">
        <v>1450</v>
      </c>
      <c r="G1145" s="6"/>
      <c r="H1145" s="6"/>
    </row>
    <row r="1146" spans="3:8" ht="14.4" x14ac:dyDescent="0.3">
      <c r="C1146" t="s">
        <v>1451</v>
      </c>
      <c r="G1146" s="6"/>
      <c r="H1146" s="6"/>
    </row>
    <row r="1147" spans="3:8" ht="14.4" x14ac:dyDescent="0.3">
      <c r="C1147" t="s">
        <v>1452</v>
      </c>
      <c r="G1147" s="6"/>
      <c r="H1147" s="6"/>
    </row>
    <row r="1148" spans="3:8" ht="14.4" x14ac:dyDescent="0.3">
      <c r="C1148" t="s">
        <v>1453</v>
      </c>
      <c r="G1148" s="6"/>
      <c r="H1148" s="6"/>
    </row>
    <row r="1149" spans="3:8" ht="14.4" x14ac:dyDescent="0.3">
      <c r="C1149" t="s">
        <v>1454</v>
      </c>
      <c r="G1149" s="6"/>
      <c r="H1149" s="6"/>
    </row>
    <row r="1150" spans="3:8" ht="14.4" x14ac:dyDescent="0.3">
      <c r="C1150" t="s">
        <v>1455</v>
      </c>
      <c r="G1150" s="6"/>
      <c r="H1150" s="6"/>
    </row>
    <row r="1151" spans="3:8" ht="14.4" x14ac:dyDescent="0.3">
      <c r="C1151" t="s">
        <v>1456</v>
      </c>
      <c r="G1151" s="6"/>
      <c r="H1151" s="6"/>
    </row>
    <row r="1152" spans="3:8" ht="14.4" x14ac:dyDescent="0.3">
      <c r="C1152" t="s">
        <v>1457</v>
      </c>
      <c r="G1152" s="6"/>
      <c r="H1152" s="6"/>
    </row>
    <row r="1153" spans="3:8" ht="14.4" x14ac:dyDescent="0.3">
      <c r="C1153" t="s">
        <v>1458</v>
      </c>
      <c r="G1153" s="6"/>
      <c r="H1153" s="6"/>
    </row>
    <row r="1154" spans="3:8" ht="14.4" x14ac:dyDescent="0.3">
      <c r="C1154" t="s">
        <v>1459</v>
      </c>
      <c r="G1154" s="6"/>
      <c r="H1154" s="6"/>
    </row>
    <row r="1155" spans="3:8" ht="14.4" x14ac:dyDescent="0.3">
      <c r="C1155" t="s">
        <v>1460</v>
      </c>
      <c r="G1155" s="6"/>
      <c r="H1155" s="6"/>
    </row>
    <row r="1156" spans="3:8" ht="14.4" x14ac:dyDescent="0.3">
      <c r="C1156" t="s">
        <v>1461</v>
      </c>
      <c r="G1156" s="6"/>
      <c r="H1156" s="6"/>
    </row>
    <row r="1157" spans="3:8" ht="14.4" x14ac:dyDescent="0.3">
      <c r="C1157" t="s">
        <v>1462</v>
      </c>
      <c r="G1157" s="6"/>
      <c r="H1157" s="6"/>
    </row>
    <row r="1158" spans="3:8" ht="14.4" x14ac:dyDescent="0.3">
      <c r="C1158" t="s">
        <v>1463</v>
      </c>
      <c r="G1158" s="6"/>
      <c r="H1158" s="6"/>
    </row>
    <row r="1159" spans="3:8" ht="14.4" x14ac:dyDescent="0.3">
      <c r="C1159" t="s">
        <v>1464</v>
      </c>
      <c r="G1159" s="6"/>
      <c r="H1159" s="6"/>
    </row>
    <row r="1160" spans="3:8" ht="14.4" x14ac:dyDescent="0.3">
      <c r="C1160" t="s">
        <v>1465</v>
      </c>
      <c r="G1160" s="6"/>
      <c r="H1160" s="6"/>
    </row>
    <row r="1161" spans="3:8" ht="14.4" x14ac:dyDescent="0.3">
      <c r="C1161" t="s">
        <v>1466</v>
      </c>
      <c r="G1161" s="6"/>
      <c r="H1161" s="6"/>
    </row>
    <row r="1162" spans="3:8" ht="14.4" x14ac:dyDescent="0.3">
      <c r="C1162" t="s">
        <v>1467</v>
      </c>
      <c r="G1162" s="6"/>
      <c r="H1162" s="6"/>
    </row>
    <row r="1163" spans="3:8" ht="14.4" x14ac:dyDescent="0.3">
      <c r="C1163" t="s">
        <v>1468</v>
      </c>
      <c r="G1163" s="6"/>
      <c r="H1163" s="6"/>
    </row>
    <row r="1164" spans="3:8" ht="14.4" x14ac:dyDescent="0.3">
      <c r="C1164" t="s">
        <v>1469</v>
      </c>
      <c r="G1164" s="6"/>
      <c r="H1164" s="6"/>
    </row>
    <row r="1165" spans="3:8" ht="14.4" x14ac:dyDescent="0.3">
      <c r="C1165" t="s">
        <v>1470</v>
      </c>
      <c r="G1165" s="6"/>
      <c r="H1165" s="6"/>
    </row>
    <row r="1166" spans="3:8" ht="14.4" x14ac:dyDescent="0.3">
      <c r="C1166" t="s">
        <v>1471</v>
      </c>
      <c r="G1166" s="6"/>
      <c r="H1166" s="6"/>
    </row>
    <row r="1167" spans="3:8" ht="14.4" x14ac:dyDescent="0.3">
      <c r="C1167" t="s">
        <v>1472</v>
      </c>
      <c r="G1167" s="6"/>
      <c r="H1167" s="6"/>
    </row>
    <row r="1168" spans="3:8" ht="14.4" x14ac:dyDescent="0.3">
      <c r="C1168" t="s">
        <v>1473</v>
      </c>
      <c r="G1168" s="6"/>
      <c r="H1168" s="6"/>
    </row>
    <row r="1169" spans="3:8" ht="14.4" x14ac:dyDescent="0.3">
      <c r="C1169" t="s">
        <v>1474</v>
      </c>
      <c r="G1169" s="6"/>
      <c r="H1169" s="6"/>
    </row>
    <row r="1170" spans="3:8" ht="14.4" x14ac:dyDescent="0.3">
      <c r="C1170" t="s">
        <v>1475</v>
      </c>
      <c r="G1170" s="6"/>
      <c r="H1170" s="6"/>
    </row>
    <row r="1171" spans="3:8" ht="14.4" x14ac:dyDescent="0.3">
      <c r="C1171" t="s">
        <v>1476</v>
      </c>
      <c r="G1171" s="6"/>
      <c r="H1171" s="6"/>
    </row>
    <row r="1172" spans="3:8" ht="14.4" x14ac:dyDescent="0.3">
      <c r="C1172" t="s">
        <v>1477</v>
      </c>
      <c r="G1172" s="6"/>
      <c r="H1172" s="6"/>
    </row>
    <row r="1173" spans="3:8" ht="14.4" x14ac:dyDescent="0.3">
      <c r="C1173" t="s">
        <v>1478</v>
      </c>
      <c r="G1173" s="6"/>
      <c r="H1173" s="6"/>
    </row>
    <row r="1174" spans="3:8" ht="14.4" x14ac:dyDescent="0.3">
      <c r="C1174" t="s">
        <v>1479</v>
      </c>
      <c r="G1174" s="6"/>
      <c r="H1174" s="6"/>
    </row>
    <row r="1175" spans="3:8" ht="14.4" x14ac:dyDescent="0.3">
      <c r="C1175" t="s">
        <v>1480</v>
      </c>
      <c r="G1175" s="6"/>
      <c r="H1175" s="6"/>
    </row>
    <row r="1176" spans="3:8" ht="14.4" x14ac:dyDescent="0.3">
      <c r="C1176" t="s">
        <v>1481</v>
      </c>
      <c r="G1176" s="6"/>
      <c r="H1176" s="6"/>
    </row>
    <row r="1177" spans="3:8" ht="14.4" x14ac:dyDescent="0.3">
      <c r="C1177" t="s">
        <v>1482</v>
      </c>
      <c r="G1177" s="6"/>
      <c r="H1177" s="6"/>
    </row>
    <row r="1178" spans="3:8" ht="14.4" x14ac:dyDescent="0.3">
      <c r="C1178" t="s">
        <v>1483</v>
      </c>
      <c r="G1178" s="6"/>
      <c r="H1178" s="6"/>
    </row>
    <row r="1179" spans="3:8" ht="14.4" x14ac:dyDescent="0.3">
      <c r="C1179" t="s">
        <v>1484</v>
      </c>
      <c r="G1179" s="6"/>
      <c r="H1179" s="6"/>
    </row>
    <row r="1180" spans="3:8" ht="14.4" x14ac:dyDescent="0.3">
      <c r="C1180" t="s">
        <v>1485</v>
      </c>
      <c r="G1180" s="6"/>
      <c r="H1180" s="6"/>
    </row>
    <row r="1181" spans="3:8" ht="14.4" x14ac:dyDescent="0.3">
      <c r="C1181" t="s">
        <v>1486</v>
      </c>
      <c r="G1181" s="6"/>
      <c r="H1181" s="6"/>
    </row>
    <row r="1182" spans="3:8" ht="14.4" x14ac:dyDescent="0.3">
      <c r="C1182" t="s">
        <v>1487</v>
      </c>
      <c r="G1182" s="6"/>
      <c r="H1182" s="6"/>
    </row>
    <row r="1183" spans="3:8" ht="14.4" x14ac:dyDescent="0.3">
      <c r="C1183" t="s">
        <v>1488</v>
      </c>
      <c r="G1183" s="6"/>
      <c r="H1183" s="6"/>
    </row>
    <row r="1184" spans="3:8" ht="14.4" x14ac:dyDescent="0.3">
      <c r="C1184" t="s">
        <v>1489</v>
      </c>
      <c r="G1184" s="6"/>
      <c r="H1184" s="6"/>
    </row>
    <row r="1185" spans="3:8" ht="14.4" x14ac:dyDescent="0.3">
      <c r="C1185" t="s">
        <v>1490</v>
      </c>
      <c r="G1185" s="6"/>
      <c r="H1185" s="6"/>
    </row>
    <row r="1186" spans="3:8" ht="14.4" x14ac:dyDescent="0.3">
      <c r="C1186" t="s">
        <v>1491</v>
      </c>
      <c r="G1186" s="6"/>
      <c r="H1186" s="6"/>
    </row>
    <row r="1187" spans="3:8" ht="14.4" x14ac:dyDescent="0.3">
      <c r="C1187" t="s">
        <v>1492</v>
      </c>
      <c r="G1187" s="6"/>
      <c r="H1187" s="6"/>
    </row>
    <row r="1188" spans="3:8" ht="14.4" x14ac:dyDescent="0.3">
      <c r="C1188" t="s">
        <v>1493</v>
      </c>
      <c r="G1188" s="6"/>
      <c r="H1188" s="6"/>
    </row>
    <row r="1189" spans="3:8" ht="14.4" x14ac:dyDescent="0.3">
      <c r="C1189" t="s">
        <v>1494</v>
      </c>
      <c r="G1189" s="6"/>
      <c r="H1189" s="6"/>
    </row>
    <row r="1190" spans="3:8" ht="14.4" x14ac:dyDescent="0.3">
      <c r="C1190" t="s">
        <v>1495</v>
      </c>
      <c r="G1190" s="6"/>
      <c r="H1190" s="6"/>
    </row>
    <row r="1191" spans="3:8" ht="14.4" x14ac:dyDescent="0.3">
      <c r="C1191" t="s">
        <v>1496</v>
      </c>
      <c r="G1191" s="6"/>
      <c r="H1191" s="6"/>
    </row>
    <row r="1192" spans="3:8" ht="14.4" x14ac:dyDescent="0.3">
      <c r="C1192" t="s">
        <v>1497</v>
      </c>
      <c r="G1192" s="6"/>
      <c r="H1192" s="6"/>
    </row>
    <row r="1193" spans="3:8" ht="14.4" x14ac:dyDescent="0.3">
      <c r="C1193" t="s">
        <v>1498</v>
      </c>
      <c r="G1193" s="6"/>
      <c r="H1193" s="6"/>
    </row>
    <row r="1194" spans="3:8" ht="14.4" x14ac:dyDescent="0.3">
      <c r="C1194" t="s">
        <v>1499</v>
      </c>
      <c r="G1194" s="6"/>
      <c r="H1194" s="6"/>
    </row>
    <row r="1195" spans="3:8" ht="14.4" x14ac:dyDescent="0.3">
      <c r="C1195" t="s">
        <v>1500</v>
      </c>
      <c r="G1195" s="6"/>
      <c r="H1195" s="6"/>
    </row>
    <row r="1196" spans="3:8" ht="14.4" x14ac:dyDescent="0.3">
      <c r="C1196" t="s">
        <v>1501</v>
      </c>
      <c r="G1196" s="6"/>
      <c r="H1196" s="6"/>
    </row>
    <row r="1197" spans="3:8" ht="14.4" x14ac:dyDescent="0.3">
      <c r="C1197" t="s">
        <v>1502</v>
      </c>
      <c r="G1197" s="6"/>
      <c r="H1197" s="6"/>
    </row>
    <row r="1198" spans="3:8" ht="14.4" x14ac:dyDescent="0.3">
      <c r="C1198" t="s">
        <v>1503</v>
      </c>
      <c r="G1198" s="6"/>
      <c r="H1198" s="6"/>
    </row>
    <row r="1199" spans="3:8" ht="14.4" x14ac:dyDescent="0.3">
      <c r="C1199" t="s">
        <v>1504</v>
      </c>
      <c r="G1199" s="6"/>
      <c r="H1199" s="6"/>
    </row>
    <row r="1200" spans="3:8" ht="14.4" x14ac:dyDescent="0.3">
      <c r="C1200" t="s">
        <v>1505</v>
      </c>
      <c r="G1200" s="6"/>
      <c r="H1200" s="6"/>
    </row>
    <row r="1201" spans="3:8" ht="14.4" x14ac:dyDescent="0.3">
      <c r="C1201" t="s">
        <v>1506</v>
      </c>
      <c r="G1201" s="6"/>
      <c r="H1201" s="6"/>
    </row>
    <row r="1202" spans="3:8" ht="14.4" x14ac:dyDescent="0.3">
      <c r="C1202" t="s">
        <v>1507</v>
      </c>
      <c r="G1202" s="6"/>
      <c r="H1202" s="6"/>
    </row>
    <row r="1203" spans="3:8" ht="14.4" x14ac:dyDescent="0.3">
      <c r="C1203" t="s">
        <v>1508</v>
      </c>
      <c r="G1203" s="6"/>
      <c r="H1203" s="6"/>
    </row>
    <row r="1204" spans="3:8" ht="14.4" x14ac:dyDescent="0.3">
      <c r="C1204" t="s">
        <v>1509</v>
      </c>
      <c r="G1204" s="6"/>
      <c r="H1204" s="6"/>
    </row>
    <row r="1205" spans="3:8" ht="14.4" x14ac:dyDescent="0.3">
      <c r="C1205" t="s">
        <v>1510</v>
      </c>
      <c r="G1205" s="6"/>
      <c r="H1205" s="6"/>
    </row>
    <row r="1206" spans="3:8" ht="14.4" x14ac:dyDescent="0.3">
      <c r="C1206" t="s">
        <v>1511</v>
      </c>
      <c r="G1206" s="6"/>
      <c r="H1206" s="6"/>
    </row>
    <row r="1207" spans="3:8" ht="14.4" x14ac:dyDescent="0.3">
      <c r="C1207" t="s">
        <v>1512</v>
      </c>
      <c r="G1207" s="6"/>
      <c r="H1207" s="6"/>
    </row>
    <row r="1208" spans="3:8" ht="14.4" x14ac:dyDescent="0.3">
      <c r="C1208" t="s">
        <v>1513</v>
      </c>
      <c r="G1208" s="6"/>
      <c r="H1208" s="6"/>
    </row>
    <row r="1209" spans="3:8" ht="14.4" x14ac:dyDescent="0.3">
      <c r="C1209" t="s">
        <v>1514</v>
      </c>
      <c r="G1209" s="6"/>
      <c r="H1209" s="6"/>
    </row>
    <row r="1210" spans="3:8" ht="14.4" x14ac:dyDescent="0.3">
      <c r="C1210" t="s">
        <v>1515</v>
      </c>
      <c r="G1210" s="6"/>
      <c r="H1210" s="6"/>
    </row>
    <row r="1211" spans="3:8" ht="14.4" x14ac:dyDescent="0.3">
      <c r="C1211" t="s">
        <v>1516</v>
      </c>
      <c r="G1211" s="6"/>
      <c r="H1211" s="6"/>
    </row>
    <row r="1212" spans="3:8" ht="14.4" x14ac:dyDescent="0.3">
      <c r="C1212" t="s">
        <v>1517</v>
      </c>
      <c r="G1212" s="6"/>
      <c r="H1212" s="6"/>
    </row>
    <row r="1213" spans="3:8" ht="14.4" x14ac:dyDescent="0.3">
      <c r="C1213" t="s">
        <v>1518</v>
      </c>
      <c r="G1213" s="6"/>
      <c r="H1213" s="6"/>
    </row>
    <row r="1214" spans="3:8" ht="14.4" x14ac:dyDescent="0.3">
      <c r="C1214" t="s">
        <v>1519</v>
      </c>
      <c r="G1214" s="6"/>
      <c r="H1214" s="6"/>
    </row>
    <row r="1215" spans="3:8" ht="14.4" x14ac:dyDescent="0.3">
      <c r="C1215" t="s">
        <v>1520</v>
      </c>
      <c r="G1215" s="6"/>
      <c r="H1215" s="6"/>
    </row>
    <row r="1216" spans="3:8" ht="14.4" x14ac:dyDescent="0.3">
      <c r="C1216" t="s">
        <v>1521</v>
      </c>
      <c r="G1216" s="6"/>
      <c r="H1216" s="6"/>
    </row>
    <row r="1217" spans="3:8" ht="14.4" x14ac:dyDescent="0.3">
      <c r="C1217" t="s">
        <v>1522</v>
      </c>
      <c r="G1217" s="6"/>
      <c r="H1217" s="6"/>
    </row>
    <row r="1218" spans="3:8" ht="14.4" x14ac:dyDescent="0.3">
      <c r="C1218" t="s">
        <v>1523</v>
      </c>
      <c r="G1218" s="6"/>
      <c r="H1218" s="6"/>
    </row>
    <row r="1219" spans="3:8" ht="14.4" x14ac:dyDescent="0.3">
      <c r="C1219" t="s">
        <v>1524</v>
      </c>
      <c r="G1219" s="6"/>
      <c r="H1219" s="6"/>
    </row>
    <row r="1220" spans="3:8" ht="14.4" x14ac:dyDescent="0.3">
      <c r="C1220" t="s">
        <v>1525</v>
      </c>
      <c r="G1220" s="6"/>
      <c r="H1220" s="6"/>
    </row>
    <row r="1221" spans="3:8" ht="14.4" x14ac:dyDescent="0.3">
      <c r="C1221" t="s">
        <v>1526</v>
      </c>
      <c r="G1221" s="6"/>
      <c r="H1221" s="6"/>
    </row>
    <row r="1222" spans="3:8" ht="14.4" x14ac:dyDescent="0.3">
      <c r="C1222" t="s">
        <v>1527</v>
      </c>
      <c r="G1222" s="6"/>
      <c r="H1222" s="6"/>
    </row>
    <row r="1223" spans="3:8" ht="14.4" x14ac:dyDescent="0.3">
      <c r="C1223" t="s">
        <v>1528</v>
      </c>
      <c r="G1223" s="6"/>
      <c r="H1223" s="6"/>
    </row>
    <row r="1224" spans="3:8" ht="14.4" x14ac:dyDescent="0.3">
      <c r="C1224" t="s">
        <v>1529</v>
      </c>
      <c r="G1224" s="6"/>
      <c r="H1224" s="6"/>
    </row>
    <row r="1225" spans="3:8" ht="14.4" x14ac:dyDescent="0.3">
      <c r="C1225" t="s">
        <v>1530</v>
      </c>
      <c r="G1225" s="6"/>
      <c r="H1225" s="6"/>
    </row>
    <row r="1226" spans="3:8" ht="14.4" x14ac:dyDescent="0.3">
      <c r="C1226" t="s">
        <v>1531</v>
      </c>
      <c r="G1226" s="6"/>
      <c r="H1226" s="6"/>
    </row>
    <row r="1227" spans="3:8" ht="14.4" x14ac:dyDescent="0.3">
      <c r="C1227" t="s">
        <v>1532</v>
      </c>
      <c r="G1227" s="6"/>
      <c r="H1227" s="6"/>
    </row>
    <row r="1228" spans="3:8" ht="14.4" x14ac:dyDescent="0.3">
      <c r="C1228" t="s">
        <v>1533</v>
      </c>
      <c r="G1228" s="6"/>
      <c r="H1228" s="6"/>
    </row>
    <row r="1229" spans="3:8" ht="14.4" x14ac:dyDescent="0.3">
      <c r="C1229" t="s">
        <v>1534</v>
      </c>
      <c r="G1229" s="6"/>
      <c r="H1229" s="6"/>
    </row>
    <row r="1230" spans="3:8" ht="14.4" x14ac:dyDescent="0.3">
      <c r="C1230" t="s">
        <v>1535</v>
      </c>
      <c r="G1230" s="6"/>
      <c r="H1230" s="6"/>
    </row>
    <row r="1231" spans="3:8" ht="14.4" x14ac:dyDescent="0.3">
      <c r="C1231" t="s">
        <v>1536</v>
      </c>
      <c r="G1231" s="6"/>
      <c r="H1231" s="6"/>
    </row>
    <row r="1232" spans="3:8" ht="14.4" x14ac:dyDescent="0.3">
      <c r="C1232" t="s">
        <v>1537</v>
      </c>
      <c r="G1232" s="6"/>
      <c r="H1232" s="6"/>
    </row>
    <row r="1233" spans="3:8" ht="14.4" x14ac:dyDescent="0.3">
      <c r="C1233" t="s">
        <v>1538</v>
      </c>
      <c r="G1233" s="6"/>
      <c r="H1233" s="6"/>
    </row>
    <row r="1234" spans="3:8" ht="14.4" x14ac:dyDescent="0.3">
      <c r="C1234" t="s">
        <v>1539</v>
      </c>
      <c r="G1234" s="6"/>
      <c r="H1234" s="6"/>
    </row>
    <row r="1235" spans="3:8" ht="14.4" x14ac:dyDescent="0.3">
      <c r="C1235" t="s">
        <v>1540</v>
      </c>
      <c r="G1235" s="6"/>
      <c r="H1235" s="6"/>
    </row>
    <row r="1236" spans="3:8" ht="14.4" x14ac:dyDescent="0.3">
      <c r="C1236" t="s">
        <v>1541</v>
      </c>
      <c r="G1236" s="6"/>
      <c r="H1236" s="6"/>
    </row>
    <row r="1237" spans="3:8" ht="14.4" x14ac:dyDescent="0.3">
      <c r="C1237" t="s">
        <v>1542</v>
      </c>
      <c r="G1237" s="6"/>
      <c r="H1237" s="6"/>
    </row>
    <row r="1238" spans="3:8" ht="14.4" x14ac:dyDescent="0.3">
      <c r="C1238" t="s">
        <v>1543</v>
      </c>
      <c r="G1238" s="6"/>
      <c r="H1238" s="6"/>
    </row>
    <row r="1239" spans="3:8" ht="14.4" x14ac:dyDescent="0.3">
      <c r="C1239" t="s">
        <v>1544</v>
      </c>
      <c r="G1239" s="6"/>
      <c r="H1239" s="6"/>
    </row>
    <row r="1240" spans="3:8" ht="14.4" x14ac:dyDescent="0.3">
      <c r="C1240" t="s">
        <v>1545</v>
      </c>
      <c r="G1240" s="6"/>
      <c r="H1240" s="6"/>
    </row>
    <row r="1241" spans="3:8" ht="14.4" x14ac:dyDescent="0.3">
      <c r="C1241" t="s">
        <v>1546</v>
      </c>
      <c r="G1241" s="6"/>
      <c r="H1241" s="6"/>
    </row>
    <row r="1242" spans="3:8" ht="14.4" x14ac:dyDescent="0.3">
      <c r="C1242" t="s">
        <v>1547</v>
      </c>
      <c r="G1242" s="6"/>
      <c r="H1242" s="6"/>
    </row>
    <row r="1243" spans="3:8" ht="14.4" x14ac:dyDescent="0.3">
      <c r="C1243" t="s">
        <v>1548</v>
      </c>
      <c r="G1243" s="6"/>
      <c r="H1243" s="6"/>
    </row>
    <row r="1244" spans="3:8" ht="14.4" x14ac:dyDescent="0.3">
      <c r="C1244" t="s">
        <v>1549</v>
      </c>
      <c r="G1244" s="6"/>
      <c r="H1244" s="6"/>
    </row>
    <row r="1245" spans="3:8" ht="14.4" x14ac:dyDescent="0.3">
      <c r="C1245" t="s">
        <v>1550</v>
      </c>
      <c r="G1245" s="6"/>
      <c r="H1245" s="6"/>
    </row>
    <row r="1246" spans="3:8" ht="14.4" x14ac:dyDescent="0.3">
      <c r="C1246" t="s">
        <v>1551</v>
      </c>
      <c r="G1246" s="6"/>
      <c r="H1246" s="6"/>
    </row>
    <row r="1247" spans="3:8" ht="14.4" x14ac:dyDescent="0.3">
      <c r="C1247" t="s">
        <v>1552</v>
      </c>
      <c r="G1247" s="6"/>
      <c r="H1247" s="6"/>
    </row>
    <row r="1248" spans="3:8" ht="14.4" x14ac:dyDescent="0.3">
      <c r="C1248" t="s">
        <v>1553</v>
      </c>
      <c r="G1248" s="6"/>
      <c r="H1248" s="6"/>
    </row>
    <row r="1249" spans="3:8" ht="14.4" x14ac:dyDescent="0.3">
      <c r="C1249" t="s">
        <v>1554</v>
      </c>
      <c r="G1249" s="6"/>
      <c r="H1249" s="6"/>
    </row>
    <row r="1250" spans="3:8" ht="14.4" x14ac:dyDescent="0.3">
      <c r="C1250" t="s">
        <v>1555</v>
      </c>
      <c r="G1250" s="6"/>
      <c r="H1250" s="6"/>
    </row>
    <row r="1251" spans="3:8" ht="14.4" x14ac:dyDescent="0.3">
      <c r="C1251" t="s">
        <v>1556</v>
      </c>
      <c r="G1251" s="6"/>
      <c r="H1251" s="6"/>
    </row>
    <row r="1252" spans="3:8" ht="14.4" x14ac:dyDescent="0.3">
      <c r="C1252" t="s">
        <v>1557</v>
      </c>
      <c r="G1252" s="6"/>
      <c r="H1252" s="6"/>
    </row>
    <row r="1253" spans="3:8" ht="14.4" x14ac:dyDescent="0.3">
      <c r="C1253" t="s">
        <v>1558</v>
      </c>
      <c r="G1253" s="6"/>
      <c r="H1253" s="6"/>
    </row>
    <row r="1254" spans="3:8" ht="14.4" x14ac:dyDescent="0.3">
      <c r="C1254" t="s">
        <v>1559</v>
      </c>
      <c r="G1254" s="6"/>
      <c r="H1254" s="6"/>
    </row>
    <row r="1255" spans="3:8" ht="14.4" x14ac:dyDescent="0.3">
      <c r="C1255" t="s">
        <v>1560</v>
      </c>
      <c r="G1255" s="6"/>
      <c r="H1255" s="6"/>
    </row>
    <row r="1256" spans="3:8" ht="14.4" x14ac:dyDescent="0.3">
      <c r="C1256" t="s">
        <v>1561</v>
      </c>
      <c r="G1256" s="6"/>
      <c r="H1256" s="6"/>
    </row>
    <row r="1257" spans="3:8" ht="14.4" x14ac:dyDescent="0.3">
      <c r="C1257" t="s">
        <v>1562</v>
      </c>
      <c r="G1257" s="6"/>
      <c r="H1257" s="6"/>
    </row>
    <row r="1258" spans="3:8" ht="14.4" x14ac:dyDescent="0.3">
      <c r="C1258" t="s">
        <v>1563</v>
      </c>
      <c r="G1258" s="6"/>
      <c r="H1258" s="6"/>
    </row>
    <row r="1259" spans="3:8" ht="14.4" x14ac:dyDescent="0.3">
      <c r="C1259" t="s">
        <v>1564</v>
      </c>
      <c r="G1259" s="6"/>
      <c r="H1259" s="6"/>
    </row>
    <row r="1260" spans="3:8" ht="14.4" x14ac:dyDescent="0.3">
      <c r="C1260" t="s">
        <v>1565</v>
      </c>
      <c r="G1260" s="6"/>
      <c r="H1260" s="6"/>
    </row>
    <row r="1261" spans="3:8" ht="14.4" x14ac:dyDescent="0.3">
      <c r="C1261" t="s">
        <v>1566</v>
      </c>
      <c r="G1261" s="6"/>
      <c r="H1261" s="6"/>
    </row>
    <row r="1262" spans="3:8" ht="14.4" x14ac:dyDescent="0.3">
      <c r="C1262" t="s">
        <v>1567</v>
      </c>
      <c r="G1262" s="6"/>
      <c r="H1262" s="6"/>
    </row>
    <row r="1263" spans="3:8" ht="14.4" x14ac:dyDescent="0.3">
      <c r="C1263" t="s">
        <v>1568</v>
      </c>
      <c r="G1263" s="6"/>
      <c r="H1263" s="6"/>
    </row>
    <row r="1264" spans="3:8" ht="14.4" x14ac:dyDescent="0.3">
      <c r="C1264" t="s">
        <v>1569</v>
      </c>
      <c r="G1264" s="6"/>
      <c r="H1264" s="6"/>
    </row>
    <row r="1265" spans="3:8" ht="14.4" x14ac:dyDescent="0.3">
      <c r="C1265" t="s">
        <v>1570</v>
      </c>
      <c r="G1265" s="6"/>
      <c r="H1265" s="6"/>
    </row>
    <row r="1266" spans="3:8" ht="14.4" x14ac:dyDescent="0.3">
      <c r="C1266" t="s">
        <v>1571</v>
      </c>
      <c r="G1266" s="6"/>
      <c r="H1266" s="6"/>
    </row>
    <row r="1267" spans="3:8" ht="14.4" x14ac:dyDescent="0.3">
      <c r="C1267" t="s">
        <v>1572</v>
      </c>
      <c r="G1267" s="6"/>
      <c r="H1267" s="6"/>
    </row>
    <row r="1268" spans="3:8" ht="14.4" x14ac:dyDescent="0.3">
      <c r="C1268" t="s">
        <v>1573</v>
      </c>
      <c r="G1268" s="6"/>
      <c r="H1268" s="6"/>
    </row>
    <row r="1269" spans="3:8" ht="14.4" x14ac:dyDescent="0.3">
      <c r="C1269" t="s">
        <v>1574</v>
      </c>
      <c r="G1269" s="6"/>
      <c r="H1269" s="6"/>
    </row>
    <row r="1270" spans="3:8" ht="14.4" x14ac:dyDescent="0.3">
      <c r="C1270" t="s">
        <v>1575</v>
      </c>
      <c r="G1270" s="6"/>
      <c r="H1270" s="6"/>
    </row>
    <row r="1271" spans="3:8" ht="14.4" x14ac:dyDescent="0.3">
      <c r="C1271" t="s">
        <v>1576</v>
      </c>
      <c r="G1271" s="6"/>
      <c r="H1271" s="6"/>
    </row>
    <row r="1272" spans="3:8" ht="14.4" x14ac:dyDescent="0.3">
      <c r="C1272" t="s">
        <v>1577</v>
      </c>
      <c r="G1272" s="6"/>
      <c r="H1272" s="6"/>
    </row>
    <row r="1273" spans="3:8" ht="14.4" x14ac:dyDescent="0.3">
      <c r="C1273" t="s">
        <v>1578</v>
      </c>
      <c r="G1273" s="6"/>
      <c r="H1273" s="6"/>
    </row>
    <row r="1274" spans="3:8" ht="14.4" x14ac:dyDescent="0.3">
      <c r="C1274" t="s">
        <v>1579</v>
      </c>
      <c r="G1274" s="6"/>
      <c r="H1274" s="6"/>
    </row>
    <row r="1275" spans="3:8" ht="14.4" x14ac:dyDescent="0.3">
      <c r="C1275" t="s">
        <v>1580</v>
      </c>
      <c r="G1275" s="6"/>
      <c r="H1275" s="6"/>
    </row>
    <row r="1276" spans="3:8" ht="14.4" x14ac:dyDescent="0.3">
      <c r="C1276" t="s">
        <v>1581</v>
      </c>
      <c r="G1276" s="6"/>
      <c r="H1276" s="6"/>
    </row>
    <row r="1277" spans="3:8" ht="14.4" x14ac:dyDescent="0.3">
      <c r="C1277" t="s">
        <v>1582</v>
      </c>
      <c r="G1277" s="6"/>
      <c r="H1277" s="6"/>
    </row>
    <row r="1278" spans="3:8" ht="14.4" x14ac:dyDescent="0.3">
      <c r="C1278" t="s">
        <v>1583</v>
      </c>
      <c r="G1278" s="6"/>
      <c r="H1278" s="6"/>
    </row>
    <row r="1279" spans="3:8" ht="14.4" x14ac:dyDescent="0.3">
      <c r="C1279" t="s">
        <v>1584</v>
      </c>
      <c r="G1279" s="6"/>
      <c r="H1279" s="6"/>
    </row>
    <row r="1280" spans="3:8" ht="14.4" x14ac:dyDescent="0.3">
      <c r="C1280" t="s">
        <v>1585</v>
      </c>
      <c r="G1280" s="6"/>
      <c r="H1280" s="6"/>
    </row>
    <row r="1281" spans="3:8" ht="14.4" x14ac:dyDescent="0.3">
      <c r="C1281" t="s">
        <v>1586</v>
      </c>
      <c r="G1281" s="6"/>
      <c r="H1281" s="6"/>
    </row>
    <row r="1282" spans="3:8" ht="14.4" x14ac:dyDescent="0.3">
      <c r="C1282" t="s">
        <v>1587</v>
      </c>
      <c r="G1282" s="6"/>
      <c r="H1282" s="6"/>
    </row>
    <row r="1283" spans="3:8" ht="14.4" x14ac:dyDescent="0.3">
      <c r="C1283" t="s">
        <v>1588</v>
      </c>
      <c r="G1283" s="6"/>
      <c r="H1283" s="6"/>
    </row>
    <row r="1284" spans="3:8" ht="14.4" x14ac:dyDescent="0.3">
      <c r="C1284" t="s">
        <v>1589</v>
      </c>
      <c r="G1284" s="6"/>
      <c r="H1284" s="6"/>
    </row>
    <row r="1285" spans="3:8" ht="14.4" x14ac:dyDescent="0.3">
      <c r="C1285" t="s">
        <v>1590</v>
      </c>
      <c r="G1285" s="6"/>
      <c r="H1285" s="6"/>
    </row>
    <row r="1286" spans="3:8" ht="14.4" x14ac:dyDescent="0.3">
      <c r="C1286" t="s">
        <v>1591</v>
      </c>
      <c r="G1286" s="6"/>
      <c r="H1286" s="6"/>
    </row>
    <row r="1287" spans="3:8" ht="14.4" x14ac:dyDescent="0.3">
      <c r="C1287" t="s">
        <v>1592</v>
      </c>
      <c r="G1287" s="6"/>
      <c r="H1287" s="6"/>
    </row>
    <row r="1288" spans="3:8" ht="14.4" x14ac:dyDescent="0.3">
      <c r="C1288" t="s">
        <v>1593</v>
      </c>
      <c r="G1288" s="6"/>
      <c r="H1288" s="6"/>
    </row>
    <row r="1289" spans="3:8" ht="14.4" x14ac:dyDescent="0.3">
      <c r="C1289" t="s">
        <v>1594</v>
      </c>
      <c r="G1289" s="6"/>
      <c r="H1289" s="6"/>
    </row>
    <row r="1290" spans="3:8" ht="14.4" x14ac:dyDescent="0.3">
      <c r="C1290" t="s">
        <v>1595</v>
      </c>
      <c r="G1290" s="6"/>
      <c r="H1290" s="6"/>
    </row>
    <row r="1291" spans="3:8" ht="14.4" x14ac:dyDescent="0.3">
      <c r="C1291" t="s">
        <v>1596</v>
      </c>
      <c r="G1291" s="6"/>
      <c r="H1291" s="6"/>
    </row>
    <row r="1292" spans="3:8" ht="14.4" x14ac:dyDescent="0.3">
      <c r="C1292" t="s">
        <v>1597</v>
      </c>
      <c r="G1292" s="6"/>
      <c r="H1292" s="6"/>
    </row>
    <row r="1293" spans="3:8" ht="14.4" x14ac:dyDescent="0.3">
      <c r="C1293" t="s">
        <v>1598</v>
      </c>
      <c r="G1293" s="6"/>
      <c r="H1293" s="6"/>
    </row>
    <row r="1294" spans="3:8" ht="14.4" x14ac:dyDescent="0.3">
      <c r="C1294" t="s">
        <v>1599</v>
      </c>
      <c r="G1294" s="6"/>
      <c r="H1294" s="6"/>
    </row>
    <row r="1295" spans="3:8" ht="14.4" x14ac:dyDescent="0.3">
      <c r="C1295" t="s">
        <v>1600</v>
      </c>
      <c r="G1295" s="6"/>
      <c r="H1295" s="6"/>
    </row>
    <row r="1296" spans="3:8" ht="14.4" x14ac:dyDescent="0.3">
      <c r="C1296" t="s">
        <v>1601</v>
      </c>
      <c r="G1296" s="6"/>
      <c r="H1296" s="6"/>
    </row>
    <row r="1297" spans="3:8" ht="14.4" x14ac:dyDescent="0.3">
      <c r="C1297" t="s">
        <v>1602</v>
      </c>
      <c r="G1297" s="6"/>
      <c r="H1297" s="6"/>
    </row>
    <row r="1298" spans="3:8" ht="14.4" x14ac:dyDescent="0.3">
      <c r="C1298" t="s">
        <v>1603</v>
      </c>
      <c r="G1298" s="6"/>
      <c r="H1298" s="6"/>
    </row>
    <row r="1299" spans="3:8" ht="14.4" x14ac:dyDescent="0.3">
      <c r="C1299" t="s">
        <v>1604</v>
      </c>
      <c r="G1299" s="6"/>
      <c r="H1299" s="6"/>
    </row>
    <row r="1300" spans="3:8" ht="14.4" x14ac:dyDescent="0.3">
      <c r="C1300" t="s">
        <v>1605</v>
      </c>
      <c r="G1300" s="6"/>
      <c r="H1300" s="6"/>
    </row>
    <row r="1301" spans="3:8" ht="14.4" x14ac:dyDescent="0.3">
      <c r="C1301" t="s">
        <v>1606</v>
      </c>
      <c r="G1301" s="6"/>
      <c r="H1301" s="6"/>
    </row>
    <row r="1302" spans="3:8" ht="14.4" x14ac:dyDescent="0.3">
      <c r="C1302" t="s">
        <v>1607</v>
      </c>
      <c r="G1302" s="6"/>
      <c r="H1302" s="6"/>
    </row>
    <row r="1303" spans="3:8" ht="14.4" x14ac:dyDescent="0.3">
      <c r="C1303" t="s">
        <v>1608</v>
      </c>
      <c r="G1303" s="6"/>
      <c r="H1303" s="6"/>
    </row>
    <row r="1304" spans="3:8" ht="14.4" x14ac:dyDescent="0.3">
      <c r="C1304" t="s">
        <v>1609</v>
      </c>
      <c r="G1304" s="6"/>
      <c r="H1304" s="6"/>
    </row>
    <row r="1305" spans="3:8" ht="14.4" x14ac:dyDescent="0.3">
      <c r="C1305" t="s">
        <v>1610</v>
      </c>
      <c r="G1305" s="6"/>
      <c r="H1305" s="6"/>
    </row>
    <row r="1306" spans="3:8" ht="14.4" x14ac:dyDescent="0.3">
      <c r="C1306" t="s">
        <v>1611</v>
      </c>
      <c r="G1306" s="6"/>
      <c r="H1306" s="6"/>
    </row>
    <row r="1307" spans="3:8" ht="14.4" x14ac:dyDescent="0.3">
      <c r="C1307" t="s">
        <v>1612</v>
      </c>
      <c r="G1307" s="6"/>
      <c r="H1307" s="6"/>
    </row>
    <row r="1308" spans="3:8" ht="14.4" x14ac:dyDescent="0.3">
      <c r="C1308" t="s">
        <v>1613</v>
      </c>
      <c r="G1308" s="6"/>
      <c r="H1308" s="6"/>
    </row>
    <row r="1309" spans="3:8" ht="14.4" x14ac:dyDescent="0.3">
      <c r="C1309" t="s">
        <v>1614</v>
      </c>
      <c r="G1309" s="6"/>
      <c r="H1309" s="6"/>
    </row>
    <row r="1310" spans="3:8" ht="14.4" x14ac:dyDescent="0.3">
      <c r="C1310" t="s">
        <v>1615</v>
      </c>
      <c r="G1310" s="6"/>
      <c r="H1310" s="6"/>
    </row>
    <row r="1311" spans="3:8" ht="14.4" x14ac:dyDescent="0.3">
      <c r="C1311" t="s">
        <v>1616</v>
      </c>
      <c r="G1311" s="6"/>
      <c r="H1311" s="6"/>
    </row>
    <row r="1312" spans="3:8" ht="14.4" x14ac:dyDescent="0.3">
      <c r="C1312" t="s">
        <v>1617</v>
      </c>
      <c r="G1312" s="6"/>
      <c r="H1312" s="6"/>
    </row>
    <row r="1313" spans="3:8" ht="14.4" x14ac:dyDescent="0.3">
      <c r="C1313" t="s">
        <v>1618</v>
      </c>
      <c r="G1313" s="6"/>
      <c r="H1313" s="6"/>
    </row>
    <row r="1314" spans="3:8" ht="14.4" x14ac:dyDescent="0.3">
      <c r="C1314" t="s">
        <v>1619</v>
      </c>
      <c r="G1314" s="6"/>
      <c r="H1314" s="6"/>
    </row>
    <row r="1315" spans="3:8" ht="14.4" x14ac:dyDescent="0.3">
      <c r="C1315" t="s">
        <v>1620</v>
      </c>
      <c r="G1315" s="6"/>
      <c r="H1315" s="6"/>
    </row>
    <row r="1316" spans="3:8" ht="14.4" x14ac:dyDescent="0.3">
      <c r="C1316" t="s">
        <v>1621</v>
      </c>
      <c r="G1316" s="6"/>
      <c r="H1316" s="6"/>
    </row>
    <row r="1317" spans="3:8" ht="14.4" x14ac:dyDescent="0.3">
      <c r="C1317" t="s">
        <v>1622</v>
      </c>
      <c r="G1317" s="6"/>
      <c r="H1317" s="6"/>
    </row>
    <row r="1318" spans="3:8" ht="14.4" x14ac:dyDescent="0.3">
      <c r="C1318" t="s">
        <v>1623</v>
      </c>
      <c r="G1318" s="6"/>
      <c r="H1318" s="6"/>
    </row>
    <row r="1319" spans="3:8" ht="14.4" x14ac:dyDescent="0.3">
      <c r="C1319" t="s">
        <v>1624</v>
      </c>
      <c r="G1319" s="6"/>
      <c r="H1319" s="6"/>
    </row>
    <row r="1320" spans="3:8" ht="14.4" x14ac:dyDescent="0.3">
      <c r="C1320" t="s">
        <v>1625</v>
      </c>
      <c r="G1320" s="6"/>
      <c r="H1320" s="6"/>
    </row>
    <row r="1321" spans="3:8" ht="14.4" x14ac:dyDescent="0.3">
      <c r="C1321" t="s">
        <v>1626</v>
      </c>
      <c r="G1321" s="6"/>
      <c r="H1321" s="6"/>
    </row>
    <row r="1322" spans="3:8" ht="14.4" x14ac:dyDescent="0.3">
      <c r="C1322" t="s">
        <v>1627</v>
      </c>
      <c r="G1322" s="6"/>
      <c r="H1322" s="6"/>
    </row>
    <row r="1323" spans="3:8" ht="14.4" x14ac:dyDescent="0.3">
      <c r="C1323" t="s">
        <v>1628</v>
      </c>
      <c r="G1323" s="6"/>
      <c r="H1323" s="6"/>
    </row>
    <row r="1324" spans="3:8" ht="14.4" x14ac:dyDescent="0.3">
      <c r="C1324" t="s">
        <v>1629</v>
      </c>
      <c r="G1324" s="6"/>
      <c r="H1324" s="6"/>
    </row>
    <row r="1325" spans="3:8" ht="14.4" x14ac:dyDescent="0.3">
      <c r="C1325" t="s">
        <v>1630</v>
      </c>
      <c r="G1325" s="6"/>
      <c r="H1325" s="6"/>
    </row>
    <row r="1326" spans="3:8" ht="14.4" x14ac:dyDescent="0.3">
      <c r="C1326" t="s">
        <v>1631</v>
      </c>
      <c r="G1326" s="6"/>
      <c r="H1326" s="6"/>
    </row>
    <row r="1327" spans="3:8" ht="14.4" x14ac:dyDescent="0.3">
      <c r="C1327" t="s">
        <v>1632</v>
      </c>
      <c r="G1327" s="6"/>
      <c r="H1327" s="6"/>
    </row>
    <row r="1328" spans="3:8" ht="14.4" x14ac:dyDescent="0.3">
      <c r="C1328" t="s">
        <v>1633</v>
      </c>
      <c r="G1328" s="6"/>
      <c r="H1328" s="6"/>
    </row>
    <row r="1329" spans="3:8" ht="14.4" x14ac:dyDescent="0.3">
      <c r="C1329" t="s">
        <v>1634</v>
      </c>
      <c r="G1329" s="6"/>
      <c r="H1329" s="6"/>
    </row>
    <row r="1330" spans="3:8" ht="14.4" x14ac:dyDescent="0.3">
      <c r="C1330" t="s">
        <v>1635</v>
      </c>
      <c r="G1330" s="6"/>
      <c r="H1330" s="6"/>
    </row>
    <row r="1331" spans="3:8" ht="14.4" x14ac:dyDescent="0.3">
      <c r="C1331" t="s">
        <v>1636</v>
      </c>
      <c r="G1331" s="6"/>
      <c r="H1331" s="6"/>
    </row>
    <row r="1332" spans="3:8" ht="14.4" x14ac:dyDescent="0.3">
      <c r="C1332" t="s">
        <v>1637</v>
      </c>
      <c r="G1332" s="6"/>
      <c r="H1332" s="6"/>
    </row>
    <row r="1333" spans="3:8" ht="14.4" x14ac:dyDescent="0.3">
      <c r="C1333" t="s">
        <v>1638</v>
      </c>
      <c r="G1333" s="6"/>
      <c r="H1333" s="6"/>
    </row>
    <row r="1334" spans="3:8" ht="14.4" x14ac:dyDescent="0.3">
      <c r="C1334" t="s">
        <v>1639</v>
      </c>
      <c r="G1334" s="6"/>
      <c r="H1334" s="6"/>
    </row>
    <row r="1335" spans="3:8" ht="14.4" x14ac:dyDescent="0.3">
      <c r="C1335" t="s">
        <v>1640</v>
      </c>
      <c r="G1335" s="6"/>
      <c r="H1335" s="6"/>
    </row>
    <row r="1336" spans="3:8" ht="14.4" x14ac:dyDescent="0.3">
      <c r="C1336" t="s">
        <v>1641</v>
      </c>
      <c r="G1336" s="6"/>
      <c r="H1336" s="6"/>
    </row>
    <row r="1337" spans="3:8" ht="14.4" x14ac:dyDescent="0.3">
      <c r="C1337" t="s">
        <v>1642</v>
      </c>
      <c r="G1337" s="6"/>
      <c r="H1337" s="6"/>
    </row>
    <row r="1338" spans="3:8" ht="14.4" x14ac:dyDescent="0.3">
      <c r="C1338" t="s">
        <v>1643</v>
      </c>
      <c r="G1338" s="6"/>
      <c r="H1338" s="6"/>
    </row>
    <row r="1339" spans="3:8" ht="14.4" x14ac:dyDescent="0.3">
      <c r="C1339" t="s">
        <v>1644</v>
      </c>
      <c r="G1339" s="6"/>
      <c r="H1339" s="6"/>
    </row>
    <row r="1340" spans="3:8" ht="14.4" x14ac:dyDescent="0.3">
      <c r="C1340" t="s">
        <v>1645</v>
      </c>
      <c r="G1340" s="6"/>
      <c r="H1340" s="6"/>
    </row>
    <row r="1341" spans="3:8" ht="14.4" x14ac:dyDescent="0.3">
      <c r="C1341" t="s">
        <v>1646</v>
      </c>
      <c r="G1341" s="6"/>
      <c r="H1341" s="6"/>
    </row>
    <row r="1342" spans="3:8" ht="14.4" x14ac:dyDescent="0.3">
      <c r="C1342" t="s">
        <v>1647</v>
      </c>
      <c r="G1342" s="6"/>
      <c r="H1342" s="6"/>
    </row>
    <row r="1343" spans="3:8" ht="14.4" x14ac:dyDescent="0.3">
      <c r="C1343" t="s">
        <v>1648</v>
      </c>
      <c r="G1343" s="6"/>
      <c r="H1343" s="6"/>
    </row>
    <row r="1344" spans="3:8" ht="14.4" x14ac:dyDescent="0.3">
      <c r="C1344" t="s">
        <v>1649</v>
      </c>
      <c r="G1344" s="6"/>
      <c r="H1344" s="6"/>
    </row>
    <row r="1345" spans="3:8" ht="14.4" x14ac:dyDescent="0.3">
      <c r="C1345" t="s">
        <v>1650</v>
      </c>
      <c r="G1345" s="6"/>
      <c r="H1345" s="6"/>
    </row>
    <row r="1346" spans="3:8" ht="14.4" x14ac:dyDescent="0.3">
      <c r="C1346" t="s">
        <v>1651</v>
      </c>
      <c r="G1346" s="6"/>
      <c r="H1346" s="6"/>
    </row>
    <row r="1347" spans="3:8" ht="14.4" x14ac:dyDescent="0.3">
      <c r="C1347" t="s">
        <v>1652</v>
      </c>
      <c r="G1347" s="6"/>
      <c r="H1347" s="6"/>
    </row>
    <row r="1348" spans="3:8" ht="14.4" x14ac:dyDescent="0.3">
      <c r="C1348" t="s">
        <v>1653</v>
      </c>
      <c r="G1348" s="6"/>
      <c r="H1348" s="6"/>
    </row>
    <row r="1349" spans="3:8" ht="14.4" x14ac:dyDescent="0.3">
      <c r="C1349" t="s">
        <v>1654</v>
      </c>
      <c r="G1349" s="6"/>
      <c r="H1349" s="6"/>
    </row>
    <row r="1350" spans="3:8" ht="14.4" x14ac:dyDescent="0.3">
      <c r="C1350" t="s">
        <v>1655</v>
      </c>
      <c r="G1350" s="6"/>
      <c r="H1350" s="6"/>
    </row>
    <row r="1351" spans="3:8" ht="14.4" x14ac:dyDescent="0.3">
      <c r="C1351" t="s">
        <v>1656</v>
      </c>
      <c r="G1351" s="6"/>
      <c r="H1351" s="6"/>
    </row>
    <row r="1352" spans="3:8" ht="14.4" x14ac:dyDescent="0.3">
      <c r="C1352" t="s">
        <v>1657</v>
      </c>
      <c r="G1352" s="6"/>
      <c r="H1352" s="6"/>
    </row>
    <row r="1353" spans="3:8" ht="14.4" x14ac:dyDescent="0.3">
      <c r="C1353" t="s">
        <v>1658</v>
      </c>
      <c r="G1353" s="6"/>
      <c r="H1353" s="6"/>
    </row>
    <row r="1354" spans="3:8" ht="14.4" x14ac:dyDescent="0.3">
      <c r="C1354" t="s">
        <v>1659</v>
      </c>
      <c r="G1354" s="6"/>
      <c r="H1354" s="6"/>
    </row>
    <row r="1355" spans="3:8" ht="14.4" x14ac:dyDescent="0.3">
      <c r="C1355" t="s">
        <v>1660</v>
      </c>
      <c r="G1355" s="6"/>
      <c r="H1355" s="6"/>
    </row>
    <row r="1356" spans="3:8" ht="14.4" x14ac:dyDescent="0.3">
      <c r="C1356" t="s">
        <v>1661</v>
      </c>
      <c r="G1356" s="6"/>
      <c r="H1356" s="6"/>
    </row>
    <row r="1357" spans="3:8" ht="14.4" x14ac:dyDescent="0.3">
      <c r="C1357" t="s">
        <v>1662</v>
      </c>
      <c r="G1357" s="6"/>
      <c r="H1357" s="6"/>
    </row>
    <row r="1358" spans="3:8" ht="14.4" x14ac:dyDescent="0.3">
      <c r="C1358" t="s">
        <v>1663</v>
      </c>
      <c r="G1358" s="6"/>
      <c r="H1358" s="6"/>
    </row>
    <row r="1359" spans="3:8" ht="14.4" x14ac:dyDescent="0.3">
      <c r="C1359" t="s">
        <v>1664</v>
      </c>
      <c r="G1359" s="6"/>
      <c r="H1359" s="6"/>
    </row>
    <row r="1360" spans="3:8" ht="14.4" x14ac:dyDescent="0.3">
      <c r="C1360" t="s">
        <v>1665</v>
      </c>
      <c r="G1360" s="6"/>
      <c r="H1360" s="6"/>
    </row>
    <row r="1361" spans="3:8" ht="14.4" x14ac:dyDescent="0.3">
      <c r="C1361" t="s">
        <v>1666</v>
      </c>
      <c r="G1361" s="6"/>
      <c r="H1361" s="6"/>
    </row>
    <row r="1362" spans="3:8" ht="14.4" x14ac:dyDescent="0.3">
      <c r="C1362" t="s">
        <v>1667</v>
      </c>
      <c r="G1362" s="6"/>
      <c r="H1362" s="6"/>
    </row>
    <row r="1363" spans="3:8" ht="14.4" x14ac:dyDescent="0.3">
      <c r="C1363" t="s">
        <v>1668</v>
      </c>
      <c r="G1363" s="6"/>
      <c r="H1363" s="6"/>
    </row>
    <row r="1364" spans="3:8" ht="14.4" x14ac:dyDescent="0.3">
      <c r="C1364" t="s">
        <v>1669</v>
      </c>
      <c r="G1364" s="6"/>
      <c r="H1364" s="6"/>
    </row>
    <row r="1365" spans="3:8" ht="14.4" x14ac:dyDescent="0.3">
      <c r="C1365" t="s">
        <v>1670</v>
      </c>
      <c r="G1365" s="6"/>
      <c r="H1365" s="6"/>
    </row>
    <row r="1366" spans="3:8" ht="14.4" x14ac:dyDescent="0.3">
      <c r="C1366" t="s">
        <v>1671</v>
      </c>
      <c r="G1366" s="6"/>
      <c r="H1366" s="6"/>
    </row>
    <row r="1367" spans="3:8" ht="14.4" x14ac:dyDescent="0.3">
      <c r="C1367" t="s">
        <v>1672</v>
      </c>
      <c r="G1367" s="6"/>
      <c r="H1367" s="6"/>
    </row>
    <row r="1368" spans="3:8" ht="14.4" x14ac:dyDescent="0.3">
      <c r="C1368" t="s">
        <v>1673</v>
      </c>
      <c r="G1368" s="6"/>
      <c r="H1368" s="6"/>
    </row>
    <row r="1369" spans="3:8" ht="14.4" x14ac:dyDescent="0.3">
      <c r="C1369" t="s">
        <v>1674</v>
      </c>
      <c r="G1369" s="6"/>
      <c r="H1369" s="6"/>
    </row>
    <row r="1370" spans="3:8" ht="14.4" x14ac:dyDescent="0.3">
      <c r="C1370" t="s">
        <v>1675</v>
      </c>
      <c r="G1370" s="6"/>
      <c r="H1370" s="6"/>
    </row>
    <row r="1371" spans="3:8" ht="14.4" x14ac:dyDescent="0.3">
      <c r="C1371" t="s">
        <v>1676</v>
      </c>
      <c r="G1371" s="6"/>
      <c r="H1371" s="6"/>
    </row>
    <row r="1372" spans="3:8" ht="14.4" x14ac:dyDescent="0.3">
      <c r="C1372" t="s">
        <v>1677</v>
      </c>
      <c r="G1372" s="6"/>
      <c r="H1372" s="6"/>
    </row>
    <row r="1373" spans="3:8" ht="14.4" x14ac:dyDescent="0.3">
      <c r="C1373" t="s">
        <v>1678</v>
      </c>
      <c r="G1373" s="6"/>
      <c r="H1373" s="6"/>
    </row>
    <row r="1374" spans="3:8" ht="14.4" x14ac:dyDescent="0.3">
      <c r="C1374" t="s">
        <v>1679</v>
      </c>
      <c r="G1374" s="6"/>
      <c r="H1374" s="6"/>
    </row>
    <row r="1375" spans="3:8" ht="14.4" x14ac:dyDescent="0.3">
      <c r="C1375" t="s">
        <v>1680</v>
      </c>
      <c r="G1375" s="6"/>
      <c r="H1375" s="6"/>
    </row>
    <row r="1376" spans="3:8" ht="14.4" x14ac:dyDescent="0.3">
      <c r="C1376" t="s">
        <v>1681</v>
      </c>
      <c r="G1376" s="6"/>
      <c r="H1376" s="6"/>
    </row>
    <row r="1377" spans="3:8" ht="14.4" x14ac:dyDescent="0.3">
      <c r="C1377" t="s">
        <v>1682</v>
      </c>
      <c r="G1377" s="6"/>
      <c r="H1377" s="6"/>
    </row>
    <row r="1378" spans="3:8" ht="14.4" x14ac:dyDescent="0.3">
      <c r="C1378" t="s">
        <v>1683</v>
      </c>
      <c r="G1378" s="6"/>
      <c r="H1378" s="6"/>
    </row>
    <row r="1379" spans="3:8" ht="14.4" x14ac:dyDescent="0.3">
      <c r="C1379" t="s">
        <v>1684</v>
      </c>
      <c r="G1379" s="6"/>
      <c r="H1379" s="6"/>
    </row>
    <row r="1380" spans="3:8" ht="14.4" x14ac:dyDescent="0.3">
      <c r="C1380" t="s">
        <v>1685</v>
      </c>
      <c r="G1380" s="6"/>
      <c r="H1380" s="6"/>
    </row>
    <row r="1381" spans="3:8" ht="14.4" x14ac:dyDescent="0.3">
      <c r="C1381" t="s">
        <v>1686</v>
      </c>
      <c r="G1381" s="6"/>
      <c r="H1381" s="6"/>
    </row>
    <row r="1382" spans="3:8" ht="14.4" x14ac:dyDescent="0.3">
      <c r="C1382" t="s">
        <v>1687</v>
      </c>
      <c r="G1382" s="6"/>
      <c r="H1382" s="6"/>
    </row>
    <row r="1383" spans="3:8" ht="14.4" x14ac:dyDescent="0.3">
      <c r="C1383" t="s">
        <v>1688</v>
      </c>
      <c r="G1383" s="6"/>
      <c r="H1383" s="6"/>
    </row>
    <row r="1384" spans="3:8" ht="14.4" x14ac:dyDescent="0.3">
      <c r="C1384" t="s">
        <v>1689</v>
      </c>
      <c r="G1384" s="6"/>
      <c r="H1384" s="6"/>
    </row>
    <row r="1385" spans="3:8" ht="14.4" x14ac:dyDescent="0.3">
      <c r="C1385" t="s">
        <v>1690</v>
      </c>
      <c r="G1385" s="6"/>
      <c r="H1385" s="6"/>
    </row>
    <row r="1386" spans="3:8" ht="14.4" x14ac:dyDescent="0.3">
      <c r="C1386" t="s">
        <v>1691</v>
      </c>
      <c r="G1386" s="6"/>
      <c r="H1386" s="6"/>
    </row>
    <row r="1387" spans="3:8" ht="14.4" x14ac:dyDescent="0.3">
      <c r="C1387" t="s">
        <v>1692</v>
      </c>
      <c r="G1387" s="6"/>
      <c r="H1387" s="6"/>
    </row>
    <row r="1388" spans="3:8" ht="14.4" x14ac:dyDescent="0.3">
      <c r="C1388" t="s">
        <v>1693</v>
      </c>
      <c r="G1388" s="6"/>
      <c r="H1388" s="6"/>
    </row>
    <row r="1389" spans="3:8" ht="14.4" x14ac:dyDescent="0.3">
      <c r="C1389" t="s">
        <v>1694</v>
      </c>
      <c r="G1389" s="6"/>
      <c r="H1389" s="6"/>
    </row>
    <row r="1390" spans="3:8" ht="14.4" x14ac:dyDescent="0.3">
      <c r="C1390" t="s">
        <v>1695</v>
      </c>
      <c r="G1390" s="6"/>
      <c r="H1390" s="6"/>
    </row>
    <row r="1391" spans="3:8" ht="14.4" x14ac:dyDescent="0.3">
      <c r="C1391" t="s">
        <v>1696</v>
      </c>
      <c r="G1391" s="6"/>
      <c r="H1391" s="6"/>
    </row>
    <row r="1392" spans="3:8" ht="14.4" x14ac:dyDescent="0.3">
      <c r="C1392" t="s">
        <v>1697</v>
      </c>
      <c r="G1392" s="6"/>
      <c r="H1392" s="6"/>
    </row>
    <row r="1393" spans="3:8" ht="14.4" x14ac:dyDescent="0.3">
      <c r="C1393" t="s">
        <v>1698</v>
      </c>
      <c r="G1393" s="6"/>
      <c r="H1393" s="6"/>
    </row>
    <row r="1394" spans="3:8" ht="14.4" x14ac:dyDescent="0.3">
      <c r="C1394" t="s">
        <v>1699</v>
      </c>
      <c r="G1394" s="6"/>
      <c r="H1394" s="6"/>
    </row>
    <row r="1395" spans="3:8" ht="14.4" x14ac:dyDescent="0.3">
      <c r="C1395" t="s">
        <v>1700</v>
      </c>
      <c r="G1395" s="6"/>
      <c r="H1395" s="6"/>
    </row>
    <row r="1396" spans="3:8" ht="14.4" x14ac:dyDescent="0.3">
      <c r="C1396" t="s">
        <v>1701</v>
      </c>
      <c r="G1396" s="6"/>
      <c r="H1396" s="6"/>
    </row>
    <row r="1397" spans="3:8" ht="14.4" x14ac:dyDescent="0.3">
      <c r="C1397" t="s">
        <v>1702</v>
      </c>
      <c r="G1397" s="6"/>
      <c r="H1397" s="6"/>
    </row>
    <row r="1398" spans="3:8" ht="14.4" x14ac:dyDescent="0.3">
      <c r="C1398" t="s">
        <v>1703</v>
      </c>
      <c r="G1398" s="6"/>
      <c r="H1398" s="6"/>
    </row>
    <row r="1399" spans="3:8" ht="14.4" x14ac:dyDescent="0.3">
      <c r="C1399" t="s">
        <v>1704</v>
      </c>
      <c r="G1399" s="6"/>
      <c r="H1399" s="6"/>
    </row>
    <row r="1400" spans="3:8" ht="14.4" x14ac:dyDescent="0.3">
      <c r="C1400" t="s">
        <v>1705</v>
      </c>
      <c r="G1400" s="6"/>
      <c r="H1400" s="6"/>
    </row>
    <row r="1401" spans="3:8" ht="14.4" x14ac:dyDescent="0.3">
      <c r="C1401" t="s">
        <v>1706</v>
      </c>
      <c r="G1401" s="6"/>
      <c r="H1401" s="6"/>
    </row>
    <row r="1402" spans="3:8" ht="14.4" x14ac:dyDescent="0.3">
      <c r="C1402" t="s">
        <v>1707</v>
      </c>
      <c r="G1402" s="6"/>
      <c r="H1402" s="6"/>
    </row>
    <row r="1403" spans="3:8" ht="14.4" x14ac:dyDescent="0.3">
      <c r="C1403" t="s">
        <v>1708</v>
      </c>
      <c r="G1403" s="6"/>
      <c r="H1403" s="6"/>
    </row>
    <row r="1404" spans="3:8" ht="14.4" x14ac:dyDescent="0.3">
      <c r="C1404" t="s">
        <v>1709</v>
      </c>
      <c r="G1404" s="6"/>
      <c r="H1404" s="6"/>
    </row>
    <row r="1405" spans="3:8" ht="14.4" x14ac:dyDescent="0.3">
      <c r="C1405" t="s">
        <v>1710</v>
      </c>
      <c r="G1405" s="6"/>
      <c r="H1405" s="6"/>
    </row>
    <row r="1406" spans="3:8" ht="14.4" x14ac:dyDescent="0.3">
      <c r="C1406" t="s">
        <v>1711</v>
      </c>
      <c r="G1406" s="6"/>
      <c r="H1406" s="6"/>
    </row>
    <row r="1407" spans="3:8" ht="14.4" x14ac:dyDescent="0.3">
      <c r="C1407" t="s">
        <v>1712</v>
      </c>
      <c r="G1407" s="6"/>
      <c r="H1407" s="6"/>
    </row>
    <row r="1408" spans="3:8" ht="14.4" x14ac:dyDescent="0.3">
      <c r="C1408" t="s">
        <v>1713</v>
      </c>
      <c r="G1408" s="6"/>
      <c r="H1408" s="6"/>
    </row>
    <row r="1409" spans="3:8" ht="14.4" x14ac:dyDescent="0.3">
      <c r="C1409" t="s">
        <v>1714</v>
      </c>
      <c r="G1409" s="6"/>
      <c r="H1409" s="6"/>
    </row>
    <row r="1410" spans="3:8" ht="14.4" x14ac:dyDescent="0.3">
      <c r="C1410" t="s">
        <v>1715</v>
      </c>
      <c r="G1410" s="6"/>
      <c r="H1410" s="6"/>
    </row>
    <row r="1411" spans="3:8" ht="14.4" x14ac:dyDescent="0.3">
      <c r="C1411" t="s">
        <v>1716</v>
      </c>
      <c r="G1411" s="6"/>
      <c r="H1411" s="6"/>
    </row>
    <row r="1412" spans="3:8" ht="14.4" x14ac:dyDescent="0.3">
      <c r="C1412" t="s">
        <v>1717</v>
      </c>
      <c r="G1412" s="6"/>
      <c r="H1412" s="6"/>
    </row>
    <row r="1413" spans="3:8" ht="14.4" x14ac:dyDescent="0.3">
      <c r="C1413" t="s">
        <v>1718</v>
      </c>
      <c r="G1413" s="6"/>
      <c r="H1413" s="6"/>
    </row>
    <row r="1414" spans="3:8" ht="14.4" x14ac:dyDescent="0.3">
      <c r="C1414" t="s">
        <v>1719</v>
      </c>
      <c r="G1414" s="6"/>
      <c r="H1414" s="6"/>
    </row>
    <row r="1415" spans="3:8" ht="14.4" x14ac:dyDescent="0.3">
      <c r="C1415" t="s">
        <v>1720</v>
      </c>
      <c r="G1415" s="6"/>
      <c r="H1415" s="6"/>
    </row>
    <row r="1416" spans="3:8" ht="14.4" x14ac:dyDescent="0.3">
      <c r="C1416" t="s">
        <v>1721</v>
      </c>
      <c r="G1416" s="6"/>
      <c r="H1416" s="6"/>
    </row>
    <row r="1417" spans="3:8" ht="14.4" x14ac:dyDescent="0.3">
      <c r="C1417" t="s">
        <v>1722</v>
      </c>
      <c r="G1417" s="6"/>
      <c r="H1417" s="6"/>
    </row>
    <row r="1418" spans="3:8" ht="14.4" x14ac:dyDescent="0.3">
      <c r="C1418" t="s">
        <v>1723</v>
      </c>
      <c r="G1418" s="6"/>
      <c r="H1418" s="6"/>
    </row>
    <row r="1419" spans="3:8" ht="14.4" x14ac:dyDescent="0.3">
      <c r="C1419" t="s">
        <v>1724</v>
      </c>
      <c r="G1419" s="6"/>
      <c r="H1419" s="6"/>
    </row>
    <row r="1420" spans="3:8" ht="14.4" x14ac:dyDescent="0.3">
      <c r="C1420" t="s">
        <v>1725</v>
      </c>
      <c r="G1420" s="6"/>
      <c r="H1420" s="6"/>
    </row>
    <row r="1421" spans="3:8" ht="14.4" x14ac:dyDescent="0.3">
      <c r="C1421" t="s">
        <v>1726</v>
      </c>
      <c r="G1421" s="6"/>
      <c r="H1421" s="6"/>
    </row>
    <row r="1422" spans="3:8" ht="14.4" x14ac:dyDescent="0.3">
      <c r="C1422" t="s">
        <v>1727</v>
      </c>
      <c r="G1422" s="6"/>
      <c r="H1422" s="6"/>
    </row>
    <row r="1423" spans="3:8" ht="14.4" x14ac:dyDescent="0.3">
      <c r="C1423" t="s">
        <v>1728</v>
      </c>
      <c r="G1423" s="6"/>
      <c r="H1423" s="6"/>
    </row>
    <row r="1424" spans="3:8" ht="14.4" x14ac:dyDescent="0.3">
      <c r="C1424" t="s">
        <v>1729</v>
      </c>
      <c r="G1424" s="6"/>
      <c r="H1424" s="6"/>
    </row>
    <row r="1425" spans="3:8" ht="14.4" x14ac:dyDescent="0.3">
      <c r="C1425" t="s">
        <v>1730</v>
      </c>
      <c r="G1425" s="6"/>
      <c r="H1425" s="6"/>
    </row>
    <row r="1426" spans="3:8" ht="14.4" x14ac:dyDescent="0.3">
      <c r="C1426" t="s">
        <v>1731</v>
      </c>
      <c r="G1426" s="6"/>
      <c r="H1426" s="6"/>
    </row>
    <row r="1427" spans="3:8" ht="14.4" x14ac:dyDescent="0.3">
      <c r="C1427" t="s">
        <v>1732</v>
      </c>
      <c r="G1427" s="6"/>
      <c r="H1427" s="6"/>
    </row>
    <row r="1428" spans="3:8" ht="14.4" x14ac:dyDescent="0.3">
      <c r="C1428" t="s">
        <v>1733</v>
      </c>
      <c r="G1428" s="6"/>
      <c r="H1428" s="6"/>
    </row>
    <row r="1429" spans="3:8" ht="14.4" x14ac:dyDescent="0.3">
      <c r="C1429" t="s">
        <v>1734</v>
      </c>
      <c r="G1429" s="6"/>
      <c r="H1429" s="6"/>
    </row>
    <row r="1430" spans="3:8" ht="14.4" x14ac:dyDescent="0.3">
      <c r="C1430" t="s">
        <v>1735</v>
      </c>
      <c r="G1430" s="6"/>
      <c r="H1430" s="6"/>
    </row>
    <row r="1431" spans="3:8" ht="14.4" x14ac:dyDescent="0.3">
      <c r="C1431" t="s">
        <v>1736</v>
      </c>
      <c r="G1431" s="6"/>
      <c r="H1431" s="6"/>
    </row>
    <row r="1432" spans="3:8" ht="14.4" x14ac:dyDescent="0.3">
      <c r="C1432" t="s">
        <v>1737</v>
      </c>
      <c r="G1432" s="6"/>
      <c r="H1432" s="6"/>
    </row>
    <row r="1433" spans="3:8" ht="14.4" x14ac:dyDescent="0.3">
      <c r="C1433" t="s">
        <v>1738</v>
      </c>
      <c r="G1433" s="6"/>
      <c r="H1433" s="6"/>
    </row>
    <row r="1434" spans="3:8" ht="14.4" x14ac:dyDescent="0.3">
      <c r="C1434" t="s">
        <v>1739</v>
      </c>
      <c r="G1434" s="6"/>
      <c r="H1434" s="6"/>
    </row>
    <row r="1435" spans="3:8" ht="14.4" x14ac:dyDescent="0.3">
      <c r="C1435" t="s">
        <v>1740</v>
      </c>
      <c r="G1435" s="6"/>
      <c r="H1435" s="6"/>
    </row>
    <row r="1436" spans="3:8" ht="14.4" x14ac:dyDescent="0.3">
      <c r="C1436" t="s">
        <v>1741</v>
      </c>
      <c r="G1436" s="6"/>
      <c r="H1436" s="6"/>
    </row>
    <row r="1437" spans="3:8" ht="14.4" x14ac:dyDescent="0.3">
      <c r="C1437" t="s">
        <v>1742</v>
      </c>
      <c r="G1437" s="6"/>
      <c r="H1437" s="6"/>
    </row>
    <row r="1438" spans="3:8" ht="14.4" x14ac:dyDescent="0.3">
      <c r="C1438" t="s">
        <v>1743</v>
      </c>
      <c r="G1438" s="6"/>
      <c r="H1438" s="6"/>
    </row>
    <row r="1439" spans="3:8" ht="14.4" x14ac:dyDescent="0.3">
      <c r="C1439" t="s">
        <v>1744</v>
      </c>
      <c r="G1439" s="6"/>
      <c r="H1439" s="6"/>
    </row>
    <row r="1440" spans="3:8" ht="14.4" x14ac:dyDescent="0.3">
      <c r="C1440" t="s">
        <v>1745</v>
      </c>
      <c r="G1440" s="6"/>
      <c r="H1440" s="6"/>
    </row>
    <row r="1441" spans="3:8" ht="14.4" x14ac:dyDescent="0.3">
      <c r="C1441" t="s">
        <v>1746</v>
      </c>
      <c r="G1441" s="6"/>
      <c r="H1441" s="6"/>
    </row>
    <row r="1442" spans="3:8" ht="14.4" x14ac:dyDescent="0.3">
      <c r="C1442" t="s">
        <v>1747</v>
      </c>
      <c r="G1442" s="6"/>
      <c r="H1442" s="6"/>
    </row>
    <row r="1443" spans="3:8" ht="14.4" x14ac:dyDescent="0.3">
      <c r="C1443" t="s">
        <v>1748</v>
      </c>
      <c r="G1443" s="6"/>
      <c r="H1443" s="6"/>
    </row>
    <row r="1444" spans="3:8" ht="14.4" x14ac:dyDescent="0.3">
      <c r="C1444" t="s">
        <v>1749</v>
      </c>
      <c r="G1444" s="6"/>
      <c r="H1444" s="6"/>
    </row>
    <row r="1445" spans="3:8" ht="14.4" x14ac:dyDescent="0.3">
      <c r="C1445" t="s">
        <v>1750</v>
      </c>
      <c r="G1445" s="6"/>
      <c r="H1445" s="6"/>
    </row>
    <row r="1446" spans="3:8" ht="14.4" x14ac:dyDescent="0.3">
      <c r="C1446" t="s">
        <v>1751</v>
      </c>
      <c r="G1446" s="6"/>
      <c r="H1446" s="6"/>
    </row>
    <row r="1447" spans="3:8" ht="14.4" x14ac:dyDescent="0.3">
      <c r="C1447" t="s">
        <v>1752</v>
      </c>
      <c r="G1447" s="6"/>
      <c r="H1447" s="6"/>
    </row>
    <row r="1448" spans="3:8" ht="14.4" x14ac:dyDescent="0.3">
      <c r="C1448" t="s">
        <v>1753</v>
      </c>
      <c r="G1448" s="6"/>
      <c r="H1448" s="6"/>
    </row>
    <row r="1449" spans="3:8" ht="14.4" x14ac:dyDescent="0.3">
      <c r="C1449" t="s">
        <v>1754</v>
      </c>
      <c r="G1449" s="6"/>
      <c r="H1449" s="6"/>
    </row>
    <row r="1450" spans="3:8" ht="14.4" x14ac:dyDescent="0.3">
      <c r="C1450" t="s">
        <v>1755</v>
      </c>
      <c r="G1450" s="6"/>
      <c r="H1450" s="6"/>
    </row>
    <row r="1451" spans="3:8" ht="14.4" x14ac:dyDescent="0.3">
      <c r="C1451" t="s">
        <v>1756</v>
      </c>
      <c r="G1451" s="6"/>
      <c r="H1451" s="6"/>
    </row>
    <row r="1452" spans="3:8" ht="14.4" x14ac:dyDescent="0.3">
      <c r="C1452" t="s">
        <v>1757</v>
      </c>
      <c r="G1452" s="6"/>
      <c r="H1452" s="6"/>
    </row>
    <row r="1453" spans="3:8" ht="14.4" x14ac:dyDescent="0.3">
      <c r="C1453" t="s">
        <v>1758</v>
      </c>
      <c r="G1453" s="6"/>
      <c r="H1453" s="6"/>
    </row>
    <row r="1454" spans="3:8" ht="14.4" x14ac:dyDescent="0.3">
      <c r="C1454" t="s">
        <v>1759</v>
      </c>
      <c r="G1454" s="6"/>
      <c r="H1454" s="6"/>
    </row>
    <row r="1455" spans="3:8" ht="14.4" x14ac:dyDescent="0.3">
      <c r="C1455" t="s">
        <v>1760</v>
      </c>
      <c r="G1455" s="6"/>
      <c r="H1455" s="6"/>
    </row>
    <row r="1456" spans="3:8" ht="14.4" x14ac:dyDescent="0.3">
      <c r="C1456" t="s">
        <v>1761</v>
      </c>
      <c r="G1456" s="6"/>
      <c r="H1456" s="6"/>
    </row>
    <row r="1457" spans="3:8" ht="14.4" x14ac:dyDescent="0.3">
      <c r="C1457" t="s">
        <v>1762</v>
      </c>
      <c r="G1457" s="6"/>
      <c r="H1457" s="6"/>
    </row>
    <row r="1458" spans="3:8" ht="14.4" x14ac:dyDescent="0.3">
      <c r="C1458" t="s">
        <v>1763</v>
      </c>
      <c r="G1458" s="6"/>
      <c r="H1458" s="6"/>
    </row>
    <row r="1459" spans="3:8" ht="14.4" x14ac:dyDescent="0.3">
      <c r="C1459" t="s">
        <v>1764</v>
      </c>
      <c r="G1459" s="6"/>
      <c r="H1459" s="6"/>
    </row>
    <row r="1460" spans="3:8" ht="14.4" x14ac:dyDescent="0.3">
      <c r="C1460" t="s">
        <v>1765</v>
      </c>
      <c r="G1460" s="6"/>
      <c r="H1460" s="6"/>
    </row>
    <row r="1461" spans="3:8" ht="14.4" x14ac:dyDescent="0.3">
      <c r="C1461" t="s">
        <v>1766</v>
      </c>
      <c r="G1461" s="6"/>
      <c r="H1461" s="6"/>
    </row>
    <row r="1462" spans="3:8" ht="14.4" x14ac:dyDescent="0.3">
      <c r="C1462" t="s">
        <v>1767</v>
      </c>
      <c r="G1462" s="6"/>
      <c r="H1462" s="6"/>
    </row>
    <row r="1463" spans="3:8" ht="14.4" x14ac:dyDescent="0.3">
      <c r="C1463" t="s">
        <v>1768</v>
      </c>
      <c r="G1463" s="6"/>
      <c r="H1463" s="6"/>
    </row>
    <row r="1464" spans="3:8" ht="14.4" x14ac:dyDescent="0.3">
      <c r="C1464" t="s">
        <v>1769</v>
      </c>
      <c r="G1464" s="6"/>
      <c r="H1464" s="6"/>
    </row>
    <row r="1465" spans="3:8" ht="14.4" x14ac:dyDescent="0.3">
      <c r="C1465" t="s">
        <v>1770</v>
      </c>
      <c r="G1465" s="6"/>
      <c r="H1465" s="6"/>
    </row>
    <row r="1466" spans="3:8" ht="14.4" x14ac:dyDescent="0.3">
      <c r="C1466" t="s">
        <v>1771</v>
      </c>
      <c r="G1466" s="6"/>
      <c r="H1466" s="6"/>
    </row>
    <row r="1467" spans="3:8" ht="14.4" x14ac:dyDescent="0.3">
      <c r="C1467" t="s">
        <v>1772</v>
      </c>
      <c r="G1467" s="6"/>
      <c r="H1467" s="6"/>
    </row>
    <row r="1468" spans="3:8" ht="14.4" x14ac:dyDescent="0.3">
      <c r="C1468" t="s">
        <v>1773</v>
      </c>
      <c r="G1468" s="6"/>
      <c r="H1468" s="6"/>
    </row>
    <row r="1469" spans="3:8" ht="14.4" x14ac:dyDescent="0.3">
      <c r="C1469" t="s">
        <v>1774</v>
      </c>
      <c r="G1469" s="6"/>
      <c r="H1469" s="6"/>
    </row>
    <row r="1470" spans="3:8" ht="14.4" x14ac:dyDescent="0.3">
      <c r="C1470" t="s">
        <v>1775</v>
      </c>
      <c r="G1470" s="6"/>
      <c r="H1470" s="6"/>
    </row>
    <row r="1471" spans="3:8" ht="14.4" x14ac:dyDescent="0.3">
      <c r="C1471" t="s">
        <v>1776</v>
      </c>
      <c r="G1471" s="6"/>
      <c r="H1471" s="6"/>
    </row>
    <row r="1472" spans="3:8" ht="14.4" x14ac:dyDescent="0.3">
      <c r="C1472" t="s">
        <v>1777</v>
      </c>
      <c r="G1472" s="6"/>
      <c r="H1472" s="6"/>
    </row>
    <row r="1473" spans="3:8" ht="14.4" x14ac:dyDescent="0.3">
      <c r="C1473" t="s">
        <v>1778</v>
      </c>
      <c r="G1473" s="6"/>
      <c r="H1473" s="6"/>
    </row>
    <row r="1474" spans="3:8" ht="14.4" x14ac:dyDescent="0.3">
      <c r="C1474" t="s">
        <v>1779</v>
      </c>
      <c r="G1474" s="6"/>
      <c r="H1474" s="6"/>
    </row>
    <row r="1475" spans="3:8" ht="14.4" x14ac:dyDescent="0.3">
      <c r="C1475" t="s">
        <v>1780</v>
      </c>
      <c r="G1475" s="6"/>
      <c r="H1475" s="6"/>
    </row>
    <row r="1476" spans="3:8" ht="14.4" x14ac:dyDescent="0.3">
      <c r="C1476" t="s">
        <v>1781</v>
      </c>
      <c r="G1476" s="6"/>
      <c r="H1476" s="6"/>
    </row>
    <row r="1477" spans="3:8" ht="14.4" x14ac:dyDescent="0.3">
      <c r="C1477" t="s">
        <v>1782</v>
      </c>
      <c r="G1477" s="6"/>
      <c r="H1477" s="6"/>
    </row>
    <row r="1478" spans="3:8" ht="14.4" x14ac:dyDescent="0.3">
      <c r="C1478" t="s">
        <v>1783</v>
      </c>
      <c r="G1478" s="6"/>
      <c r="H1478" s="6"/>
    </row>
    <row r="1479" spans="3:8" ht="14.4" x14ac:dyDescent="0.3">
      <c r="C1479" t="s">
        <v>1784</v>
      </c>
      <c r="G1479" s="6"/>
      <c r="H1479" s="6"/>
    </row>
    <row r="1480" spans="3:8" ht="14.4" x14ac:dyDescent="0.3">
      <c r="C1480" t="s">
        <v>1785</v>
      </c>
      <c r="G1480" s="6"/>
      <c r="H1480" s="6"/>
    </row>
    <row r="1481" spans="3:8" ht="14.4" x14ac:dyDescent="0.3">
      <c r="C1481" t="s">
        <v>1786</v>
      </c>
      <c r="G1481" s="6"/>
      <c r="H1481" s="6"/>
    </row>
    <row r="1482" spans="3:8" ht="14.4" x14ac:dyDescent="0.3">
      <c r="C1482" t="s">
        <v>1787</v>
      </c>
      <c r="G1482" s="6"/>
      <c r="H1482" s="6"/>
    </row>
    <row r="1483" spans="3:8" ht="14.4" x14ac:dyDescent="0.3">
      <c r="C1483" t="s">
        <v>1788</v>
      </c>
      <c r="G1483" s="6"/>
      <c r="H1483" s="6"/>
    </row>
    <row r="1484" spans="3:8" ht="14.4" x14ac:dyDescent="0.3">
      <c r="C1484" t="s">
        <v>1789</v>
      </c>
      <c r="G1484" s="6"/>
      <c r="H1484" s="6"/>
    </row>
    <row r="1485" spans="3:8" ht="14.4" x14ac:dyDescent="0.3">
      <c r="C1485" t="s">
        <v>1790</v>
      </c>
      <c r="G1485" s="6"/>
      <c r="H1485" s="6"/>
    </row>
    <row r="1486" spans="3:8" ht="14.4" x14ac:dyDescent="0.3">
      <c r="C1486" t="s">
        <v>1791</v>
      </c>
      <c r="G1486" s="6"/>
      <c r="H1486" s="6"/>
    </row>
    <row r="1487" spans="3:8" ht="14.4" x14ac:dyDescent="0.3">
      <c r="C1487" t="s">
        <v>1792</v>
      </c>
      <c r="G1487" s="6"/>
      <c r="H1487" s="6"/>
    </row>
    <row r="1488" spans="3:8" ht="14.4" x14ac:dyDescent="0.3">
      <c r="C1488" t="s">
        <v>1793</v>
      </c>
      <c r="G1488" s="6"/>
      <c r="H1488" s="6"/>
    </row>
    <row r="1489" spans="3:8" ht="14.4" x14ac:dyDescent="0.3">
      <c r="C1489" t="s">
        <v>1794</v>
      </c>
      <c r="G1489" s="6"/>
      <c r="H1489" s="6"/>
    </row>
    <row r="1490" spans="3:8" ht="14.4" x14ac:dyDescent="0.3">
      <c r="C1490" t="s">
        <v>1795</v>
      </c>
      <c r="G1490" s="6"/>
      <c r="H1490" s="6"/>
    </row>
    <row r="1491" spans="3:8" ht="14.4" x14ac:dyDescent="0.3">
      <c r="C1491" t="s">
        <v>1796</v>
      </c>
      <c r="G1491" s="6"/>
      <c r="H1491" s="6"/>
    </row>
    <row r="1492" spans="3:8" ht="14.4" x14ac:dyDescent="0.3">
      <c r="C1492" t="s">
        <v>1797</v>
      </c>
      <c r="G1492" s="6"/>
      <c r="H1492" s="6"/>
    </row>
    <row r="1493" spans="3:8" ht="14.4" x14ac:dyDescent="0.3">
      <c r="C1493" t="s">
        <v>1798</v>
      </c>
      <c r="G1493" s="6"/>
      <c r="H1493" s="6"/>
    </row>
    <row r="1494" spans="3:8" ht="14.4" x14ac:dyDescent="0.3">
      <c r="C1494" t="s">
        <v>1799</v>
      </c>
      <c r="G1494" s="6"/>
      <c r="H1494" s="6"/>
    </row>
    <row r="1495" spans="3:8" ht="14.4" x14ac:dyDescent="0.3">
      <c r="C1495" t="s">
        <v>1800</v>
      </c>
      <c r="G1495" s="6"/>
      <c r="H1495" s="6"/>
    </row>
    <row r="1496" spans="3:8" ht="14.4" x14ac:dyDescent="0.3">
      <c r="C1496" t="s">
        <v>1801</v>
      </c>
      <c r="G1496" s="6"/>
      <c r="H1496" s="6"/>
    </row>
    <row r="1497" spans="3:8" ht="14.4" x14ac:dyDescent="0.3">
      <c r="C1497" t="s">
        <v>1802</v>
      </c>
      <c r="G1497" s="6"/>
      <c r="H1497" s="6"/>
    </row>
    <row r="1498" spans="3:8" ht="14.4" x14ac:dyDescent="0.3">
      <c r="C1498" t="s">
        <v>1803</v>
      </c>
      <c r="G1498" s="6"/>
      <c r="H1498" s="6"/>
    </row>
    <row r="1499" spans="3:8" ht="14.4" x14ac:dyDescent="0.3">
      <c r="C1499" t="s">
        <v>1804</v>
      </c>
      <c r="G1499" s="6"/>
      <c r="H1499" s="6"/>
    </row>
    <row r="1500" spans="3:8" ht="14.4" x14ac:dyDescent="0.3">
      <c r="C1500" t="s">
        <v>1805</v>
      </c>
      <c r="G1500" s="6"/>
      <c r="H1500" s="6"/>
    </row>
    <row r="1501" spans="3:8" ht="14.4" x14ac:dyDescent="0.3">
      <c r="C1501" t="s">
        <v>1806</v>
      </c>
      <c r="G1501" s="6"/>
      <c r="H1501" s="6"/>
    </row>
    <row r="1502" spans="3:8" ht="14.4" x14ac:dyDescent="0.3">
      <c r="C1502" t="s">
        <v>1807</v>
      </c>
      <c r="G1502" s="6"/>
      <c r="H1502" s="6"/>
    </row>
    <row r="1503" spans="3:8" ht="14.4" x14ac:dyDescent="0.3">
      <c r="C1503" t="s">
        <v>1808</v>
      </c>
      <c r="G1503" s="6"/>
      <c r="H1503" s="6"/>
    </row>
    <row r="1504" spans="3:8" ht="14.4" x14ac:dyDescent="0.3">
      <c r="C1504" t="s">
        <v>1809</v>
      </c>
      <c r="G1504" s="6"/>
      <c r="H1504" s="6"/>
    </row>
    <row r="1505" spans="3:8" ht="14.4" x14ac:dyDescent="0.3">
      <c r="C1505" t="s">
        <v>1810</v>
      </c>
      <c r="G1505" s="6"/>
      <c r="H1505" s="6"/>
    </row>
    <row r="1506" spans="3:8" ht="14.4" x14ac:dyDescent="0.3">
      <c r="C1506" t="s">
        <v>1811</v>
      </c>
      <c r="G1506" s="6"/>
      <c r="H1506" s="6"/>
    </row>
    <row r="1507" spans="3:8" ht="14.4" x14ac:dyDescent="0.3">
      <c r="C1507" t="s">
        <v>1812</v>
      </c>
      <c r="G1507" s="6"/>
      <c r="H1507" s="6"/>
    </row>
    <row r="1508" spans="3:8" ht="14.4" x14ac:dyDescent="0.3">
      <c r="C1508" t="s">
        <v>1813</v>
      </c>
      <c r="G1508" s="6"/>
      <c r="H1508" s="6"/>
    </row>
    <row r="1509" spans="3:8" ht="14.4" x14ac:dyDescent="0.3">
      <c r="C1509" t="s">
        <v>1814</v>
      </c>
      <c r="G1509" s="6"/>
      <c r="H1509" s="6"/>
    </row>
    <row r="1510" spans="3:8" ht="14.4" x14ac:dyDescent="0.3">
      <c r="C1510" t="s">
        <v>1815</v>
      </c>
      <c r="G1510" s="6"/>
      <c r="H1510" s="6"/>
    </row>
    <row r="1511" spans="3:8" ht="14.4" x14ac:dyDescent="0.3">
      <c r="C1511" t="s">
        <v>1816</v>
      </c>
      <c r="G1511" s="6"/>
      <c r="H1511" s="6"/>
    </row>
    <row r="1512" spans="3:8" ht="14.4" x14ac:dyDescent="0.3">
      <c r="C1512" t="s">
        <v>1817</v>
      </c>
      <c r="G1512" s="6"/>
      <c r="H1512" s="6"/>
    </row>
    <row r="1513" spans="3:8" ht="14.4" x14ac:dyDescent="0.3">
      <c r="C1513" t="s">
        <v>1818</v>
      </c>
      <c r="G1513" s="6"/>
      <c r="H1513" s="6"/>
    </row>
    <row r="1514" spans="3:8" ht="14.4" x14ac:dyDescent="0.3">
      <c r="C1514" t="s">
        <v>1819</v>
      </c>
      <c r="G1514" s="6"/>
      <c r="H1514" s="6"/>
    </row>
    <row r="1515" spans="3:8" ht="14.4" x14ac:dyDescent="0.3">
      <c r="C1515" t="s">
        <v>1820</v>
      </c>
      <c r="G1515" s="6"/>
      <c r="H1515" s="6"/>
    </row>
    <row r="1516" spans="3:8" ht="14.4" x14ac:dyDescent="0.3">
      <c r="C1516" t="s">
        <v>1821</v>
      </c>
      <c r="G1516" s="6"/>
      <c r="H1516" s="6"/>
    </row>
    <row r="1517" spans="3:8" ht="14.4" x14ac:dyDescent="0.3">
      <c r="C1517" t="s">
        <v>1822</v>
      </c>
      <c r="G1517" s="6"/>
      <c r="H1517" s="6"/>
    </row>
    <row r="1518" spans="3:8" ht="14.4" x14ac:dyDescent="0.3">
      <c r="C1518" t="s">
        <v>1823</v>
      </c>
      <c r="G1518" s="6"/>
      <c r="H1518" s="6"/>
    </row>
    <row r="1519" spans="3:8" ht="14.4" x14ac:dyDescent="0.3">
      <c r="C1519" t="s">
        <v>1824</v>
      </c>
      <c r="G1519" s="6"/>
      <c r="H1519" s="6"/>
    </row>
    <row r="1520" spans="3:8" ht="14.4" x14ac:dyDescent="0.3">
      <c r="C1520" t="s">
        <v>1825</v>
      </c>
      <c r="G1520" s="6"/>
      <c r="H1520" s="6"/>
    </row>
    <row r="1521" spans="3:8" ht="14.4" x14ac:dyDescent="0.3">
      <c r="C1521" t="s">
        <v>1826</v>
      </c>
      <c r="G1521" s="6"/>
      <c r="H1521" s="6"/>
    </row>
    <row r="1522" spans="3:8" ht="14.4" x14ac:dyDescent="0.3">
      <c r="C1522" t="s">
        <v>1827</v>
      </c>
      <c r="G1522" s="6"/>
      <c r="H1522" s="6"/>
    </row>
    <row r="1523" spans="3:8" ht="14.4" x14ac:dyDescent="0.3">
      <c r="C1523" t="s">
        <v>1828</v>
      </c>
      <c r="G1523" s="6"/>
      <c r="H1523" s="6"/>
    </row>
    <row r="1524" spans="3:8" ht="14.4" x14ac:dyDescent="0.3">
      <c r="C1524" t="s">
        <v>1829</v>
      </c>
      <c r="G1524" s="6"/>
      <c r="H1524" s="6"/>
    </row>
    <row r="1525" spans="3:8" ht="14.4" x14ac:dyDescent="0.3">
      <c r="C1525" t="s">
        <v>1830</v>
      </c>
      <c r="G1525" s="6"/>
      <c r="H1525" s="6"/>
    </row>
    <row r="1526" spans="3:8" ht="14.4" x14ac:dyDescent="0.3">
      <c r="C1526" t="s">
        <v>1831</v>
      </c>
      <c r="G1526" s="6"/>
      <c r="H1526" s="6"/>
    </row>
    <row r="1527" spans="3:8" ht="14.4" x14ac:dyDescent="0.3">
      <c r="C1527" t="s">
        <v>1832</v>
      </c>
      <c r="G1527" s="6"/>
      <c r="H1527" s="6"/>
    </row>
    <row r="1528" spans="3:8" ht="14.4" x14ac:dyDescent="0.3">
      <c r="C1528" t="s">
        <v>1833</v>
      </c>
      <c r="G1528" s="6"/>
      <c r="H1528" s="6"/>
    </row>
    <row r="1529" spans="3:8" ht="14.4" x14ac:dyDescent="0.3">
      <c r="C1529" t="s">
        <v>1834</v>
      </c>
      <c r="G1529" s="6"/>
      <c r="H1529" s="6"/>
    </row>
    <row r="1530" spans="3:8" ht="14.4" x14ac:dyDescent="0.3">
      <c r="C1530" t="s">
        <v>1835</v>
      </c>
      <c r="G1530" s="6"/>
      <c r="H1530" s="6"/>
    </row>
    <row r="1531" spans="3:8" ht="14.4" x14ac:dyDescent="0.3">
      <c r="C1531" t="s">
        <v>1836</v>
      </c>
      <c r="G1531" s="6"/>
      <c r="H1531" s="6"/>
    </row>
    <row r="1532" spans="3:8" ht="14.4" x14ac:dyDescent="0.3">
      <c r="C1532" t="s">
        <v>1837</v>
      </c>
      <c r="G1532" s="6"/>
      <c r="H1532" s="6"/>
    </row>
    <row r="1533" spans="3:8" ht="14.4" x14ac:dyDescent="0.3">
      <c r="C1533" t="s">
        <v>1838</v>
      </c>
      <c r="G1533" s="6"/>
      <c r="H1533" s="6"/>
    </row>
    <row r="1534" spans="3:8" ht="14.4" x14ac:dyDescent="0.3">
      <c r="C1534" t="s">
        <v>1839</v>
      </c>
      <c r="G1534" s="6"/>
      <c r="H1534" s="6"/>
    </row>
    <row r="1535" spans="3:8" ht="14.4" x14ac:dyDescent="0.3">
      <c r="C1535" t="s">
        <v>1840</v>
      </c>
      <c r="G1535" s="6"/>
      <c r="H1535" s="6"/>
    </row>
    <row r="1536" spans="3:8" ht="14.4" x14ac:dyDescent="0.3">
      <c r="C1536" t="s">
        <v>1841</v>
      </c>
      <c r="G1536" s="6"/>
      <c r="H1536" s="6"/>
    </row>
    <row r="1537" spans="3:8" ht="14.4" x14ac:dyDescent="0.3">
      <c r="C1537" t="s">
        <v>1842</v>
      </c>
      <c r="G1537" s="6"/>
      <c r="H1537" s="6"/>
    </row>
    <row r="1538" spans="3:8" ht="14.4" x14ac:dyDescent="0.3">
      <c r="C1538" t="s">
        <v>1843</v>
      </c>
      <c r="G1538" s="6"/>
      <c r="H1538" s="6"/>
    </row>
    <row r="1539" spans="3:8" ht="14.4" x14ac:dyDescent="0.3">
      <c r="C1539" t="s">
        <v>1844</v>
      </c>
      <c r="G1539" s="6"/>
      <c r="H1539" s="6"/>
    </row>
    <row r="1540" spans="3:8" ht="14.4" x14ac:dyDescent="0.3">
      <c r="C1540" t="s">
        <v>1845</v>
      </c>
      <c r="G1540" s="6"/>
      <c r="H1540" s="6"/>
    </row>
    <row r="1541" spans="3:8" ht="14.4" x14ac:dyDescent="0.3">
      <c r="C1541" t="s">
        <v>1846</v>
      </c>
      <c r="G1541" s="6"/>
      <c r="H1541" s="6"/>
    </row>
    <row r="1542" spans="3:8" ht="14.4" x14ac:dyDescent="0.3">
      <c r="C1542" t="s">
        <v>1847</v>
      </c>
      <c r="G1542" s="6"/>
      <c r="H1542" s="6"/>
    </row>
    <row r="1543" spans="3:8" ht="14.4" x14ac:dyDescent="0.3">
      <c r="C1543" t="s">
        <v>1848</v>
      </c>
      <c r="G1543" s="6"/>
      <c r="H1543" s="6"/>
    </row>
    <row r="1544" spans="3:8" ht="14.4" x14ac:dyDescent="0.3">
      <c r="C1544" t="s">
        <v>1849</v>
      </c>
      <c r="G1544" s="6"/>
      <c r="H1544" s="6"/>
    </row>
    <row r="1545" spans="3:8" ht="14.4" x14ac:dyDescent="0.3">
      <c r="C1545" t="s">
        <v>1850</v>
      </c>
      <c r="G1545" s="6"/>
      <c r="H1545" s="6"/>
    </row>
    <row r="1546" spans="3:8" ht="14.4" x14ac:dyDescent="0.3">
      <c r="C1546" t="s">
        <v>1851</v>
      </c>
      <c r="G1546" s="6"/>
      <c r="H1546" s="6"/>
    </row>
    <row r="1547" spans="3:8" ht="14.4" x14ac:dyDescent="0.3">
      <c r="C1547" t="s">
        <v>1852</v>
      </c>
      <c r="G1547" s="6"/>
      <c r="H1547" s="6"/>
    </row>
    <row r="1548" spans="3:8" ht="14.4" x14ac:dyDescent="0.3">
      <c r="C1548" t="s">
        <v>1853</v>
      </c>
      <c r="G1548" s="6"/>
      <c r="H1548" s="6"/>
    </row>
    <row r="1549" spans="3:8" ht="14.4" x14ac:dyDescent="0.3">
      <c r="C1549" t="s">
        <v>1854</v>
      </c>
      <c r="G1549" s="6"/>
      <c r="H1549" s="6"/>
    </row>
    <row r="1550" spans="3:8" ht="14.4" x14ac:dyDescent="0.3">
      <c r="C1550" t="s">
        <v>1855</v>
      </c>
      <c r="G1550" s="6"/>
      <c r="H1550" s="6"/>
    </row>
    <row r="1551" spans="3:8" ht="14.4" x14ac:dyDescent="0.3">
      <c r="C1551" t="s">
        <v>1856</v>
      </c>
      <c r="G1551" s="6"/>
      <c r="H1551" s="6"/>
    </row>
    <row r="1552" spans="3:8" ht="14.4" x14ac:dyDescent="0.3">
      <c r="C1552" t="s">
        <v>1857</v>
      </c>
      <c r="G1552" s="6"/>
      <c r="H1552" s="6"/>
    </row>
    <row r="1553" spans="3:8" ht="14.4" x14ac:dyDescent="0.3">
      <c r="C1553" t="s">
        <v>1858</v>
      </c>
      <c r="G1553" s="6"/>
      <c r="H1553" s="6"/>
    </row>
    <row r="1554" spans="3:8" ht="14.4" x14ac:dyDescent="0.3">
      <c r="C1554" t="s">
        <v>1859</v>
      </c>
      <c r="G1554" s="6"/>
      <c r="H1554" s="6"/>
    </row>
    <row r="1555" spans="3:8" ht="14.4" x14ac:dyDescent="0.3">
      <c r="C1555" t="s">
        <v>1860</v>
      </c>
      <c r="G1555" s="6"/>
      <c r="H1555" s="6"/>
    </row>
    <row r="1556" spans="3:8" ht="14.4" x14ac:dyDescent="0.3">
      <c r="C1556" t="s">
        <v>1861</v>
      </c>
      <c r="G1556" s="6"/>
      <c r="H1556" s="6"/>
    </row>
    <row r="1557" spans="3:8" ht="14.4" x14ac:dyDescent="0.3">
      <c r="C1557" t="s">
        <v>1862</v>
      </c>
      <c r="G1557" s="6"/>
      <c r="H1557" s="6"/>
    </row>
    <row r="1558" spans="3:8" ht="14.4" x14ac:dyDescent="0.3">
      <c r="C1558" t="s">
        <v>1863</v>
      </c>
      <c r="G1558" s="6"/>
      <c r="H1558" s="6"/>
    </row>
    <row r="1559" spans="3:8" ht="14.4" x14ac:dyDescent="0.3">
      <c r="C1559" t="s">
        <v>1864</v>
      </c>
      <c r="G1559" s="6"/>
      <c r="H1559" s="6"/>
    </row>
    <row r="1560" spans="3:8" ht="14.4" x14ac:dyDescent="0.3">
      <c r="C1560" t="s">
        <v>1865</v>
      </c>
      <c r="G1560" s="6"/>
      <c r="H1560" s="6"/>
    </row>
    <row r="1561" spans="3:8" ht="14.4" x14ac:dyDescent="0.3">
      <c r="C1561" t="s">
        <v>1866</v>
      </c>
      <c r="G1561" s="6"/>
      <c r="H1561" s="6"/>
    </row>
    <row r="1562" spans="3:8" ht="14.4" x14ac:dyDescent="0.3">
      <c r="C1562" t="s">
        <v>1867</v>
      </c>
      <c r="G1562" s="6"/>
      <c r="H1562" s="6"/>
    </row>
    <row r="1563" spans="3:8" ht="14.4" x14ac:dyDescent="0.3">
      <c r="C1563" t="s">
        <v>1868</v>
      </c>
      <c r="G1563" s="6"/>
      <c r="H1563" s="6"/>
    </row>
    <row r="1564" spans="3:8" ht="14.4" x14ac:dyDescent="0.3">
      <c r="C1564" t="s">
        <v>1869</v>
      </c>
      <c r="G1564" s="6"/>
      <c r="H1564" s="6"/>
    </row>
    <row r="1565" spans="3:8" ht="14.4" x14ac:dyDescent="0.3">
      <c r="C1565" t="s">
        <v>1870</v>
      </c>
      <c r="G1565" s="6"/>
      <c r="H1565" s="6"/>
    </row>
    <row r="1566" spans="3:8" ht="14.4" x14ac:dyDescent="0.3">
      <c r="C1566" t="s">
        <v>1871</v>
      </c>
      <c r="G1566" s="6"/>
      <c r="H1566" s="6"/>
    </row>
    <row r="1567" spans="3:8" ht="14.4" x14ac:dyDescent="0.3">
      <c r="C1567" t="s">
        <v>1872</v>
      </c>
      <c r="G1567" s="6"/>
      <c r="H1567" s="6"/>
    </row>
    <row r="1568" spans="3:8" ht="14.4" x14ac:dyDescent="0.3">
      <c r="C1568" t="s">
        <v>1873</v>
      </c>
      <c r="G1568" s="6"/>
      <c r="H1568" s="6"/>
    </row>
    <row r="1569" spans="3:8" ht="14.4" x14ac:dyDescent="0.3">
      <c r="C1569" t="s">
        <v>1874</v>
      </c>
      <c r="G1569" s="6"/>
      <c r="H1569" s="6"/>
    </row>
    <row r="1570" spans="3:8" ht="14.4" x14ac:dyDescent="0.3">
      <c r="C1570" t="s">
        <v>1875</v>
      </c>
      <c r="G1570" s="6"/>
      <c r="H1570" s="6"/>
    </row>
    <row r="1571" spans="3:8" ht="14.4" x14ac:dyDescent="0.3">
      <c r="C1571" t="s">
        <v>1876</v>
      </c>
      <c r="G1571" s="6"/>
      <c r="H1571" s="6"/>
    </row>
    <row r="1572" spans="3:8" ht="14.4" x14ac:dyDescent="0.3">
      <c r="C1572" t="s">
        <v>1877</v>
      </c>
      <c r="G1572" s="6"/>
      <c r="H1572" s="6"/>
    </row>
    <row r="1573" spans="3:8" ht="14.4" x14ac:dyDescent="0.3">
      <c r="C1573" t="s">
        <v>1878</v>
      </c>
      <c r="G1573" s="6"/>
      <c r="H1573" s="6"/>
    </row>
    <row r="1574" spans="3:8" ht="14.4" x14ac:dyDescent="0.3">
      <c r="C1574" t="s">
        <v>1879</v>
      </c>
      <c r="G1574" s="6"/>
      <c r="H1574" s="6"/>
    </row>
    <row r="1575" spans="3:8" ht="14.4" x14ac:dyDescent="0.3">
      <c r="C1575" t="s">
        <v>1880</v>
      </c>
      <c r="G1575" s="6"/>
      <c r="H1575" s="6"/>
    </row>
    <row r="1576" spans="3:8" ht="14.4" x14ac:dyDescent="0.3">
      <c r="C1576" t="s">
        <v>1881</v>
      </c>
      <c r="G1576" s="6"/>
      <c r="H1576" s="6"/>
    </row>
    <row r="1577" spans="3:8" ht="14.4" x14ac:dyDescent="0.3">
      <c r="C1577" t="s">
        <v>1882</v>
      </c>
      <c r="G1577" s="6"/>
      <c r="H1577" s="6"/>
    </row>
    <row r="1578" spans="3:8" ht="14.4" x14ac:dyDescent="0.3">
      <c r="C1578" t="s">
        <v>1883</v>
      </c>
      <c r="G1578" s="6"/>
      <c r="H1578" s="6"/>
    </row>
    <row r="1579" spans="3:8" ht="14.4" x14ac:dyDescent="0.3">
      <c r="C1579" t="s">
        <v>1884</v>
      </c>
      <c r="G1579" s="6"/>
      <c r="H1579" s="6"/>
    </row>
    <row r="1580" spans="3:8" ht="14.4" x14ac:dyDescent="0.3">
      <c r="C1580" t="s">
        <v>1885</v>
      </c>
      <c r="G1580" s="6"/>
      <c r="H1580" s="6"/>
    </row>
    <row r="1581" spans="3:8" ht="14.4" x14ac:dyDescent="0.3">
      <c r="C1581" t="s">
        <v>1886</v>
      </c>
      <c r="G1581" s="6"/>
      <c r="H1581" s="6"/>
    </row>
    <row r="1582" spans="3:8" ht="14.4" x14ac:dyDescent="0.3">
      <c r="C1582" t="s">
        <v>1887</v>
      </c>
      <c r="G1582" s="6"/>
      <c r="H1582" s="6"/>
    </row>
    <row r="1583" spans="3:8" ht="14.4" x14ac:dyDescent="0.3">
      <c r="C1583" t="s">
        <v>1888</v>
      </c>
      <c r="G1583" s="6"/>
      <c r="H1583" s="6"/>
    </row>
    <row r="1584" spans="3:8" ht="14.4" x14ac:dyDescent="0.3">
      <c r="C1584" t="s">
        <v>1889</v>
      </c>
      <c r="G1584" s="6"/>
      <c r="H1584" s="6"/>
    </row>
    <row r="1585" spans="3:8" ht="14.4" x14ac:dyDescent="0.3">
      <c r="C1585" t="s">
        <v>1890</v>
      </c>
      <c r="G1585" s="6"/>
      <c r="H1585" s="6"/>
    </row>
    <row r="1586" spans="3:8" ht="14.4" x14ac:dyDescent="0.3">
      <c r="C1586" t="s">
        <v>1891</v>
      </c>
      <c r="G1586" s="6"/>
      <c r="H1586" s="6"/>
    </row>
    <row r="1587" spans="3:8" ht="14.4" x14ac:dyDescent="0.3">
      <c r="C1587" t="s">
        <v>1892</v>
      </c>
      <c r="G1587" s="6"/>
      <c r="H1587" s="6"/>
    </row>
    <row r="1588" spans="3:8" ht="14.4" x14ac:dyDescent="0.3">
      <c r="C1588" t="s">
        <v>1893</v>
      </c>
      <c r="G1588" s="6"/>
      <c r="H1588" s="6"/>
    </row>
    <row r="1589" spans="3:8" ht="14.4" x14ac:dyDescent="0.3">
      <c r="C1589" t="s">
        <v>1894</v>
      </c>
      <c r="G1589" s="6"/>
      <c r="H1589" s="6"/>
    </row>
    <row r="1590" spans="3:8" ht="14.4" x14ac:dyDescent="0.3">
      <c r="C1590" t="s">
        <v>1895</v>
      </c>
      <c r="G1590" s="6"/>
      <c r="H1590" s="6"/>
    </row>
    <row r="1591" spans="3:8" ht="14.4" x14ac:dyDescent="0.3">
      <c r="C1591" t="s">
        <v>1896</v>
      </c>
      <c r="G1591" s="6"/>
      <c r="H1591" s="6"/>
    </row>
    <row r="1592" spans="3:8" ht="14.4" x14ac:dyDescent="0.3">
      <c r="C1592" t="s">
        <v>1897</v>
      </c>
      <c r="G1592" s="6"/>
      <c r="H1592" s="6"/>
    </row>
    <row r="1593" spans="3:8" ht="14.4" x14ac:dyDescent="0.3">
      <c r="C1593" t="s">
        <v>1898</v>
      </c>
      <c r="G1593" s="6"/>
      <c r="H1593" s="6"/>
    </row>
    <row r="1594" spans="3:8" ht="14.4" x14ac:dyDescent="0.3">
      <c r="C1594" t="s">
        <v>1899</v>
      </c>
      <c r="G1594" s="6"/>
      <c r="H1594" s="6"/>
    </row>
    <row r="1595" spans="3:8" ht="14.4" x14ac:dyDescent="0.3">
      <c r="C1595" t="s">
        <v>1900</v>
      </c>
      <c r="G1595" s="6"/>
      <c r="H1595" s="6"/>
    </row>
    <row r="1596" spans="3:8" ht="14.4" x14ac:dyDescent="0.3">
      <c r="C1596" t="s">
        <v>1901</v>
      </c>
      <c r="G1596" s="6"/>
      <c r="H1596" s="6"/>
    </row>
    <row r="1597" spans="3:8" ht="14.4" x14ac:dyDescent="0.3">
      <c r="C1597" t="s">
        <v>1902</v>
      </c>
      <c r="G1597" s="6"/>
      <c r="H1597" s="6"/>
    </row>
    <row r="1598" spans="3:8" ht="14.4" x14ac:dyDescent="0.3">
      <c r="C1598" t="s">
        <v>1903</v>
      </c>
      <c r="G1598" s="6"/>
      <c r="H1598" s="6"/>
    </row>
    <row r="1599" spans="3:8" ht="14.4" x14ac:dyDescent="0.3">
      <c r="C1599" t="s">
        <v>1904</v>
      </c>
      <c r="G1599" s="6"/>
      <c r="H1599" s="6"/>
    </row>
    <row r="1600" spans="3:8" ht="14.4" x14ac:dyDescent="0.3">
      <c r="C1600" t="s">
        <v>1905</v>
      </c>
      <c r="G1600" s="6"/>
      <c r="H1600" s="6"/>
    </row>
    <row r="1601" spans="3:8" ht="14.4" x14ac:dyDescent="0.3">
      <c r="C1601" t="s">
        <v>1906</v>
      </c>
      <c r="G1601" s="6"/>
      <c r="H1601" s="6"/>
    </row>
    <row r="1602" spans="3:8" ht="14.4" x14ac:dyDescent="0.3">
      <c r="C1602" t="s">
        <v>1907</v>
      </c>
      <c r="G1602" s="6"/>
      <c r="H1602" s="6"/>
    </row>
    <row r="1603" spans="3:8" ht="14.4" x14ac:dyDescent="0.3">
      <c r="C1603" t="s">
        <v>1908</v>
      </c>
      <c r="G1603" s="6"/>
      <c r="H1603" s="6"/>
    </row>
    <row r="1604" spans="3:8" ht="14.4" x14ac:dyDescent="0.3">
      <c r="C1604" t="s">
        <v>1909</v>
      </c>
      <c r="G1604" s="6"/>
      <c r="H1604" s="6"/>
    </row>
    <row r="1605" spans="3:8" ht="14.4" x14ac:dyDescent="0.3">
      <c r="C1605" t="s">
        <v>1910</v>
      </c>
      <c r="G1605" s="6"/>
      <c r="H1605" s="6"/>
    </row>
    <row r="1606" spans="3:8" ht="14.4" x14ac:dyDescent="0.3">
      <c r="C1606" t="s">
        <v>1911</v>
      </c>
      <c r="G1606" s="6"/>
      <c r="H1606" s="6"/>
    </row>
    <row r="1607" spans="3:8" ht="14.4" x14ac:dyDescent="0.3">
      <c r="C1607" t="s">
        <v>1912</v>
      </c>
      <c r="G1607" s="6"/>
      <c r="H1607" s="6"/>
    </row>
    <row r="1608" spans="3:8" ht="14.4" x14ac:dyDescent="0.3">
      <c r="C1608" t="s">
        <v>1913</v>
      </c>
      <c r="G1608" s="6"/>
      <c r="H1608" s="6"/>
    </row>
    <row r="1609" spans="3:8" ht="14.4" x14ac:dyDescent="0.3">
      <c r="C1609" t="s">
        <v>1914</v>
      </c>
      <c r="G1609" s="6"/>
      <c r="H1609" s="6"/>
    </row>
    <row r="1610" spans="3:8" ht="14.4" x14ac:dyDescent="0.3">
      <c r="C1610" t="s">
        <v>1915</v>
      </c>
      <c r="G1610" s="6"/>
      <c r="H1610" s="6"/>
    </row>
    <row r="1611" spans="3:8" ht="14.4" x14ac:dyDescent="0.3">
      <c r="C1611" t="s">
        <v>1916</v>
      </c>
      <c r="G1611" s="6"/>
      <c r="H1611" s="6"/>
    </row>
    <row r="1612" spans="3:8" ht="14.4" x14ac:dyDescent="0.3">
      <c r="C1612" t="s">
        <v>1917</v>
      </c>
      <c r="G1612" s="6"/>
      <c r="H1612" s="6"/>
    </row>
    <row r="1613" spans="3:8" ht="14.4" x14ac:dyDescent="0.3">
      <c r="C1613" t="s">
        <v>1918</v>
      </c>
      <c r="G1613" s="6"/>
      <c r="H1613" s="6"/>
    </row>
    <row r="1614" spans="3:8" ht="14.4" x14ac:dyDescent="0.3">
      <c r="C1614" t="s">
        <v>1919</v>
      </c>
      <c r="G1614" s="6"/>
      <c r="H1614" s="6"/>
    </row>
    <row r="1615" spans="3:8" ht="14.4" x14ac:dyDescent="0.3">
      <c r="C1615" t="s">
        <v>1920</v>
      </c>
      <c r="G1615" s="6"/>
      <c r="H1615" s="6"/>
    </row>
    <row r="1616" spans="3:8" ht="14.4" x14ac:dyDescent="0.3">
      <c r="C1616" t="s">
        <v>1921</v>
      </c>
      <c r="G1616" s="6"/>
      <c r="H1616" s="6"/>
    </row>
    <row r="1617" spans="3:8" ht="14.4" x14ac:dyDescent="0.3">
      <c r="C1617" t="s">
        <v>1922</v>
      </c>
      <c r="G1617" s="6"/>
      <c r="H1617" s="6"/>
    </row>
    <row r="1618" spans="3:8" ht="14.4" x14ac:dyDescent="0.3">
      <c r="C1618" t="s">
        <v>1923</v>
      </c>
      <c r="G1618" s="6"/>
      <c r="H1618" s="6"/>
    </row>
    <row r="1619" spans="3:8" ht="14.4" x14ac:dyDescent="0.3">
      <c r="C1619" t="s">
        <v>1924</v>
      </c>
      <c r="G1619" s="6"/>
      <c r="H1619" s="6"/>
    </row>
    <row r="1620" spans="3:8" ht="14.4" x14ac:dyDescent="0.3">
      <c r="C1620" t="s">
        <v>1925</v>
      </c>
      <c r="G1620" s="6"/>
      <c r="H1620" s="6"/>
    </row>
    <row r="1621" spans="3:8" ht="14.4" x14ac:dyDescent="0.3">
      <c r="C1621" t="s">
        <v>1926</v>
      </c>
      <c r="G1621" s="6"/>
      <c r="H1621" s="6"/>
    </row>
    <row r="1622" spans="3:8" ht="14.4" x14ac:dyDescent="0.3">
      <c r="C1622" t="s">
        <v>1927</v>
      </c>
      <c r="G1622" s="6"/>
      <c r="H1622" s="6"/>
    </row>
    <row r="1623" spans="3:8" ht="14.4" x14ac:dyDescent="0.3">
      <c r="C1623" t="s">
        <v>1928</v>
      </c>
      <c r="G1623" s="6"/>
      <c r="H1623" s="6"/>
    </row>
    <row r="1624" spans="3:8" ht="14.4" x14ac:dyDescent="0.3">
      <c r="C1624" t="s">
        <v>1929</v>
      </c>
      <c r="G1624" s="6"/>
      <c r="H1624" s="6"/>
    </row>
    <row r="1625" spans="3:8" ht="14.4" x14ac:dyDescent="0.3">
      <c r="C1625" t="s">
        <v>1930</v>
      </c>
      <c r="G1625" s="6"/>
      <c r="H1625" s="6"/>
    </row>
    <row r="1626" spans="3:8" ht="14.4" x14ac:dyDescent="0.3">
      <c r="C1626" t="s">
        <v>1931</v>
      </c>
      <c r="G1626" s="6"/>
      <c r="H1626" s="6"/>
    </row>
    <row r="1627" spans="3:8" ht="14.4" x14ac:dyDescent="0.3">
      <c r="C1627" t="s">
        <v>1932</v>
      </c>
      <c r="G1627" s="6"/>
      <c r="H1627" s="6"/>
    </row>
    <row r="1628" spans="3:8" ht="14.4" x14ac:dyDescent="0.3">
      <c r="C1628" t="s">
        <v>1933</v>
      </c>
      <c r="G1628" s="6"/>
      <c r="H1628" s="6"/>
    </row>
    <row r="1629" spans="3:8" ht="14.4" x14ac:dyDescent="0.3">
      <c r="C1629" t="s">
        <v>1934</v>
      </c>
      <c r="G1629" s="6"/>
      <c r="H1629" s="6"/>
    </row>
    <row r="1630" spans="3:8" ht="14.4" x14ac:dyDescent="0.3">
      <c r="C1630" t="s">
        <v>1935</v>
      </c>
      <c r="G1630" s="6"/>
      <c r="H1630" s="6"/>
    </row>
    <row r="1631" spans="3:8" ht="14.4" x14ac:dyDescent="0.3">
      <c r="C1631" t="s">
        <v>1936</v>
      </c>
      <c r="G1631" s="6"/>
      <c r="H1631" s="6"/>
    </row>
    <row r="1632" spans="3:8" ht="14.4" x14ac:dyDescent="0.3">
      <c r="C1632" t="s">
        <v>1937</v>
      </c>
      <c r="G1632" s="6"/>
      <c r="H1632" s="6"/>
    </row>
    <row r="1633" spans="3:8" ht="14.4" x14ac:dyDescent="0.3">
      <c r="C1633" t="s">
        <v>1938</v>
      </c>
      <c r="G1633" s="6"/>
      <c r="H1633" s="6"/>
    </row>
    <row r="1634" spans="3:8" ht="14.4" x14ac:dyDescent="0.3">
      <c r="C1634" t="s">
        <v>1939</v>
      </c>
      <c r="G1634" s="6"/>
      <c r="H1634" s="6"/>
    </row>
    <row r="1635" spans="3:8" ht="14.4" x14ac:dyDescent="0.3">
      <c r="C1635" t="s">
        <v>1940</v>
      </c>
      <c r="G1635" s="6"/>
      <c r="H1635" s="6"/>
    </row>
    <row r="1636" spans="3:8" ht="14.4" x14ac:dyDescent="0.3">
      <c r="C1636" t="s">
        <v>1941</v>
      </c>
      <c r="G1636" s="6"/>
      <c r="H1636" s="6"/>
    </row>
    <row r="1637" spans="3:8" ht="14.4" x14ac:dyDescent="0.3">
      <c r="C1637" t="s">
        <v>1942</v>
      </c>
      <c r="G1637" s="6"/>
      <c r="H1637" s="6"/>
    </row>
    <row r="1638" spans="3:8" ht="14.4" x14ac:dyDescent="0.3">
      <c r="C1638" t="s">
        <v>1943</v>
      </c>
      <c r="G1638" s="6"/>
      <c r="H1638" s="6"/>
    </row>
    <row r="1639" spans="3:8" ht="14.4" x14ac:dyDescent="0.3">
      <c r="C1639" t="s">
        <v>1944</v>
      </c>
      <c r="G1639" s="6"/>
      <c r="H1639" s="6"/>
    </row>
    <row r="1640" spans="3:8" ht="14.4" x14ac:dyDescent="0.3">
      <c r="C1640" t="s">
        <v>1945</v>
      </c>
      <c r="G1640" s="6"/>
      <c r="H1640" s="6"/>
    </row>
    <row r="1641" spans="3:8" ht="14.4" x14ac:dyDescent="0.3">
      <c r="C1641" t="s">
        <v>1946</v>
      </c>
      <c r="G1641" s="6"/>
      <c r="H1641" s="6"/>
    </row>
    <row r="1642" spans="3:8" ht="14.4" x14ac:dyDescent="0.3">
      <c r="C1642" t="s">
        <v>1947</v>
      </c>
      <c r="G1642" s="6"/>
      <c r="H1642" s="6"/>
    </row>
    <row r="1643" spans="3:8" ht="14.4" x14ac:dyDescent="0.3">
      <c r="C1643" t="s">
        <v>1948</v>
      </c>
      <c r="G1643" s="6"/>
      <c r="H1643" s="6"/>
    </row>
    <row r="1644" spans="3:8" ht="14.4" x14ac:dyDescent="0.3">
      <c r="C1644" t="s">
        <v>1949</v>
      </c>
      <c r="G1644" s="6"/>
      <c r="H1644" s="6"/>
    </row>
    <row r="1645" spans="3:8" ht="14.4" x14ac:dyDescent="0.3">
      <c r="C1645" t="s">
        <v>1950</v>
      </c>
      <c r="G1645" s="6"/>
      <c r="H1645" s="6"/>
    </row>
    <row r="1646" spans="3:8" ht="14.4" x14ac:dyDescent="0.3">
      <c r="C1646" t="s">
        <v>1951</v>
      </c>
      <c r="G1646" s="6"/>
      <c r="H1646" s="6"/>
    </row>
    <row r="1647" spans="3:8" ht="14.4" x14ac:dyDescent="0.3">
      <c r="C1647" t="s">
        <v>1952</v>
      </c>
      <c r="G1647" s="6"/>
      <c r="H1647" s="6"/>
    </row>
    <row r="1648" spans="3:8" ht="14.4" x14ac:dyDescent="0.3">
      <c r="C1648" t="s">
        <v>1953</v>
      </c>
      <c r="G1648" s="6"/>
      <c r="H1648" s="6"/>
    </row>
    <row r="1649" spans="3:8" ht="14.4" x14ac:dyDescent="0.3">
      <c r="C1649" t="s">
        <v>1954</v>
      </c>
      <c r="G1649" s="6"/>
      <c r="H1649" s="6"/>
    </row>
    <row r="1650" spans="3:8" ht="14.4" x14ac:dyDescent="0.3">
      <c r="C1650" t="s">
        <v>1955</v>
      </c>
      <c r="G1650" s="6"/>
      <c r="H1650" s="6"/>
    </row>
    <row r="1651" spans="3:8" ht="14.4" x14ac:dyDescent="0.3">
      <c r="C1651" t="s">
        <v>1956</v>
      </c>
      <c r="G1651" s="6"/>
      <c r="H1651" s="6"/>
    </row>
    <row r="1652" spans="3:8" ht="14.4" x14ac:dyDescent="0.3">
      <c r="C1652" t="s">
        <v>1957</v>
      </c>
      <c r="G1652" s="6"/>
      <c r="H1652" s="6"/>
    </row>
    <row r="1653" spans="3:8" ht="14.4" x14ac:dyDescent="0.3">
      <c r="C1653" t="s">
        <v>1958</v>
      </c>
      <c r="G1653" s="6"/>
      <c r="H1653" s="6"/>
    </row>
    <row r="1654" spans="3:8" ht="14.4" x14ac:dyDescent="0.3">
      <c r="C1654" t="s">
        <v>1959</v>
      </c>
      <c r="G1654" s="6"/>
      <c r="H1654" s="6"/>
    </row>
    <row r="1655" spans="3:8" ht="14.4" x14ac:dyDescent="0.3">
      <c r="C1655" t="s">
        <v>1960</v>
      </c>
      <c r="G1655" s="6"/>
      <c r="H1655" s="6"/>
    </row>
    <row r="1656" spans="3:8" ht="14.4" x14ac:dyDescent="0.3">
      <c r="C1656" t="s">
        <v>1961</v>
      </c>
      <c r="G1656" s="6"/>
      <c r="H1656" s="6"/>
    </row>
    <row r="1657" spans="3:8" ht="14.4" x14ac:dyDescent="0.3">
      <c r="C1657" t="s">
        <v>1962</v>
      </c>
      <c r="G1657" s="6"/>
      <c r="H1657" s="6"/>
    </row>
    <row r="1658" spans="3:8" ht="14.4" x14ac:dyDescent="0.3">
      <c r="C1658" t="s">
        <v>1963</v>
      </c>
      <c r="G1658" s="6"/>
      <c r="H1658" s="6"/>
    </row>
    <row r="1659" spans="3:8" ht="14.4" x14ac:dyDescent="0.3">
      <c r="C1659" t="s">
        <v>1964</v>
      </c>
      <c r="G1659" s="6"/>
      <c r="H1659" s="6"/>
    </row>
    <row r="1660" spans="3:8" ht="14.4" x14ac:dyDescent="0.3">
      <c r="C1660" t="s">
        <v>1965</v>
      </c>
      <c r="G1660" s="6"/>
      <c r="H1660" s="6"/>
    </row>
    <row r="1661" spans="3:8" ht="14.4" x14ac:dyDescent="0.3">
      <c r="C1661" t="s">
        <v>1966</v>
      </c>
      <c r="G1661" s="6"/>
      <c r="H1661" s="6"/>
    </row>
    <row r="1662" spans="3:8" ht="14.4" x14ac:dyDescent="0.3">
      <c r="C1662" t="s">
        <v>1967</v>
      </c>
      <c r="G1662" s="6"/>
      <c r="H1662" s="6"/>
    </row>
    <row r="1663" spans="3:8" ht="14.4" x14ac:dyDescent="0.3">
      <c r="C1663" t="s">
        <v>1968</v>
      </c>
      <c r="G1663" s="6"/>
      <c r="H1663" s="6"/>
    </row>
    <row r="1664" spans="3:8" ht="14.4" x14ac:dyDescent="0.3">
      <c r="C1664" t="s">
        <v>1969</v>
      </c>
      <c r="G1664" s="6"/>
      <c r="H1664" s="6"/>
    </row>
    <row r="1665" spans="3:8" ht="14.4" x14ac:dyDescent="0.3">
      <c r="C1665" t="s">
        <v>1970</v>
      </c>
      <c r="G1665" s="6"/>
      <c r="H1665" s="6"/>
    </row>
    <row r="1666" spans="3:8" ht="14.4" x14ac:dyDescent="0.3">
      <c r="C1666" t="s">
        <v>1971</v>
      </c>
      <c r="G1666" s="6"/>
      <c r="H1666" s="6"/>
    </row>
    <row r="1667" spans="3:8" ht="14.4" x14ac:dyDescent="0.3">
      <c r="C1667" t="s">
        <v>1972</v>
      </c>
      <c r="G1667" s="6"/>
      <c r="H1667" s="6"/>
    </row>
    <row r="1668" spans="3:8" ht="14.4" x14ac:dyDescent="0.3">
      <c r="C1668" t="s">
        <v>1973</v>
      </c>
      <c r="G1668" s="6"/>
      <c r="H1668" s="6"/>
    </row>
    <row r="1669" spans="3:8" ht="14.4" x14ac:dyDescent="0.3">
      <c r="C1669" t="s">
        <v>1974</v>
      </c>
      <c r="G1669" s="6"/>
      <c r="H1669" s="6"/>
    </row>
    <row r="1670" spans="3:8" ht="14.4" x14ac:dyDescent="0.3">
      <c r="C1670" t="s">
        <v>1975</v>
      </c>
      <c r="G1670" s="6"/>
      <c r="H1670" s="6"/>
    </row>
    <row r="1671" spans="3:8" ht="14.4" x14ac:dyDescent="0.3">
      <c r="C1671" t="s">
        <v>1976</v>
      </c>
      <c r="G1671" s="6"/>
      <c r="H1671" s="6"/>
    </row>
    <row r="1672" spans="3:8" ht="14.4" x14ac:dyDescent="0.3">
      <c r="C1672" t="s">
        <v>1977</v>
      </c>
      <c r="G1672" s="6"/>
      <c r="H1672" s="6"/>
    </row>
    <row r="1673" spans="3:8" ht="14.4" x14ac:dyDescent="0.3">
      <c r="C1673" t="s">
        <v>1978</v>
      </c>
      <c r="G1673" s="6"/>
      <c r="H1673" s="6"/>
    </row>
    <row r="1674" spans="3:8" ht="14.4" x14ac:dyDescent="0.3">
      <c r="C1674" t="s">
        <v>1979</v>
      </c>
      <c r="G1674" s="6"/>
      <c r="H1674" s="6"/>
    </row>
    <row r="1675" spans="3:8" ht="14.4" x14ac:dyDescent="0.3">
      <c r="C1675" t="s">
        <v>1980</v>
      </c>
      <c r="G1675" s="6"/>
      <c r="H1675" s="6"/>
    </row>
    <row r="1676" spans="3:8" ht="14.4" x14ac:dyDescent="0.3">
      <c r="C1676" t="s">
        <v>1981</v>
      </c>
      <c r="G1676" s="6"/>
      <c r="H1676" s="6"/>
    </row>
    <row r="1677" spans="3:8" ht="14.4" x14ac:dyDescent="0.3">
      <c r="C1677" t="s">
        <v>1982</v>
      </c>
      <c r="G1677" s="6"/>
      <c r="H1677" s="6"/>
    </row>
    <row r="1678" spans="3:8" ht="14.4" x14ac:dyDescent="0.3">
      <c r="C1678" t="s">
        <v>1983</v>
      </c>
      <c r="G1678" s="6"/>
      <c r="H1678" s="6"/>
    </row>
    <row r="1679" spans="3:8" ht="14.4" x14ac:dyDescent="0.3">
      <c r="C1679" t="s">
        <v>1984</v>
      </c>
      <c r="G1679" s="6"/>
      <c r="H1679" s="6"/>
    </row>
    <row r="1680" spans="3:8" ht="14.4" x14ac:dyDescent="0.3">
      <c r="C1680" t="s">
        <v>1985</v>
      </c>
      <c r="G1680" s="6"/>
      <c r="H1680" s="6"/>
    </row>
    <row r="1681" spans="3:8" ht="14.4" x14ac:dyDescent="0.3">
      <c r="C1681" t="s">
        <v>1986</v>
      </c>
      <c r="G1681" s="6"/>
      <c r="H1681" s="6"/>
    </row>
    <row r="1682" spans="3:8" ht="14.4" x14ac:dyDescent="0.3">
      <c r="C1682" t="s">
        <v>1987</v>
      </c>
      <c r="G1682" s="6"/>
      <c r="H1682" s="6"/>
    </row>
    <row r="1683" spans="3:8" ht="14.4" x14ac:dyDescent="0.3">
      <c r="C1683" t="s">
        <v>1988</v>
      </c>
      <c r="G1683" s="6"/>
      <c r="H1683" s="6"/>
    </row>
    <row r="1684" spans="3:8" ht="14.4" x14ac:dyDescent="0.3">
      <c r="C1684" t="s">
        <v>1989</v>
      </c>
      <c r="G1684" s="6"/>
      <c r="H1684" s="6"/>
    </row>
    <row r="1685" spans="3:8" ht="14.4" x14ac:dyDescent="0.3">
      <c r="C1685" t="s">
        <v>1990</v>
      </c>
      <c r="G1685" s="6"/>
      <c r="H1685" s="6"/>
    </row>
    <row r="1686" spans="3:8" ht="14.4" x14ac:dyDescent="0.3">
      <c r="C1686" t="s">
        <v>1991</v>
      </c>
      <c r="G1686" s="6"/>
      <c r="H1686" s="6"/>
    </row>
    <row r="1687" spans="3:8" ht="14.4" x14ac:dyDescent="0.3">
      <c r="C1687" t="s">
        <v>1992</v>
      </c>
      <c r="G1687" s="6"/>
      <c r="H1687" s="6"/>
    </row>
    <row r="1688" spans="3:8" ht="14.4" x14ac:dyDescent="0.3">
      <c r="C1688" t="s">
        <v>1993</v>
      </c>
      <c r="G1688" s="6"/>
      <c r="H1688" s="6"/>
    </row>
    <row r="1689" spans="3:8" ht="14.4" x14ac:dyDescent="0.3">
      <c r="C1689" t="s">
        <v>1994</v>
      </c>
      <c r="G1689" s="6"/>
      <c r="H1689" s="6"/>
    </row>
    <row r="1690" spans="3:8" ht="14.4" x14ac:dyDescent="0.3">
      <c r="C1690" t="s">
        <v>1995</v>
      </c>
      <c r="G1690" s="6"/>
      <c r="H1690" s="6"/>
    </row>
    <row r="1691" spans="3:8" ht="14.4" x14ac:dyDescent="0.3">
      <c r="C1691" t="s">
        <v>1996</v>
      </c>
      <c r="G1691" s="6"/>
      <c r="H1691" s="6"/>
    </row>
    <row r="1692" spans="3:8" ht="14.4" x14ac:dyDescent="0.3">
      <c r="C1692" t="s">
        <v>1997</v>
      </c>
      <c r="G1692" s="6"/>
      <c r="H1692" s="6"/>
    </row>
    <row r="1693" spans="3:8" ht="14.4" x14ac:dyDescent="0.3">
      <c r="C1693" t="s">
        <v>1998</v>
      </c>
      <c r="G1693" s="6"/>
      <c r="H1693" s="6"/>
    </row>
    <row r="1694" spans="3:8" ht="14.4" x14ac:dyDescent="0.3">
      <c r="C1694" t="s">
        <v>1999</v>
      </c>
      <c r="G1694" s="6"/>
      <c r="H1694" s="6"/>
    </row>
    <row r="1695" spans="3:8" ht="14.4" x14ac:dyDescent="0.3">
      <c r="C1695" t="s">
        <v>2000</v>
      </c>
      <c r="G1695" s="6"/>
      <c r="H1695" s="6"/>
    </row>
    <row r="1696" spans="3:8" ht="14.4" x14ac:dyDescent="0.3">
      <c r="C1696" t="s">
        <v>2001</v>
      </c>
      <c r="G1696" s="6"/>
      <c r="H1696" s="6"/>
    </row>
    <row r="1697" spans="3:8" ht="14.4" x14ac:dyDescent="0.3">
      <c r="C1697" t="s">
        <v>2002</v>
      </c>
      <c r="G1697" s="6"/>
      <c r="H1697" s="6"/>
    </row>
    <row r="1698" spans="3:8" ht="14.4" x14ac:dyDescent="0.3">
      <c r="C1698" t="s">
        <v>2003</v>
      </c>
      <c r="G1698" s="6"/>
      <c r="H1698" s="6"/>
    </row>
    <row r="1699" spans="3:8" ht="14.4" x14ac:dyDescent="0.3">
      <c r="C1699" t="s">
        <v>2004</v>
      </c>
      <c r="G1699" s="6"/>
      <c r="H1699" s="6"/>
    </row>
    <row r="1700" spans="3:8" ht="14.4" x14ac:dyDescent="0.3">
      <c r="C1700" t="s">
        <v>2005</v>
      </c>
      <c r="G1700" s="6"/>
      <c r="H1700" s="6"/>
    </row>
    <row r="1701" spans="3:8" ht="14.4" x14ac:dyDescent="0.3">
      <c r="C1701" t="s">
        <v>2006</v>
      </c>
      <c r="G1701" s="6"/>
      <c r="H1701" s="6"/>
    </row>
    <row r="1702" spans="3:8" ht="14.4" x14ac:dyDescent="0.3">
      <c r="C1702" t="s">
        <v>2007</v>
      </c>
      <c r="G1702" s="6"/>
      <c r="H1702" s="6"/>
    </row>
    <row r="1703" spans="3:8" ht="14.4" x14ac:dyDescent="0.3">
      <c r="C1703" t="s">
        <v>2008</v>
      </c>
      <c r="G1703" s="6"/>
      <c r="H1703" s="6"/>
    </row>
    <row r="1704" spans="3:8" ht="14.4" x14ac:dyDescent="0.3">
      <c r="C1704" t="s">
        <v>2009</v>
      </c>
      <c r="G1704" s="6"/>
      <c r="H1704" s="6"/>
    </row>
    <row r="1705" spans="3:8" ht="14.4" x14ac:dyDescent="0.3">
      <c r="C1705" t="s">
        <v>2010</v>
      </c>
      <c r="G1705" s="6"/>
      <c r="H1705" s="6"/>
    </row>
    <row r="1706" spans="3:8" ht="14.4" x14ac:dyDescent="0.3">
      <c r="C1706" t="s">
        <v>2011</v>
      </c>
      <c r="G1706" s="6"/>
      <c r="H1706" s="6"/>
    </row>
    <row r="1707" spans="3:8" ht="14.4" x14ac:dyDescent="0.3">
      <c r="C1707" t="s">
        <v>2012</v>
      </c>
      <c r="G1707" s="6"/>
      <c r="H1707" s="6"/>
    </row>
    <row r="1708" spans="3:8" ht="14.4" x14ac:dyDescent="0.3">
      <c r="C1708" t="s">
        <v>2013</v>
      </c>
      <c r="G1708" s="6"/>
      <c r="H1708" s="6"/>
    </row>
    <row r="1709" spans="3:8" ht="14.4" x14ac:dyDescent="0.3">
      <c r="C1709" t="s">
        <v>2014</v>
      </c>
      <c r="G1709" s="6"/>
      <c r="H1709" s="6"/>
    </row>
    <row r="1710" spans="3:8" ht="14.4" x14ac:dyDescent="0.3">
      <c r="C1710" t="s">
        <v>2015</v>
      </c>
      <c r="G1710" s="6"/>
      <c r="H1710" s="6"/>
    </row>
    <row r="1711" spans="3:8" ht="14.4" x14ac:dyDescent="0.3">
      <c r="C1711" t="s">
        <v>2016</v>
      </c>
      <c r="G1711" s="6"/>
      <c r="H1711" s="6"/>
    </row>
    <row r="1712" spans="3:8" ht="14.4" x14ac:dyDescent="0.3">
      <c r="C1712" t="s">
        <v>2017</v>
      </c>
      <c r="G1712" s="6"/>
      <c r="H1712" s="6"/>
    </row>
    <row r="1713" spans="3:8" ht="14.4" x14ac:dyDescent="0.3">
      <c r="C1713" t="s">
        <v>2018</v>
      </c>
      <c r="G1713" s="6"/>
      <c r="H1713" s="6"/>
    </row>
    <row r="1714" spans="3:8" ht="14.4" x14ac:dyDescent="0.3">
      <c r="C1714" t="s">
        <v>2019</v>
      </c>
      <c r="G1714" s="6"/>
      <c r="H1714" s="6"/>
    </row>
    <row r="1715" spans="3:8" ht="14.4" x14ac:dyDescent="0.3">
      <c r="C1715" t="s">
        <v>2020</v>
      </c>
      <c r="G1715" s="6"/>
      <c r="H1715" s="6"/>
    </row>
    <row r="1716" spans="3:8" ht="14.4" x14ac:dyDescent="0.3">
      <c r="C1716" t="s">
        <v>2021</v>
      </c>
      <c r="G1716" s="6"/>
      <c r="H1716" s="6"/>
    </row>
    <row r="1717" spans="3:8" ht="14.4" x14ac:dyDescent="0.3">
      <c r="C1717" t="s">
        <v>2022</v>
      </c>
      <c r="G1717" s="6"/>
      <c r="H1717" s="6"/>
    </row>
    <row r="1718" spans="3:8" ht="14.4" x14ac:dyDescent="0.3">
      <c r="C1718" t="s">
        <v>2023</v>
      </c>
      <c r="G1718" s="6"/>
      <c r="H1718" s="6"/>
    </row>
    <row r="1719" spans="3:8" ht="14.4" x14ac:dyDescent="0.3">
      <c r="C1719" t="s">
        <v>2024</v>
      </c>
      <c r="G1719" s="6"/>
      <c r="H1719" s="6"/>
    </row>
    <row r="1720" spans="3:8" ht="14.4" x14ac:dyDescent="0.3">
      <c r="C1720" t="s">
        <v>2025</v>
      </c>
      <c r="G1720" s="6"/>
      <c r="H1720" s="6"/>
    </row>
    <row r="1721" spans="3:8" ht="14.4" x14ac:dyDescent="0.3">
      <c r="C1721" t="s">
        <v>2026</v>
      </c>
      <c r="G1721" s="6"/>
      <c r="H1721" s="6"/>
    </row>
    <row r="1722" spans="3:8" ht="14.4" x14ac:dyDescent="0.3">
      <c r="C1722" t="s">
        <v>2027</v>
      </c>
      <c r="G1722" s="6"/>
      <c r="H1722" s="6"/>
    </row>
    <row r="1723" spans="3:8" ht="14.4" x14ac:dyDescent="0.3">
      <c r="C1723" t="s">
        <v>2028</v>
      </c>
      <c r="G1723" s="6"/>
      <c r="H1723" s="6"/>
    </row>
    <row r="1724" spans="3:8" ht="14.4" x14ac:dyDescent="0.3">
      <c r="C1724" t="s">
        <v>2029</v>
      </c>
      <c r="G1724" s="6"/>
      <c r="H1724" s="6"/>
    </row>
    <row r="1725" spans="3:8" ht="14.4" x14ac:dyDescent="0.3">
      <c r="C1725" t="s">
        <v>2030</v>
      </c>
      <c r="G1725" s="6"/>
      <c r="H1725" s="6"/>
    </row>
    <row r="1726" spans="3:8" ht="14.4" x14ac:dyDescent="0.3">
      <c r="C1726" t="s">
        <v>2031</v>
      </c>
      <c r="G1726" s="6"/>
      <c r="H1726" s="6"/>
    </row>
    <row r="1727" spans="3:8" ht="14.4" x14ac:dyDescent="0.3">
      <c r="C1727" t="s">
        <v>2032</v>
      </c>
      <c r="G1727" s="6"/>
      <c r="H1727" s="6"/>
    </row>
    <row r="1728" spans="3:8" ht="14.4" x14ac:dyDescent="0.3">
      <c r="C1728" t="s">
        <v>2033</v>
      </c>
      <c r="G1728" s="6"/>
      <c r="H1728" s="6"/>
    </row>
    <row r="1729" spans="3:8" ht="14.4" x14ac:dyDescent="0.3">
      <c r="C1729" t="s">
        <v>2034</v>
      </c>
      <c r="G1729" s="6"/>
      <c r="H1729" s="6"/>
    </row>
    <row r="1730" spans="3:8" ht="14.4" x14ac:dyDescent="0.3">
      <c r="C1730" t="s">
        <v>2035</v>
      </c>
      <c r="G1730" s="6"/>
      <c r="H1730" s="6"/>
    </row>
    <row r="1731" spans="3:8" ht="14.4" x14ac:dyDescent="0.3">
      <c r="C1731" t="s">
        <v>2036</v>
      </c>
      <c r="G1731" s="6"/>
      <c r="H1731" s="6"/>
    </row>
    <row r="1732" spans="3:8" ht="14.4" x14ac:dyDescent="0.3">
      <c r="C1732" t="s">
        <v>2037</v>
      </c>
      <c r="G1732" s="6"/>
      <c r="H1732" s="6"/>
    </row>
    <row r="1733" spans="3:8" ht="14.4" x14ac:dyDescent="0.3">
      <c r="C1733" t="s">
        <v>2038</v>
      </c>
      <c r="G1733" s="6"/>
      <c r="H1733" s="6"/>
    </row>
    <row r="1734" spans="3:8" ht="14.4" x14ac:dyDescent="0.3">
      <c r="C1734" t="s">
        <v>2039</v>
      </c>
      <c r="G1734" s="6"/>
      <c r="H1734" s="6"/>
    </row>
    <row r="1735" spans="3:8" ht="14.4" x14ac:dyDescent="0.3">
      <c r="C1735" t="s">
        <v>2040</v>
      </c>
      <c r="G1735" s="6"/>
      <c r="H1735" s="6"/>
    </row>
    <row r="1736" spans="3:8" ht="14.4" x14ac:dyDescent="0.3">
      <c r="C1736" t="s">
        <v>2041</v>
      </c>
      <c r="G1736" s="6"/>
      <c r="H1736" s="6"/>
    </row>
    <row r="1737" spans="3:8" ht="14.4" x14ac:dyDescent="0.3">
      <c r="C1737" t="s">
        <v>2042</v>
      </c>
      <c r="G1737" s="6"/>
      <c r="H1737" s="6"/>
    </row>
    <row r="1738" spans="3:8" ht="14.4" x14ac:dyDescent="0.3">
      <c r="C1738" t="s">
        <v>2043</v>
      </c>
      <c r="G1738" s="6"/>
      <c r="H1738" s="6"/>
    </row>
    <row r="1739" spans="3:8" ht="14.4" x14ac:dyDescent="0.3">
      <c r="C1739" t="s">
        <v>2044</v>
      </c>
      <c r="G1739" s="6"/>
      <c r="H1739" s="6"/>
    </row>
    <row r="1740" spans="3:8" ht="14.4" x14ac:dyDescent="0.3">
      <c r="C1740" t="s">
        <v>2045</v>
      </c>
      <c r="G1740" s="6"/>
      <c r="H1740" s="6"/>
    </row>
    <row r="1741" spans="3:8" ht="14.4" x14ac:dyDescent="0.3">
      <c r="C1741" t="s">
        <v>2046</v>
      </c>
      <c r="G1741" s="6"/>
      <c r="H1741" s="6"/>
    </row>
    <row r="1742" spans="3:8" ht="14.4" x14ac:dyDescent="0.3">
      <c r="C1742" t="s">
        <v>2047</v>
      </c>
      <c r="G1742" s="6"/>
      <c r="H1742" s="6"/>
    </row>
    <row r="1743" spans="3:8" ht="14.4" x14ac:dyDescent="0.3">
      <c r="C1743" t="s">
        <v>2048</v>
      </c>
      <c r="G1743" s="6"/>
      <c r="H1743" s="6"/>
    </row>
    <row r="1744" spans="3:8" ht="14.4" x14ac:dyDescent="0.3">
      <c r="C1744" t="s">
        <v>2049</v>
      </c>
      <c r="G1744" s="6"/>
      <c r="H1744" s="6"/>
    </row>
    <row r="1745" spans="3:8" ht="14.4" x14ac:dyDescent="0.3">
      <c r="C1745" t="s">
        <v>2050</v>
      </c>
      <c r="G1745" s="6"/>
      <c r="H1745" s="6"/>
    </row>
    <row r="1746" spans="3:8" ht="14.4" x14ac:dyDescent="0.3">
      <c r="C1746" t="s">
        <v>2051</v>
      </c>
      <c r="G1746" s="6"/>
      <c r="H1746" s="6"/>
    </row>
    <row r="1747" spans="3:8" ht="14.4" x14ac:dyDescent="0.3">
      <c r="C1747" t="s">
        <v>2052</v>
      </c>
      <c r="G1747" s="6"/>
      <c r="H1747" s="6"/>
    </row>
    <row r="1748" spans="3:8" ht="14.4" x14ac:dyDescent="0.3">
      <c r="C1748" t="s">
        <v>2053</v>
      </c>
      <c r="G1748" s="6"/>
      <c r="H1748" s="6"/>
    </row>
    <row r="1749" spans="3:8" ht="14.4" x14ac:dyDescent="0.3">
      <c r="C1749" t="s">
        <v>2054</v>
      </c>
      <c r="G1749" s="6"/>
      <c r="H1749" s="6"/>
    </row>
    <row r="1750" spans="3:8" ht="14.4" x14ac:dyDescent="0.3">
      <c r="C1750" t="s">
        <v>2055</v>
      </c>
      <c r="G1750" s="6"/>
      <c r="H1750" s="6"/>
    </row>
    <row r="1751" spans="3:8" ht="14.4" x14ac:dyDescent="0.3">
      <c r="C1751" t="s">
        <v>2056</v>
      </c>
      <c r="G1751" s="6"/>
      <c r="H1751" s="6"/>
    </row>
    <row r="1752" spans="3:8" ht="14.4" x14ac:dyDescent="0.3">
      <c r="C1752" t="s">
        <v>2057</v>
      </c>
      <c r="G1752" s="6"/>
      <c r="H1752" s="6"/>
    </row>
    <row r="1753" spans="3:8" ht="14.4" x14ac:dyDescent="0.3">
      <c r="C1753" t="s">
        <v>2058</v>
      </c>
      <c r="G1753" s="6"/>
      <c r="H1753" s="6"/>
    </row>
    <row r="1754" spans="3:8" ht="14.4" x14ac:dyDescent="0.3">
      <c r="C1754" t="s">
        <v>2059</v>
      </c>
      <c r="G1754" s="6"/>
      <c r="H1754" s="6"/>
    </row>
    <row r="1755" spans="3:8" ht="14.4" x14ac:dyDescent="0.3">
      <c r="C1755" t="s">
        <v>2060</v>
      </c>
      <c r="G1755" s="6"/>
      <c r="H1755" s="6"/>
    </row>
    <row r="1756" spans="3:8" ht="14.4" x14ac:dyDescent="0.3">
      <c r="C1756" t="s">
        <v>2061</v>
      </c>
      <c r="G1756" s="6"/>
      <c r="H1756" s="6"/>
    </row>
    <row r="1757" spans="3:8" ht="14.4" x14ac:dyDescent="0.3">
      <c r="C1757" t="s">
        <v>2062</v>
      </c>
      <c r="G1757" s="6"/>
      <c r="H1757" s="6"/>
    </row>
    <row r="1758" spans="3:8" ht="14.4" x14ac:dyDescent="0.3">
      <c r="C1758" t="s">
        <v>2063</v>
      </c>
      <c r="G1758" s="6"/>
      <c r="H1758" s="6"/>
    </row>
    <row r="1759" spans="3:8" ht="14.4" x14ac:dyDescent="0.3">
      <c r="C1759" t="s">
        <v>2064</v>
      </c>
      <c r="G1759" s="6"/>
      <c r="H1759" s="6"/>
    </row>
    <row r="1760" spans="3:8" ht="14.4" x14ac:dyDescent="0.3">
      <c r="C1760" t="s">
        <v>2065</v>
      </c>
      <c r="G1760" s="6"/>
      <c r="H1760" s="6"/>
    </row>
    <row r="1761" spans="3:8" ht="14.4" x14ac:dyDescent="0.3">
      <c r="C1761" t="s">
        <v>2066</v>
      </c>
      <c r="G1761" s="6"/>
      <c r="H1761" s="6"/>
    </row>
    <row r="1762" spans="3:8" ht="14.4" x14ac:dyDescent="0.3">
      <c r="C1762" t="s">
        <v>2067</v>
      </c>
      <c r="G1762" s="6"/>
      <c r="H1762" s="6"/>
    </row>
    <row r="1763" spans="3:8" ht="14.4" x14ac:dyDescent="0.3">
      <c r="C1763" t="s">
        <v>2068</v>
      </c>
      <c r="G1763" s="6"/>
      <c r="H1763" s="6"/>
    </row>
    <row r="1764" spans="3:8" ht="14.4" x14ac:dyDescent="0.3">
      <c r="C1764" t="s">
        <v>2069</v>
      </c>
      <c r="G1764" s="6"/>
      <c r="H1764" s="6"/>
    </row>
    <row r="1765" spans="3:8" ht="14.4" x14ac:dyDescent="0.3">
      <c r="C1765" t="s">
        <v>2070</v>
      </c>
      <c r="G1765" s="6"/>
      <c r="H1765" s="6"/>
    </row>
    <row r="1766" spans="3:8" ht="14.4" x14ac:dyDescent="0.3">
      <c r="C1766" t="s">
        <v>2071</v>
      </c>
      <c r="G1766" s="6"/>
      <c r="H1766" s="6"/>
    </row>
    <row r="1767" spans="3:8" ht="14.4" x14ac:dyDescent="0.3">
      <c r="C1767" t="s">
        <v>2072</v>
      </c>
      <c r="G1767" s="6"/>
      <c r="H1767" s="6"/>
    </row>
    <row r="1768" spans="3:8" ht="14.4" x14ac:dyDescent="0.3">
      <c r="C1768" t="s">
        <v>2073</v>
      </c>
      <c r="G1768" s="6"/>
      <c r="H1768" s="6"/>
    </row>
    <row r="1769" spans="3:8" ht="14.4" x14ac:dyDescent="0.3">
      <c r="C1769" t="s">
        <v>2074</v>
      </c>
      <c r="G1769" s="6"/>
      <c r="H1769" s="6"/>
    </row>
    <row r="1770" spans="3:8" ht="14.4" x14ac:dyDescent="0.3">
      <c r="C1770" t="s">
        <v>2075</v>
      </c>
      <c r="G1770" s="6"/>
      <c r="H1770" s="6"/>
    </row>
    <row r="1771" spans="3:8" ht="14.4" x14ac:dyDescent="0.3">
      <c r="C1771" t="s">
        <v>2076</v>
      </c>
      <c r="G1771" s="6"/>
      <c r="H1771" s="6"/>
    </row>
    <row r="1772" spans="3:8" ht="14.4" x14ac:dyDescent="0.3">
      <c r="C1772" t="s">
        <v>2077</v>
      </c>
      <c r="G1772" s="6"/>
      <c r="H1772" s="6"/>
    </row>
    <row r="1773" spans="3:8" ht="14.4" x14ac:dyDescent="0.3">
      <c r="C1773" t="s">
        <v>2078</v>
      </c>
      <c r="G1773" s="6"/>
      <c r="H1773" s="6"/>
    </row>
    <row r="1774" spans="3:8" ht="14.4" x14ac:dyDescent="0.3">
      <c r="C1774" t="s">
        <v>2079</v>
      </c>
      <c r="G1774" s="6"/>
      <c r="H1774" s="6"/>
    </row>
    <row r="1775" spans="3:8" ht="14.4" x14ac:dyDescent="0.3">
      <c r="C1775" t="s">
        <v>2080</v>
      </c>
      <c r="G1775" s="6"/>
      <c r="H1775" s="6"/>
    </row>
    <row r="1776" spans="3:8" ht="14.4" x14ac:dyDescent="0.3">
      <c r="C1776" t="s">
        <v>2081</v>
      </c>
      <c r="G1776" s="6"/>
      <c r="H1776" s="6"/>
    </row>
    <row r="1777" spans="3:8" ht="14.4" x14ac:dyDescent="0.3">
      <c r="C1777" t="s">
        <v>2082</v>
      </c>
      <c r="G1777" s="6"/>
      <c r="H1777" s="6"/>
    </row>
    <row r="1778" spans="3:8" ht="14.4" x14ac:dyDescent="0.3">
      <c r="C1778" t="s">
        <v>2083</v>
      </c>
      <c r="G1778" s="6"/>
      <c r="H1778" s="6"/>
    </row>
    <row r="1779" spans="3:8" ht="14.4" x14ac:dyDescent="0.3">
      <c r="C1779" t="s">
        <v>2084</v>
      </c>
      <c r="G1779" s="6"/>
      <c r="H1779" s="6"/>
    </row>
    <row r="1780" spans="3:8" ht="14.4" x14ac:dyDescent="0.3">
      <c r="C1780" t="s">
        <v>2085</v>
      </c>
      <c r="G1780" s="6"/>
      <c r="H1780" s="6"/>
    </row>
    <row r="1781" spans="3:8" ht="14.4" x14ac:dyDescent="0.3">
      <c r="C1781" t="s">
        <v>2086</v>
      </c>
      <c r="G1781" s="6"/>
      <c r="H1781" s="6"/>
    </row>
    <row r="1782" spans="3:8" ht="14.4" x14ac:dyDescent="0.3">
      <c r="C1782" t="s">
        <v>2087</v>
      </c>
      <c r="G1782" s="6"/>
      <c r="H1782" s="6"/>
    </row>
    <row r="1783" spans="3:8" ht="14.4" x14ac:dyDescent="0.3">
      <c r="C1783" t="s">
        <v>2088</v>
      </c>
      <c r="G1783" s="6"/>
      <c r="H1783" s="6"/>
    </row>
    <row r="1784" spans="3:8" ht="14.4" x14ac:dyDescent="0.3">
      <c r="C1784" t="s">
        <v>2089</v>
      </c>
      <c r="G1784" s="6"/>
      <c r="H1784" s="6"/>
    </row>
    <row r="1785" spans="3:8" ht="14.4" x14ac:dyDescent="0.3">
      <c r="C1785" t="s">
        <v>2090</v>
      </c>
      <c r="G1785" s="6"/>
      <c r="H1785" s="6"/>
    </row>
    <row r="1786" spans="3:8" ht="14.4" x14ac:dyDescent="0.3">
      <c r="C1786" t="s">
        <v>2091</v>
      </c>
      <c r="G1786" s="6"/>
      <c r="H1786" s="6"/>
    </row>
    <row r="1787" spans="3:8" ht="14.4" x14ac:dyDescent="0.3">
      <c r="C1787" t="s">
        <v>2092</v>
      </c>
      <c r="G1787" s="6"/>
      <c r="H1787" s="6"/>
    </row>
    <row r="1788" spans="3:8" ht="14.4" x14ac:dyDescent="0.3">
      <c r="C1788" t="s">
        <v>2093</v>
      </c>
      <c r="G1788" s="6"/>
      <c r="H1788" s="6"/>
    </row>
    <row r="1789" spans="3:8" ht="14.4" x14ac:dyDescent="0.3">
      <c r="C1789" t="s">
        <v>2094</v>
      </c>
      <c r="G1789" s="6"/>
      <c r="H1789" s="6"/>
    </row>
    <row r="1790" spans="3:8" ht="14.4" x14ac:dyDescent="0.3">
      <c r="C1790" t="s">
        <v>2095</v>
      </c>
      <c r="G1790" s="6"/>
      <c r="H1790" s="6"/>
    </row>
    <row r="1791" spans="3:8" ht="14.4" x14ac:dyDescent="0.3">
      <c r="C1791" t="s">
        <v>2096</v>
      </c>
      <c r="G1791" s="6"/>
      <c r="H1791" s="6"/>
    </row>
    <row r="1792" spans="3:8" ht="14.4" x14ac:dyDescent="0.3">
      <c r="C1792" t="s">
        <v>2097</v>
      </c>
      <c r="G1792" s="6"/>
      <c r="H1792" s="6"/>
    </row>
    <row r="1793" spans="3:8" ht="14.4" x14ac:dyDescent="0.3">
      <c r="C1793" t="s">
        <v>2098</v>
      </c>
      <c r="G1793" s="6"/>
      <c r="H1793" s="6"/>
    </row>
    <row r="1794" spans="3:8" ht="14.4" x14ac:dyDescent="0.3">
      <c r="C1794" t="s">
        <v>2099</v>
      </c>
      <c r="G1794" s="6"/>
      <c r="H1794" s="6"/>
    </row>
    <row r="1795" spans="3:8" ht="14.4" x14ac:dyDescent="0.3">
      <c r="C1795" t="s">
        <v>2100</v>
      </c>
      <c r="G1795" s="6"/>
      <c r="H1795" s="6"/>
    </row>
    <row r="1796" spans="3:8" ht="14.4" x14ac:dyDescent="0.3">
      <c r="C1796" t="s">
        <v>2101</v>
      </c>
      <c r="G1796" s="6"/>
      <c r="H1796" s="6"/>
    </row>
    <row r="1797" spans="3:8" ht="14.4" x14ac:dyDescent="0.3">
      <c r="C1797" t="s">
        <v>2102</v>
      </c>
      <c r="G1797" s="6"/>
      <c r="H1797" s="6"/>
    </row>
    <row r="1798" spans="3:8" ht="14.4" x14ac:dyDescent="0.3">
      <c r="C1798" t="s">
        <v>2103</v>
      </c>
      <c r="G1798" s="6"/>
      <c r="H1798" s="6"/>
    </row>
    <row r="1799" spans="3:8" ht="14.4" x14ac:dyDescent="0.3">
      <c r="C1799" t="s">
        <v>2104</v>
      </c>
      <c r="G1799" s="6"/>
      <c r="H1799" s="6"/>
    </row>
    <row r="1800" spans="3:8" ht="14.4" x14ac:dyDescent="0.3">
      <c r="C1800" t="s">
        <v>2105</v>
      </c>
      <c r="G1800" s="6"/>
      <c r="H1800" s="6"/>
    </row>
    <row r="1801" spans="3:8" ht="14.4" x14ac:dyDescent="0.3">
      <c r="C1801" t="s">
        <v>2106</v>
      </c>
      <c r="G1801" s="6"/>
      <c r="H1801" s="6"/>
    </row>
    <row r="1802" spans="3:8" ht="14.4" x14ac:dyDescent="0.3">
      <c r="C1802" t="s">
        <v>2107</v>
      </c>
      <c r="G1802" s="6"/>
      <c r="H1802" s="6"/>
    </row>
    <row r="1803" spans="3:8" ht="14.4" x14ac:dyDescent="0.3">
      <c r="C1803" t="s">
        <v>2108</v>
      </c>
      <c r="G1803" s="6"/>
      <c r="H1803" s="6"/>
    </row>
    <row r="1804" spans="3:8" ht="14.4" x14ac:dyDescent="0.3">
      <c r="C1804" t="s">
        <v>2109</v>
      </c>
      <c r="G1804" s="6"/>
      <c r="H1804" s="6"/>
    </row>
    <row r="1805" spans="3:8" ht="14.4" x14ac:dyDescent="0.3">
      <c r="C1805" t="s">
        <v>2110</v>
      </c>
      <c r="G1805" s="6"/>
      <c r="H1805" s="6"/>
    </row>
    <row r="1806" spans="3:8" ht="14.4" x14ac:dyDescent="0.3">
      <c r="C1806" t="s">
        <v>2111</v>
      </c>
      <c r="G1806" s="6"/>
      <c r="H1806" s="6"/>
    </row>
    <row r="1807" spans="3:8" ht="14.4" x14ac:dyDescent="0.3">
      <c r="C1807" t="s">
        <v>2112</v>
      </c>
      <c r="G1807" s="6"/>
      <c r="H1807" s="6"/>
    </row>
    <row r="1808" spans="3:8" ht="14.4" x14ac:dyDescent="0.3">
      <c r="C1808" t="s">
        <v>2113</v>
      </c>
      <c r="G1808" s="6"/>
      <c r="H1808" s="6"/>
    </row>
    <row r="1809" spans="3:8" ht="14.4" x14ac:dyDescent="0.3">
      <c r="C1809" t="s">
        <v>2114</v>
      </c>
      <c r="G1809" s="6"/>
      <c r="H1809" s="6"/>
    </row>
    <row r="1810" spans="3:8" ht="14.4" x14ac:dyDescent="0.3">
      <c r="C1810" t="s">
        <v>2115</v>
      </c>
      <c r="G1810" s="6"/>
      <c r="H1810" s="6"/>
    </row>
    <row r="1811" spans="3:8" ht="14.4" x14ac:dyDescent="0.3">
      <c r="C1811" t="s">
        <v>2116</v>
      </c>
      <c r="G1811" s="6"/>
      <c r="H1811" s="6"/>
    </row>
    <row r="1812" spans="3:8" ht="14.4" x14ac:dyDescent="0.3">
      <c r="C1812" t="s">
        <v>2117</v>
      </c>
      <c r="G1812" s="6"/>
      <c r="H1812" s="6"/>
    </row>
    <row r="1813" spans="3:8" ht="14.4" x14ac:dyDescent="0.3">
      <c r="C1813" t="s">
        <v>2118</v>
      </c>
      <c r="G1813" s="6"/>
      <c r="H1813" s="6"/>
    </row>
    <row r="1814" spans="3:8" ht="14.4" x14ac:dyDescent="0.3">
      <c r="C1814" t="s">
        <v>2119</v>
      </c>
      <c r="G1814" s="6"/>
      <c r="H1814" s="6"/>
    </row>
    <row r="1815" spans="3:8" ht="14.4" x14ac:dyDescent="0.3">
      <c r="C1815" t="s">
        <v>2120</v>
      </c>
      <c r="G1815" s="6"/>
      <c r="H1815" s="6"/>
    </row>
    <row r="1816" spans="3:8" ht="14.4" x14ac:dyDescent="0.3">
      <c r="C1816" t="s">
        <v>2121</v>
      </c>
      <c r="G1816" s="6"/>
      <c r="H1816" s="6"/>
    </row>
    <row r="1817" spans="3:8" ht="14.4" x14ac:dyDescent="0.3">
      <c r="C1817" t="s">
        <v>2122</v>
      </c>
      <c r="G1817" s="6"/>
      <c r="H1817" s="6"/>
    </row>
    <row r="1818" spans="3:8" ht="14.4" x14ac:dyDescent="0.3">
      <c r="C1818" t="s">
        <v>2123</v>
      </c>
      <c r="G1818" s="6"/>
      <c r="H1818" s="6"/>
    </row>
    <row r="1819" spans="3:8" ht="14.4" x14ac:dyDescent="0.3">
      <c r="C1819" t="s">
        <v>2124</v>
      </c>
      <c r="G1819" s="6"/>
      <c r="H1819" s="6"/>
    </row>
    <row r="1820" spans="3:8" ht="14.4" x14ac:dyDescent="0.3">
      <c r="C1820" t="s">
        <v>2125</v>
      </c>
      <c r="G1820" s="6"/>
      <c r="H1820" s="6"/>
    </row>
    <row r="1821" spans="3:8" ht="14.4" x14ac:dyDescent="0.3">
      <c r="C1821" t="s">
        <v>2126</v>
      </c>
      <c r="G1821" s="6"/>
      <c r="H1821" s="6"/>
    </row>
    <row r="1822" spans="3:8" ht="14.4" x14ac:dyDescent="0.3">
      <c r="C1822" t="s">
        <v>2127</v>
      </c>
      <c r="G1822" s="6"/>
      <c r="H1822" s="6"/>
    </row>
    <row r="1823" spans="3:8" ht="14.4" x14ac:dyDescent="0.3">
      <c r="C1823" t="s">
        <v>2128</v>
      </c>
      <c r="G1823" s="6"/>
      <c r="H1823" s="6"/>
    </row>
    <row r="1824" spans="3:8" ht="14.4" x14ac:dyDescent="0.3">
      <c r="C1824" t="s">
        <v>2129</v>
      </c>
      <c r="G1824" s="6"/>
      <c r="H1824" s="6"/>
    </row>
    <row r="1825" spans="3:8" ht="14.4" x14ac:dyDescent="0.3">
      <c r="C1825" t="s">
        <v>2130</v>
      </c>
      <c r="G1825" s="6"/>
      <c r="H1825" s="6"/>
    </row>
    <row r="1826" spans="3:8" ht="14.4" x14ac:dyDescent="0.3">
      <c r="C1826" t="s">
        <v>2131</v>
      </c>
      <c r="G1826" s="6"/>
      <c r="H1826" s="6"/>
    </row>
    <row r="1827" spans="3:8" ht="14.4" x14ac:dyDescent="0.3">
      <c r="C1827" t="s">
        <v>2132</v>
      </c>
      <c r="G1827" s="6"/>
      <c r="H1827" s="6"/>
    </row>
    <row r="1828" spans="3:8" ht="14.4" x14ac:dyDescent="0.3">
      <c r="C1828" t="s">
        <v>2133</v>
      </c>
      <c r="G1828" s="6"/>
      <c r="H1828" s="6"/>
    </row>
    <row r="1829" spans="3:8" ht="14.4" x14ac:dyDescent="0.3">
      <c r="C1829" t="s">
        <v>2134</v>
      </c>
      <c r="G1829" s="6"/>
      <c r="H1829" s="6"/>
    </row>
    <row r="1830" spans="3:8" ht="14.4" x14ac:dyDescent="0.3">
      <c r="C1830" t="s">
        <v>2135</v>
      </c>
      <c r="G1830" s="6"/>
      <c r="H1830" s="6"/>
    </row>
    <row r="1831" spans="3:8" ht="14.4" x14ac:dyDescent="0.3">
      <c r="C1831" t="s">
        <v>2136</v>
      </c>
      <c r="G1831" s="6"/>
      <c r="H1831" s="6"/>
    </row>
    <row r="1832" spans="3:8" ht="14.4" x14ac:dyDescent="0.3">
      <c r="C1832" t="s">
        <v>2137</v>
      </c>
      <c r="G1832" s="6"/>
      <c r="H1832" s="6"/>
    </row>
    <row r="1833" spans="3:8" ht="14.4" x14ac:dyDescent="0.3">
      <c r="C1833" t="s">
        <v>2138</v>
      </c>
      <c r="G1833" s="6"/>
      <c r="H1833" s="6"/>
    </row>
    <row r="1834" spans="3:8" ht="14.4" x14ac:dyDescent="0.3">
      <c r="C1834" t="s">
        <v>2139</v>
      </c>
      <c r="G1834" s="6"/>
      <c r="H1834" s="6"/>
    </row>
    <row r="1835" spans="3:8" ht="14.4" x14ac:dyDescent="0.3">
      <c r="C1835" t="s">
        <v>2140</v>
      </c>
      <c r="G1835" s="6"/>
      <c r="H1835" s="6"/>
    </row>
    <row r="1836" spans="3:8" ht="14.4" x14ac:dyDescent="0.3">
      <c r="C1836" t="s">
        <v>2141</v>
      </c>
      <c r="G1836" s="6"/>
      <c r="H1836" s="6"/>
    </row>
    <row r="1837" spans="3:8" ht="14.4" x14ac:dyDescent="0.3">
      <c r="C1837" t="s">
        <v>2142</v>
      </c>
      <c r="G1837" s="6"/>
      <c r="H1837" s="6"/>
    </row>
    <row r="1838" spans="3:8" ht="14.4" x14ac:dyDescent="0.3">
      <c r="C1838" t="s">
        <v>2143</v>
      </c>
      <c r="G1838" s="6"/>
      <c r="H1838" s="6"/>
    </row>
    <row r="1839" spans="3:8" ht="14.4" x14ac:dyDescent="0.3">
      <c r="C1839" t="s">
        <v>2144</v>
      </c>
      <c r="G1839" s="6"/>
      <c r="H1839" s="6"/>
    </row>
    <row r="1840" spans="3:8" ht="14.4" x14ac:dyDescent="0.3">
      <c r="C1840" t="s">
        <v>2145</v>
      </c>
      <c r="G1840" s="6"/>
      <c r="H1840" s="6"/>
    </row>
    <row r="1841" spans="3:8" ht="14.4" x14ac:dyDescent="0.3">
      <c r="C1841" t="s">
        <v>2146</v>
      </c>
      <c r="G1841" s="6"/>
      <c r="H1841" s="6"/>
    </row>
    <row r="1842" spans="3:8" ht="14.4" x14ac:dyDescent="0.3">
      <c r="C1842" t="s">
        <v>2147</v>
      </c>
      <c r="G1842" s="6"/>
      <c r="H1842" s="6"/>
    </row>
    <row r="1843" spans="3:8" ht="14.4" x14ac:dyDescent="0.3">
      <c r="C1843" t="s">
        <v>2148</v>
      </c>
      <c r="G1843" s="6"/>
      <c r="H1843" s="6"/>
    </row>
    <row r="1844" spans="3:8" ht="14.4" x14ac:dyDescent="0.3">
      <c r="C1844" t="s">
        <v>2149</v>
      </c>
      <c r="G1844" s="6"/>
      <c r="H1844" s="6"/>
    </row>
    <row r="1845" spans="3:8" ht="14.4" x14ac:dyDescent="0.3">
      <c r="C1845" t="s">
        <v>2150</v>
      </c>
      <c r="G1845" s="6"/>
      <c r="H1845" s="6"/>
    </row>
    <row r="1846" spans="3:8" ht="14.4" x14ac:dyDescent="0.3">
      <c r="C1846" t="s">
        <v>2151</v>
      </c>
      <c r="G1846" s="6"/>
      <c r="H1846" s="6"/>
    </row>
    <row r="1847" spans="3:8" ht="14.4" x14ac:dyDescent="0.3">
      <c r="C1847" t="s">
        <v>2152</v>
      </c>
      <c r="G1847" s="6"/>
      <c r="H1847" s="6"/>
    </row>
    <row r="1848" spans="3:8" ht="14.4" x14ac:dyDescent="0.3">
      <c r="C1848" t="s">
        <v>2153</v>
      </c>
      <c r="G1848" s="6"/>
      <c r="H1848" s="6"/>
    </row>
    <row r="1849" spans="3:8" ht="14.4" x14ac:dyDescent="0.3">
      <c r="C1849" t="s">
        <v>2154</v>
      </c>
      <c r="G1849" s="6"/>
      <c r="H1849" s="6"/>
    </row>
    <row r="1850" spans="3:8" ht="14.4" x14ac:dyDescent="0.3">
      <c r="C1850" t="s">
        <v>2155</v>
      </c>
      <c r="G1850" s="6"/>
      <c r="H1850" s="6"/>
    </row>
    <row r="1851" spans="3:8" ht="14.4" x14ac:dyDescent="0.3">
      <c r="C1851" t="s">
        <v>2156</v>
      </c>
      <c r="G1851" s="6"/>
      <c r="H1851" s="6"/>
    </row>
    <row r="1852" spans="3:8" ht="14.4" x14ac:dyDescent="0.3">
      <c r="C1852" t="s">
        <v>2157</v>
      </c>
      <c r="G1852" s="6"/>
      <c r="H1852" s="6"/>
    </row>
    <row r="1853" spans="3:8" ht="14.4" x14ac:dyDescent="0.3">
      <c r="C1853" t="s">
        <v>2158</v>
      </c>
      <c r="G1853" s="6"/>
      <c r="H1853" s="6"/>
    </row>
    <row r="1854" spans="3:8" ht="14.4" x14ac:dyDescent="0.3">
      <c r="C1854" t="s">
        <v>2159</v>
      </c>
      <c r="G1854" s="6"/>
      <c r="H1854" s="6"/>
    </row>
    <row r="1855" spans="3:8" ht="14.4" x14ac:dyDescent="0.3">
      <c r="C1855" t="s">
        <v>2160</v>
      </c>
      <c r="G1855" s="6"/>
      <c r="H1855" s="6"/>
    </row>
    <row r="1856" spans="3:8" ht="14.4" x14ac:dyDescent="0.3">
      <c r="C1856" t="s">
        <v>2161</v>
      </c>
      <c r="G1856" s="6"/>
      <c r="H1856" s="6"/>
    </row>
    <row r="1857" spans="3:8" ht="14.4" x14ac:dyDescent="0.3">
      <c r="C1857" t="s">
        <v>2162</v>
      </c>
      <c r="G1857" s="6"/>
      <c r="H1857" s="6"/>
    </row>
    <row r="1858" spans="3:8" ht="14.4" x14ac:dyDescent="0.3">
      <c r="C1858" t="s">
        <v>2163</v>
      </c>
      <c r="G1858" s="6"/>
      <c r="H1858" s="6"/>
    </row>
    <row r="1859" spans="3:8" ht="14.4" x14ac:dyDescent="0.3">
      <c r="C1859" t="s">
        <v>2164</v>
      </c>
      <c r="G1859" s="6"/>
      <c r="H1859" s="6"/>
    </row>
    <row r="1860" spans="3:8" ht="14.4" x14ac:dyDescent="0.3">
      <c r="C1860" t="s">
        <v>2165</v>
      </c>
      <c r="G1860" s="6"/>
      <c r="H1860" s="6"/>
    </row>
    <row r="1861" spans="3:8" ht="14.4" x14ac:dyDescent="0.3">
      <c r="C1861" t="s">
        <v>2166</v>
      </c>
      <c r="G1861" s="6"/>
      <c r="H1861" s="6"/>
    </row>
    <row r="1862" spans="3:8" ht="14.4" x14ac:dyDescent="0.3">
      <c r="C1862" t="s">
        <v>2167</v>
      </c>
      <c r="G1862" s="6"/>
      <c r="H1862" s="6"/>
    </row>
    <row r="1863" spans="3:8" ht="14.4" x14ac:dyDescent="0.3">
      <c r="C1863" t="s">
        <v>2168</v>
      </c>
      <c r="G1863" s="6"/>
      <c r="H1863" s="6"/>
    </row>
    <row r="1864" spans="3:8" ht="14.4" x14ac:dyDescent="0.3">
      <c r="C1864" t="s">
        <v>2169</v>
      </c>
      <c r="G1864" s="6"/>
      <c r="H1864" s="6"/>
    </row>
    <row r="1865" spans="3:8" ht="14.4" x14ac:dyDescent="0.3">
      <c r="C1865" t="s">
        <v>2170</v>
      </c>
      <c r="G1865" s="6"/>
      <c r="H1865" s="6"/>
    </row>
    <row r="1866" spans="3:8" ht="14.4" x14ac:dyDescent="0.3">
      <c r="C1866" t="s">
        <v>2171</v>
      </c>
      <c r="G1866" s="6"/>
      <c r="H1866" s="6"/>
    </row>
    <row r="1867" spans="3:8" ht="14.4" x14ac:dyDescent="0.3">
      <c r="C1867" t="s">
        <v>2172</v>
      </c>
      <c r="G1867" s="6"/>
      <c r="H1867" s="6"/>
    </row>
    <row r="1868" spans="3:8" ht="14.4" x14ac:dyDescent="0.3">
      <c r="C1868" t="s">
        <v>2173</v>
      </c>
      <c r="G1868" s="6"/>
      <c r="H1868" s="6"/>
    </row>
    <row r="1869" spans="3:8" ht="14.4" x14ac:dyDescent="0.3">
      <c r="C1869" t="s">
        <v>2174</v>
      </c>
      <c r="G1869" s="6"/>
      <c r="H1869" s="6"/>
    </row>
    <row r="1870" spans="3:8" ht="14.4" x14ac:dyDescent="0.3">
      <c r="C1870" t="s">
        <v>2175</v>
      </c>
      <c r="G1870" s="6"/>
      <c r="H1870" s="6"/>
    </row>
    <row r="1871" spans="3:8" ht="14.4" x14ac:dyDescent="0.3">
      <c r="C1871" t="s">
        <v>2176</v>
      </c>
      <c r="G1871" s="6"/>
      <c r="H1871" s="6"/>
    </row>
    <row r="1872" spans="3:8" ht="14.4" x14ac:dyDescent="0.3">
      <c r="C1872" t="s">
        <v>2177</v>
      </c>
      <c r="G1872" s="6"/>
      <c r="H1872" s="6"/>
    </row>
    <row r="1873" spans="3:8" ht="14.4" x14ac:dyDescent="0.3">
      <c r="C1873" t="s">
        <v>2178</v>
      </c>
      <c r="G1873" s="6"/>
      <c r="H1873" s="6"/>
    </row>
    <row r="1874" spans="3:8" ht="14.4" x14ac:dyDescent="0.3">
      <c r="C1874" t="s">
        <v>2179</v>
      </c>
      <c r="G1874" s="6"/>
      <c r="H1874" s="6"/>
    </row>
    <row r="1875" spans="3:8" ht="14.4" x14ac:dyDescent="0.3">
      <c r="C1875" t="s">
        <v>2180</v>
      </c>
      <c r="G1875" s="6"/>
      <c r="H1875" s="6"/>
    </row>
    <row r="1876" spans="3:8" ht="14.4" x14ac:dyDescent="0.3">
      <c r="C1876" t="s">
        <v>2181</v>
      </c>
      <c r="G1876" s="6"/>
      <c r="H1876" s="6"/>
    </row>
    <row r="1877" spans="3:8" ht="14.4" x14ac:dyDescent="0.3">
      <c r="C1877" t="s">
        <v>2182</v>
      </c>
      <c r="G1877" s="6"/>
      <c r="H1877" s="6"/>
    </row>
    <row r="1878" spans="3:8" ht="14.4" x14ac:dyDescent="0.3">
      <c r="C1878" t="s">
        <v>2183</v>
      </c>
      <c r="G1878" s="6"/>
      <c r="H1878" s="6"/>
    </row>
    <row r="1879" spans="3:8" ht="14.4" x14ac:dyDescent="0.3">
      <c r="C1879" t="s">
        <v>2184</v>
      </c>
      <c r="G1879" s="6"/>
      <c r="H1879" s="6"/>
    </row>
    <row r="1880" spans="3:8" ht="14.4" x14ac:dyDescent="0.3">
      <c r="C1880" t="s">
        <v>2185</v>
      </c>
      <c r="G1880" s="6"/>
      <c r="H1880" s="6"/>
    </row>
    <row r="1881" spans="3:8" ht="14.4" x14ac:dyDescent="0.3">
      <c r="C1881" t="s">
        <v>2186</v>
      </c>
      <c r="G1881" s="6"/>
      <c r="H1881" s="6"/>
    </row>
    <row r="1882" spans="3:8" ht="14.4" x14ac:dyDescent="0.3">
      <c r="C1882" t="s">
        <v>2187</v>
      </c>
      <c r="G1882" s="6"/>
      <c r="H1882" s="6"/>
    </row>
    <row r="1883" spans="3:8" ht="14.4" x14ac:dyDescent="0.3">
      <c r="C1883" t="s">
        <v>2188</v>
      </c>
      <c r="G1883" s="6"/>
      <c r="H1883" s="6"/>
    </row>
    <row r="1884" spans="3:8" ht="14.4" x14ac:dyDescent="0.3">
      <c r="C1884" t="s">
        <v>2189</v>
      </c>
      <c r="G1884" s="6"/>
      <c r="H1884" s="6"/>
    </row>
    <row r="1885" spans="3:8" ht="14.4" x14ac:dyDescent="0.3">
      <c r="C1885" t="s">
        <v>2190</v>
      </c>
      <c r="G1885" s="6"/>
      <c r="H1885" s="6"/>
    </row>
    <row r="1886" spans="3:8" ht="14.4" x14ac:dyDescent="0.3">
      <c r="C1886" t="s">
        <v>2191</v>
      </c>
      <c r="G1886" s="6"/>
      <c r="H1886" s="6"/>
    </row>
    <row r="1887" spans="3:8" ht="14.4" x14ac:dyDescent="0.3">
      <c r="C1887" t="s">
        <v>2192</v>
      </c>
      <c r="G1887" s="6"/>
      <c r="H1887" s="6"/>
    </row>
    <row r="1888" spans="3:8" ht="14.4" x14ac:dyDescent="0.3">
      <c r="C1888" t="s">
        <v>2193</v>
      </c>
      <c r="G1888" s="6"/>
      <c r="H1888" s="6"/>
    </row>
    <row r="1889" spans="3:8" ht="14.4" x14ac:dyDescent="0.3">
      <c r="C1889" t="s">
        <v>2194</v>
      </c>
      <c r="G1889" s="6"/>
      <c r="H1889" s="6"/>
    </row>
    <row r="1890" spans="3:8" ht="14.4" x14ac:dyDescent="0.3">
      <c r="C1890" t="s">
        <v>2195</v>
      </c>
      <c r="G1890" s="6"/>
      <c r="H1890" s="6"/>
    </row>
    <row r="1891" spans="3:8" ht="14.4" x14ac:dyDescent="0.3">
      <c r="C1891" t="s">
        <v>2196</v>
      </c>
      <c r="G1891" s="6"/>
      <c r="H1891" s="6"/>
    </row>
    <row r="1892" spans="3:8" ht="14.4" x14ac:dyDescent="0.3">
      <c r="C1892" t="s">
        <v>2197</v>
      </c>
      <c r="G1892" s="6"/>
      <c r="H1892" s="6"/>
    </row>
    <row r="1893" spans="3:8" ht="14.4" x14ac:dyDescent="0.3">
      <c r="C1893" t="s">
        <v>2198</v>
      </c>
      <c r="G1893" s="6"/>
      <c r="H1893" s="6"/>
    </row>
    <row r="1894" spans="3:8" ht="14.4" x14ac:dyDescent="0.3">
      <c r="C1894" t="s">
        <v>2199</v>
      </c>
      <c r="G1894" s="6"/>
      <c r="H1894" s="6"/>
    </row>
    <row r="1895" spans="3:8" ht="14.4" x14ac:dyDescent="0.3">
      <c r="C1895" t="s">
        <v>2200</v>
      </c>
      <c r="G1895" s="6"/>
      <c r="H1895" s="6"/>
    </row>
    <row r="1896" spans="3:8" ht="14.4" x14ac:dyDescent="0.3">
      <c r="C1896" t="s">
        <v>2201</v>
      </c>
      <c r="G1896" s="6"/>
      <c r="H1896" s="6"/>
    </row>
    <row r="1897" spans="3:8" ht="14.4" x14ac:dyDescent="0.3">
      <c r="C1897" t="s">
        <v>2202</v>
      </c>
      <c r="G1897" s="6"/>
      <c r="H1897" s="6"/>
    </row>
    <row r="1898" spans="3:8" ht="14.4" x14ac:dyDescent="0.3">
      <c r="C1898" t="s">
        <v>2203</v>
      </c>
      <c r="G1898" s="6"/>
      <c r="H1898" s="6"/>
    </row>
    <row r="1899" spans="3:8" ht="14.4" x14ac:dyDescent="0.3">
      <c r="C1899" t="s">
        <v>2204</v>
      </c>
      <c r="G1899" s="6"/>
      <c r="H1899" s="6"/>
    </row>
    <row r="1900" spans="3:8" ht="14.4" x14ac:dyDescent="0.3">
      <c r="C1900" t="s">
        <v>2205</v>
      </c>
      <c r="G1900" s="6"/>
      <c r="H1900" s="6"/>
    </row>
    <row r="1901" spans="3:8" ht="14.4" x14ac:dyDescent="0.3">
      <c r="C1901" t="s">
        <v>2206</v>
      </c>
      <c r="G1901" s="6"/>
      <c r="H1901" s="6"/>
    </row>
    <row r="1902" spans="3:8" ht="14.4" x14ac:dyDescent="0.3">
      <c r="C1902" t="s">
        <v>2207</v>
      </c>
      <c r="G1902" s="6"/>
      <c r="H1902" s="6"/>
    </row>
    <row r="1903" spans="3:8" ht="14.4" x14ac:dyDescent="0.3">
      <c r="C1903" t="s">
        <v>2208</v>
      </c>
      <c r="G1903" s="6"/>
      <c r="H1903" s="6"/>
    </row>
    <row r="1904" spans="3:8" ht="14.4" x14ac:dyDescent="0.3">
      <c r="C1904" t="s">
        <v>2209</v>
      </c>
      <c r="G1904" s="6"/>
      <c r="H1904" s="6"/>
    </row>
    <row r="1905" spans="3:8" ht="14.4" x14ac:dyDescent="0.3">
      <c r="C1905" t="s">
        <v>2210</v>
      </c>
      <c r="G1905" s="6"/>
      <c r="H1905" s="6"/>
    </row>
    <row r="1906" spans="3:8" ht="14.4" x14ac:dyDescent="0.3">
      <c r="C1906" t="s">
        <v>2211</v>
      </c>
      <c r="G1906" s="6"/>
      <c r="H1906" s="6"/>
    </row>
    <row r="1907" spans="3:8" ht="14.4" x14ac:dyDescent="0.3">
      <c r="C1907" t="s">
        <v>2212</v>
      </c>
      <c r="G1907" s="6"/>
      <c r="H1907" s="6"/>
    </row>
    <row r="1908" spans="3:8" ht="14.4" x14ac:dyDescent="0.3">
      <c r="C1908" t="s">
        <v>2213</v>
      </c>
      <c r="G1908" s="6"/>
      <c r="H1908" s="6"/>
    </row>
    <row r="1909" spans="3:8" ht="14.4" x14ac:dyDescent="0.3">
      <c r="C1909" t="s">
        <v>2214</v>
      </c>
      <c r="G1909" s="6"/>
      <c r="H1909" s="6"/>
    </row>
    <row r="1910" spans="3:8" ht="14.4" x14ac:dyDescent="0.3">
      <c r="C1910" t="s">
        <v>2215</v>
      </c>
      <c r="G1910" s="6"/>
      <c r="H1910" s="6"/>
    </row>
    <row r="1911" spans="3:8" ht="14.4" x14ac:dyDescent="0.3">
      <c r="C1911" t="s">
        <v>2216</v>
      </c>
      <c r="G1911" s="6"/>
      <c r="H1911" s="6"/>
    </row>
    <row r="1912" spans="3:8" ht="14.4" x14ac:dyDescent="0.3">
      <c r="C1912" t="s">
        <v>2217</v>
      </c>
      <c r="G1912" s="6"/>
      <c r="H1912" s="6"/>
    </row>
    <row r="1913" spans="3:8" ht="14.4" x14ac:dyDescent="0.3">
      <c r="C1913" t="s">
        <v>2218</v>
      </c>
      <c r="G1913" s="6"/>
      <c r="H1913" s="6"/>
    </row>
    <row r="1914" spans="3:8" ht="14.4" x14ac:dyDescent="0.3">
      <c r="C1914" t="s">
        <v>2219</v>
      </c>
      <c r="G1914" s="6"/>
      <c r="H1914" s="6"/>
    </row>
    <row r="1915" spans="3:8" ht="14.4" x14ac:dyDescent="0.3">
      <c r="C1915" t="s">
        <v>2220</v>
      </c>
      <c r="G1915" s="6"/>
      <c r="H1915" s="6"/>
    </row>
    <row r="1916" spans="3:8" ht="14.4" x14ac:dyDescent="0.3">
      <c r="C1916" t="s">
        <v>2221</v>
      </c>
      <c r="G1916" s="6"/>
      <c r="H1916" s="6"/>
    </row>
    <row r="1917" spans="3:8" ht="14.4" x14ac:dyDescent="0.3">
      <c r="C1917" t="s">
        <v>2222</v>
      </c>
      <c r="G1917" s="6"/>
      <c r="H1917" s="6"/>
    </row>
    <row r="1918" spans="3:8" ht="14.4" x14ac:dyDescent="0.3">
      <c r="C1918" t="s">
        <v>2223</v>
      </c>
      <c r="G1918" s="6"/>
      <c r="H1918" s="6"/>
    </row>
    <row r="1919" spans="3:8" ht="14.4" x14ac:dyDescent="0.3">
      <c r="C1919" t="s">
        <v>2224</v>
      </c>
      <c r="G1919" s="6"/>
      <c r="H1919" s="6"/>
    </row>
    <row r="1920" spans="3:8" ht="14.4" x14ac:dyDescent="0.3">
      <c r="C1920" t="s">
        <v>2225</v>
      </c>
      <c r="G1920" s="6"/>
      <c r="H1920" s="6"/>
    </row>
    <row r="1921" spans="3:8" ht="14.4" x14ac:dyDescent="0.3">
      <c r="C1921" t="s">
        <v>2226</v>
      </c>
      <c r="G1921" s="6"/>
      <c r="H1921" s="6"/>
    </row>
    <row r="1922" spans="3:8" ht="14.4" x14ac:dyDescent="0.3">
      <c r="C1922" t="s">
        <v>2227</v>
      </c>
      <c r="G1922" s="6"/>
      <c r="H1922" s="6"/>
    </row>
    <row r="1923" spans="3:8" ht="14.4" x14ac:dyDescent="0.3">
      <c r="C1923" t="s">
        <v>2228</v>
      </c>
      <c r="G1923" s="6"/>
      <c r="H1923" s="6"/>
    </row>
    <row r="1924" spans="3:8" ht="14.4" x14ac:dyDescent="0.3">
      <c r="C1924" t="s">
        <v>2229</v>
      </c>
      <c r="G1924" s="6"/>
      <c r="H1924" s="6"/>
    </row>
    <row r="1925" spans="3:8" ht="14.4" x14ac:dyDescent="0.3">
      <c r="C1925" t="s">
        <v>2230</v>
      </c>
      <c r="G1925" s="6"/>
      <c r="H1925" s="6"/>
    </row>
    <row r="1926" spans="3:8" ht="14.4" x14ac:dyDescent="0.3">
      <c r="C1926" t="s">
        <v>2231</v>
      </c>
      <c r="G1926" s="6"/>
      <c r="H1926" s="6"/>
    </row>
    <row r="1927" spans="3:8" ht="14.4" x14ac:dyDescent="0.3">
      <c r="C1927" t="s">
        <v>2232</v>
      </c>
      <c r="G1927" s="6"/>
      <c r="H1927" s="6"/>
    </row>
    <row r="1928" spans="3:8" ht="14.4" x14ac:dyDescent="0.3">
      <c r="C1928" t="s">
        <v>2233</v>
      </c>
      <c r="G1928" s="6"/>
      <c r="H1928" s="6"/>
    </row>
    <row r="1929" spans="3:8" ht="14.4" x14ac:dyDescent="0.3">
      <c r="C1929" t="s">
        <v>2234</v>
      </c>
      <c r="G1929" s="6"/>
      <c r="H1929" s="6"/>
    </row>
    <row r="1930" spans="3:8" ht="14.4" x14ac:dyDescent="0.3">
      <c r="C1930" t="s">
        <v>2235</v>
      </c>
      <c r="G1930" s="6"/>
      <c r="H1930" s="6"/>
    </row>
    <row r="1931" spans="3:8" ht="14.4" x14ac:dyDescent="0.3">
      <c r="C1931" t="s">
        <v>2236</v>
      </c>
      <c r="G1931" s="6"/>
      <c r="H1931" s="6"/>
    </row>
    <row r="1932" spans="3:8" ht="14.4" x14ac:dyDescent="0.3">
      <c r="C1932" t="s">
        <v>2237</v>
      </c>
      <c r="G1932" s="6"/>
      <c r="H1932" s="6"/>
    </row>
    <row r="1933" spans="3:8" ht="14.4" x14ac:dyDescent="0.3">
      <c r="C1933" t="s">
        <v>2238</v>
      </c>
      <c r="G1933" s="6"/>
      <c r="H1933" s="6"/>
    </row>
    <row r="1934" spans="3:8" ht="14.4" x14ac:dyDescent="0.3">
      <c r="C1934" t="s">
        <v>2239</v>
      </c>
      <c r="G1934" s="6"/>
      <c r="H1934" s="6"/>
    </row>
    <row r="1935" spans="3:8" ht="14.4" x14ac:dyDescent="0.3">
      <c r="C1935" t="s">
        <v>2240</v>
      </c>
      <c r="G1935" s="6"/>
      <c r="H1935" s="6"/>
    </row>
    <row r="1936" spans="3:8" ht="14.4" x14ac:dyDescent="0.3">
      <c r="C1936" t="s">
        <v>2241</v>
      </c>
      <c r="G1936" s="6"/>
      <c r="H1936" s="6"/>
    </row>
    <row r="1937" spans="3:8" ht="14.4" x14ac:dyDescent="0.3">
      <c r="C1937" t="s">
        <v>2242</v>
      </c>
      <c r="G1937" s="6"/>
      <c r="H1937" s="6"/>
    </row>
    <row r="1938" spans="3:8" ht="14.4" x14ac:dyDescent="0.3">
      <c r="C1938" t="s">
        <v>2243</v>
      </c>
      <c r="G1938" s="6"/>
      <c r="H1938" s="6"/>
    </row>
    <row r="1939" spans="3:8" ht="14.4" x14ac:dyDescent="0.3">
      <c r="C1939" t="s">
        <v>2244</v>
      </c>
      <c r="G1939" s="6"/>
      <c r="H1939" s="6"/>
    </row>
    <row r="1940" spans="3:8" ht="14.4" x14ac:dyDescent="0.3">
      <c r="C1940" t="s">
        <v>2245</v>
      </c>
      <c r="G1940" s="6"/>
      <c r="H1940" s="6"/>
    </row>
    <row r="1941" spans="3:8" ht="14.4" x14ac:dyDescent="0.3">
      <c r="C1941" t="s">
        <v>2246</v>
      </c>
      <c r="G1941" s="6"/>
      <c r="H1941" s="6"/>
    </row>
    <row r="1942" spans="3:8" ht="14.4" x14ac:dyDescent="0.3">
      <c r="C1942" t="s">
        <v>2247</v>
      </c>
      <c r="G1942" s="6"/>
      <c r="H1942" s="6"/>
    </row>
    <row r="1943" spans="3:8" ht="14.4" x14ac:dyDescent="0.3">
      <c r="C1943" t="s">
        <v>2248</v>
      </c>
      <c r="G1943" s="6"/>
      <c r="H1943" s="6"/>
    </row>
    <row r="1944" spans="3:8" ht="14.4" x14ac:dyDescent="0.3">
      <c r="C1944" t="s">
        <v>2249</v>
      </c>
      <c r="G1944" s="6"/>
      <c r="H1944" s="6"/>
    </row>
    <row r="1945" spans="3:8" ht="14.4" x14ac:dyDescent="0.3">
      <c r="C1945" t="s">
        <v>2250</v>
      </c>
      <c r="G1945" s="6"/>
      <c r="H1945" s="6"/>
    </row>
    <row r="1946" spans="3:8" ht="14.4" x14ac:dyDescent="0.3">
      <c r="C1946" t="s">
        <v>2251</v>
      </c>
      <c r="G1946" s="6"/>
      <c r="H1946" s="6"/>
    </row>
    <row r="1947" spans="3:8" ht="14.4" x14ac:dyDescent="0.3">
      <c r="C1947" t="s">
        <v>2252</v>
      </c>
      <c r="G1947" s="6"/>
      <c r="H1947" s="6"/>
    </row>
    <row r="1948" spans="3:8" ht="14.4" x14ac:dyDescent="0.3">
      <c r="C1948" t="s">
        <v>2253</v>
      </c>
      <c r="G1948" s="6"/>
      <c r="H1948" s="6"/>
    </row>
    <row r="1949" spans="3:8" ht="14.4" x14ac:dyDescent="0.3">
      <c r="C1949" t="s">
        <v>2254</v>
      </c>
      <c r="G1949" s="6"/>
      <c r="H1949" s="6"/>
    </row>
    <row r="1950" spans="3:8" ht="14.4" x14ac:dyDescent="0.3">
      <c r="C1950" t="s">
        <v>2255</v>
      </c>
      <c r="G1950" s="6"/>
      <c r="H1950" s="6"/>
    </row>
    <row r="1951" spans="3:8" ht="14.4" x14ac:dyDescent="0.3">
      <c r="C1951" t="s">
        <v>2256</v>
      </c>
      <c r="G1951" s="6"/>
      <c r="H1951" s="6"/>
    </row>
    <row r="1952" spans="3:8" ht="14.4" x14ac:dyDescent="0.3">
      <c r="C1952" t="s">
        <v>2257</v>
      </c>
      <c r="G1952" s="6"/>
      <c r="H1952" s="6"/>
    </row>
    <row r="1953" spans="3:8" ht="14.4" x14ac:dyDescent="0.3">
      <c r="C1953" t="s">
        <v>2258</v>
      </c>
      <c r="G1953" s="6"/>
      <c r="H1953" s="6"/>
    </row>
    <row r="1954" spans="3:8" ht="14.4" x14ac:dyDescent="0.3">
      <c r="C1954" t="s">
        <v>2259</v>
      </c>
      <c r="G1954" s="6"/>
      <c r="H1954" s="6"/>
    </row>
    <row r="1955" spans="3:8" ht="14.4" x14ac:dyDescent="0.3">
      <c r="C1955" t="s">
        <v>2260</v>
      </c>
      <c r="G1955" s="6"/>
      <c r="H1955" s="6"/>
    </row>
    <row r="1956" spans="3:8" ht="14.4" x14ac:dyDescent="0.3">
      <c r="C1956" t="s">
        <v>2261</v>
      </c>
      <c r="G1956" s="6"/>
      <c r="H1956" s="6"/>
    </row>
    <row r="1957" spans="3:8" ht="14.4" x14ac:dyDescent="0.3">
      <c r="C1957" t="s">
        <v>2262</v>
      </c>
      <c r="G1957" s="6"/>
      <c r="H1957" s="6"/>
    </row>
    <row r="1958" spans="3:8" ht="14.4" x14ac:dyDescent="0.3">
      <c r="C1958" t="s">
        <v>2263</v>
      </c>
      <c r="G1958" s="6"/>
      <c r="H1958" s="6"/>
    </row>
    <row r="1959" spans="3:8" ht="14.4" x14ac:dyDescent="0.3">
      <c r="C1959" t="s">
        <v>2264</v>
      </c>
      <c r="G1959" s="6"/>
      <c r="H1959" s="6"/>
    </row>
    <row r="1960" spans="3:8" ht="14.4" x14ac:dyDescent="0.3">
      <c r="C1960" t="s">
        <v>2265</v>
      </c>
      <c r="G1960" s="6"/>
      <c r="H1960" s="6"/>
    </row>
    <row r="1961" spans="3:8" ht="14.4" x14ac:dyDescent="0.3">
      <c r="C1961" t="s">
        <v>2266</v>
      </c>
      <c r="G1961" s="6"/>
      <c r="H1961" s="6"/>
    </row>
    <row r="1962" spans="3:8" ht="14.4" x14ac:dyDescent="0.3">
      <c r="C1962" t="s">
        <v>2267</v>
      </c>
      <c r="G1962" s="6"/>
      <c r="H1962" s="6"/>
    </row>
    <row r="1963" spans="3:8" ht="14.4" x14ac:dyDescent="0.3">
      <c r="C1963" t="s">
        <v>2268</v>
      </c>
      <c r="G1963" s="6"/>
      <c r="H1963" s="6"/>
    </row>
    <row r="1964" spans="3:8" ht="14.4" x14ac:dyDescent="0.3">
      <c r="C1964" t="s">
        <v>2269</v>
      </c>
      <c r="G1964" s="6"/>
      <c r="H1964" s="6"/>
    </row>
    <row r="1965" spans="3:8" ht="14.4" x14ac:dyDescent="0.3">
      <c r="C1965" t="s">
        <v>2270</v>
      </c>
      <c r="G1965" s="6"/>
      <c r="H1965" s="6"/>
    </row>
    <row r="1966" spans="3:8" ht="14.4" x14ac:dyDescent="0.3">
      <c r="C1966" t="s">
        <v>2271</v>
      </c>
      <c r="G1966" s="6"/>
      <c r="H1966" s="6"/>
    </row>
    <row r="1967" spans="3:8" ht="14.4" x14ac:dyDescent="0.3">
      <c r="C1967" t="s">
        <v>2272</v>
      </c>
      <c r="G1967" s="6"/>
      <c r="H1967" s="6"/>
    </row>
    <row r="1968" spans="3:8" ht="14.4" x14ac:dyDescent="0.3">
      <c r="C1968" t="s">
        <v>2273</v>
      </c>
      <c r="G1968" s="6"/>
      <c r="H1968" s="6"/>
    </row>
    <row r="1969" spans="3:8" ht="14.4" x14ac:dyDescent="0.3">
      <c r="C1969" t="s">
        <v>2274</v>
      </c>
      <c r="G1969" s="6"/>
      <c r="H1969" s="6"/>
    </row>
    <row r="1970" spans="3:8" ht="14.4" x14ac:dyDescent="0.3">
      <c r="C1970" t="s">
        <v>2275</v>
      </c>
      <c r="G1970" s="6"/>
      <c r="H1970" s="6"/>
    </row>
    <row r="1971" spans="3:8" ht="14.4" x14ac:dyDescent="0.3">
      <c r="C1971" t="s">
        <v>2276</v>
      </c>
      <c r="G1971" s="6"/>
      <c r="H1971" s="6"/>
    </row>
    <row r="1972" spans="3:8" ht="14.4" x14ac:dyDescent="0.3">
      <c r="C1972" t="s">
        <v>2277</v>
      </c>
      <c r="G1972" s="6"/>
      <c r="H1972" s="6"/>
    </row>
    <row r="1973" spans="3:8" ht="14.4" x14ac:dyDescent="0.3">
      <c r="C1973" t="s">
        <v>2278</v>
      </c>
      <c r="G1973" s="6"/>
      <c r="H1973" s="6"/>
    </row>
    <row r="1974" spans="3:8" ht="14.4" x14ac:dyDescent="0.3">
      <c r="C1974" t="s">
        <v>2279</v>
      </c>
      <c r="G1974" s="6"/>
      <c r="H1974" s="6"/>
    </row>
    <row r="1975" spans="3:8" ht="14.4" x14ac:dyDescent="0.3">
      <c r="C1975" t="s">
        <v>2280</v>
      </c>
      <c r="G1975" s="6"/>
      <c r="H1975" s="6"/>
    </row>
    <row r="1976" spans="3:8" ht="14.4" x14ac:dyDescent="0.3">
      <c r="C1976" t="s">
        <v>2281</v>
      </c>
      <c r="G1976" s="6"/>
      <c r="H1976" s="6"/>
    </row>
    <row r="1977" spans="3:8" ht="14.4" x14ac:dyDescent="0.3">
      <c r="C1977" t="s">
        <v>2282</v>
      </c>
      <c r="G1977" s="6"/>
      <c r="H1977" s="6"/>
    </row>
    <row r="1978" spans="3:8" ht="14.4" x14ac:dyDescent="0.3">
      <c r="C1978" t="s">
        <v>2283</v>
      </c>
      <c r="G1978" s="6"/>
      <c r="H1978" s="6"/>
    </row>
    <row r="1979" spans="3:8" ht="14.4" x14ac:dyDescent="0.3">
      <c r="C1979" t="s">
        <v>2284</v>
      </c>
      <c r="G1979" s="6"/>
      <c r="H1979" s="6"/>
    </row>
    <row r="1980" spans="3:8" ht="14.4" x14ac:dyDescent="0.3">
      <c r="C1980" t="s">
        <v>2285</v>
      </c>
      <c r="G1980" s="6"/>
      <c r="H1980" s="6"/>
    </row>
    <row r="1981" spans="3:8" ht="14.4" x14ac:dyDescent="0.3">
      <c r="C1981" t="s">
        <v>2286</v>
      </c>
      <c r="G1981" s="6"/>
      <c r="H1981" s="6"/>
    </row>
    <row r="1982" spans="3:8" ht="14.4" x14ac:dyDescent="0.3">
      <c r="C1982" t="s">
        <v>2287</v>
      </c>
      <c r="G1982" s="6"/>
      <c r="H1982" s="6"/>
    </row>
    <row r="1983" spans="3:8" ht="14.4" x14ac:dyDescent="0.3">
      <c r="C1983" t="s">
        <v>2288</v>
      </c>
      <c r="G1983" s="6"/>
      <c r="H1983" s="6"/>
    </row>
    <row r="1984" spans="3:8" ht="14.4" x14ac:dyDescent="0.3">
      <c r="C1984" t="s">
        <v>2289</v>
      </c>
      <c r="G1984" s="6"/>
      <c r="H1984" s="6"/>
    </row>
    <row r="1985" spans="3:8" ht="14.4" x14ac:dyDescent="0.3">
      <c r="C1985" t="s">
        <v>2290</v>
      </c>
      <c r="G1985" s="6"/>
      <c r="H1985" s="6"/>
    </row>
    <row r="1986" spans="3:8" ht="14.4" x14ac:dyDescent="0.3">
      <c r="C1986" t="s">
        <v>2291</v>
      </c>
      <c r="G1986" s="6"/>
      <c r="H1986" s="6"/>
    </row>
    <row r="1987" spans="3:8" ht="14.4" x14ac:dyDescent="0.3">
      <c r="C1987" t="s">
        <v>2292</v>
      </c>
      <c r="G1987" s="6"/>
      <c r="H1987" s="6"/>
    </row>
    <row r="1988" spans="3:8" ht="14.4" x14ac:dyDescent="0.3">
      <c r="C1988" t="s">
        <v>2293</v>
      </c>
      <c r="G1988" s="6"/>
      <c r="H1988" s="6"/>
    </row>
    <row r="1989" spans="3:8" ht="14.4" x14ac:dyDescent="0.3">
      <c r="C1989" t="s">
        <v>2294</v>
      </c>
      <c r="G1989" s="6"/>
      <c r="H1989" s="6"/>
    </row>
    <row r="1990" spans="3:8" ht="14.4" x14ac:dyDescent="0.3">
      <c r="C1990" t="s">
        <v>2295</v>
      </c>
      <c r="G1990" s="6"/>
      <c r="H1990" s="6"/>
    </row>
    <row r="1991" spans="3:8" ht="14.4" x14ac:dyDescent="0.3">
      <c r="C1991" t="s">
        <v>2296</v>
      </c>
      <c r="G1991" s="6"/>
      <c r="H1991" s="6"/>
    </row>
    <row r="1992" spans="3:8" ht="14.4" x14ac:dyDescent="0.3">
      <c r="C1992" t="s">
        <v>2297</v>
      </c>
      <c r="G1992" s="6"/>
      <c r="H1992" s="6"/>
    </row>
    <row r="1993" spans="3:8" ht="14.4" x14ac:dyDescent="0.3">
      <c r="C1993" t="s">
        <v>2298</v>
      </c>
      <c r="G1993" s="6"/>
      <c r="H1993" s="6"/>
    </row>
    <row r="1994" spans="3:8" ht="14.4" x14ac:dyDescent="0.3">
      <c r="C1994" t="s">
        <v>2299</v>
      </c>
      <c r="G1994" s="6"/>
      <c r="H1994" s="6"/>
    </row>
    <row r="1995" spans="3:8" ht="14.4" x14ac:dyDescent="0.3">
      <c r="C1995" t="s">
        <v>2300</v>
      </c>
      <c r="G1995" s="6"/>
      <c r="H1995" s="6"/>
    </row>
    <row r="1996" spans="3:8" ht="14.4" x14ac:dyDescent="0.3">
      <c r="C1996" t="s">
        <v>2301</v>
      </c>
      <c r="G1996" s="6"/>
      <c r="H1996" s="6"/>
    </row>
    <row r="1997" spans="3:8" ht="14.4" x14ac:dyDescent="0.3">
      <c r="C1997" t="s">
        <v>2302</v>
      </c>
      <c r="G1997" s="6"/>
      <c r="H1997" s="6"/>
    </row>
    <row r="1998" spans="3:8" ht="14.4" x14ac:dyDescent="0.3">
      <c r="C1998" t="s">
        <v>2303</v>
      </c>
      <c r="G1998" s="6"/>
      <c r="H1998" s="6"/>
    </row>
    <row r="1999" spans="3:8" ht="14.4" x14ac:dyDescent="0.3">
      <c r="C1999" t="s">
        <v>2304</v>
      </c>
      <c r="G1999" s="6"/>
      <c r="H1999" s="6"/>
    </row>
    <row r="2000" spans="3:8" ht="14.4" x14ac:dyDescent="0.3">
      <c r="C2000" t="s">
        <v>2305</v>
      </c>
      <c r="G2000" s="6"/>
      <c r="H2000" s="6"/>
    </row>
    <row r="2001" spans="3:8" ht="14.4" x14ac:dyDescent="0.3">
      <c r="C2001" t="s">
        <v>2306</v>
      </c>
      <c r="G2001" s="6"/>
      <c r="H2001" s="6"/>
    </row>
    <row r="2002" spans="3:8" ht="14.4" x14ac:dyDescent="0.3">
      <c r="C2002" t="s">
        <v>2307</v>
      </c>
      <c r="G2002" s="6"/>
      <c r="H2002" s="6"/>
    </row>
    <row r="2003" spans="3:8" ht="14.4" x14ac:dyDescent="0.3">
      <c r="C2003" t="s">
        <v>2308</v>
      </c>
      <c r="G2003" s="6"/>
      <c r="H2003" s="6"/>
    </row>
    <row r="2004" spans="3:8" ht="14.4" x14ac:dyDescent="0.3">
      <c r="C2004" t="s">
        <v>2309</v>
      </c>
      <c r="G2004" s="6"/>
      <c r="H2004" s="6"/>
    </row>
    <row r="2005" spans="3:8" ht="14.4" x14ac:dyDescent="0.3">
      <c r="C2005" t="s">
        <v>2310</v>
      </c>
      <c r="G2005" s="6"/>
      <c r="H2005" s="6"/>
    </row>
    <row r="2006" spans="3:8" ht="14.4" x14ac:dyDescent="0.3">
      <c r="C2006" t="s">
        <v>2311</v>
      </c>
      <c r="G2006" s="6"/>
      <c r="H2006" s="6"/>
    </row>
    <row r="2007" spans="3:8" ht="14.4" x14ac:dyDescent="0.3">
      <c r="C2007" t="s">
        <v>2312</v>
      </c>
      <c r="G2007" s="6"/>
      <c r="H2007" s="6"/>
    </row>
    <row r="2008" spans="3:8" ht="14.4" x14ac:dyDescent="0.3">
      <c r="C2008" t="s">
        <v>2313</v>
      </c>
      <c r="G2008" s="6"/>
      <c r="H2008" s="6"/>
    </row>
    <row r="2009" spans="3:8" ht="14.4" x14ac:dyDescent="0.3">
      <c r="C2009" t="s">
        <v>2314</v>
      </c>
      <c r="G2009" s="6"/>
      <c r="H2009" s="6"/>
    </row>
    <row r="2010" spans="3:8" ht="14.4" x14ac:dyDescent="0.3">
      <c r="C2010" t="s">
        <v>2315</v>
      </c>
      <c r="G2010" s="6"/>
      <c r="H2010" s="6"/>
    </row>
    <row r="2011" spans="3:8" ht="14.4" x14ac:dyDescent="0.3">
      <c r="C2011" t="s">
        <v>2316</v>
      </c>
      <c r="G2011" s="6"/>
      <c r="H2011" s="6"/>
    </row>
    <row r="2012" spans="3:8" ht="14.4" x14ac:dyDescent="0.3">
      <c r="C2012" t="s">
        <v>2317</v>
      </c>
      <c r="G2012" s="6"/>
      <c r="H2012" s="6"/>
    </row>
    <row r="2013" spans="3:8" ht="14.4" x14ac:dyDescent="0.3">
      <c r="C2013" t="s">
        <v>2318</v>
      </c>
      <c r="G2013" s="6"/>
      <c r="H2013" s="6"/>
    </row>
    <row r="2014" spans="3:8" ht="14.4" x14ac:dyDescent="0.3">
      <c r="C2014" t="s">
        <v>2319</v>
      </c>
      <c r="G2014" s="6"/>
      <c r="H2014" s="6"/>
    </row>
    <row r="2015" spans="3:8" ht="14.4" x14ac:dyDescent="0.3">
      <c r="C2015" t="s">
        <v>2320</v>
      </c>
      <c r="G2015" s="6"/>
      <c r="H2015" s="6"/>
    </row>
    <row r="2016" spans="3:8" ht="14.4" x14ac:dyDescent="0.3">
      <c r="C2016" t="s">
        <v>2321</v>
      </c>
      <c r="G2016" s="6"/>
      <c r="H2016" s="6"/>
    </row>
    <row r="2017" spans="3:8" ht="14.4" x14ac:dyDescent="0.3">
      <c r="C2017" t="s">
        <v>2322</v>
      </c>
      <c r="G2017" s="6"/>
      <c r="H2017" s="6"/>
    </row>
    <row r="2018" spans="3:8" ht="14.4" x14ac:dyDescent="0.3">
      <c r="C2018" t="s">
        <v>2323</v>
      </c>
      <c r="G2018" s="6"/>
      <c r="H2018" s="6"/>
    </row>
    <row r="2019" spans="3:8" ht="14.4" x14ac:dyDescent="0.3">
      <c r="C2019" t="s">
        <v>2324</v>
      </c>
      <c r="G2019" s="6"/>
      <c r="H2019" s="6"/>
    </row>
    <row r="2020" spans="3:8" ht="14.4" x14ac:dyDescent="0.3">
      <c r="C2020" t="s">
        <v>2325</v>
      </c>
      <c r="G2020" s="6"/>
      <c r="H2020" s="6"/>
    </row>
    <row r="2021" spans="3:8" ht="14.4" x14ac:dyDescent="0.3">
      <c r="C2021" t="s">
        <v>2326</v>
      </c>
      <c r="G2021" s="6"/>
      <c r="H2021" s="6"/>
    </row>
    <row r="2022" spans="3:8" ht="14.4" x14ac:dyDescent="0.3">
      <c r="C2022" t="s">
        <v>2327</v>
      </c>
      <c r="G2022" s="6"/>
      <c r="H2022" s="6"/>
    </row>
    <row r="2023" spans="3:8" ht="14.4" x14ac:dyDescent="0.3">
      <c r="C2023" t="s">
        <v>2328</v>
      </c>
      <c r="G2023" s="6"/>
      <c r="H2023" s="6"/>
    </row>
    <row r="2024" spans="3:8" ht="14.4" x14ac:dyDescent="0.3">
      <c r="C2024" t="s">
        <v>2329</v>
      </c>
      <c r="G2024" s="6"/>
      <c r="H2024" s="6"/>
    </row>
    <row r="2025" spans="3:8" ht="14.4" x14ac:dyDescent="0.3">
      <c r="C2025" t="s">
        <v>2330</v>
      </c>
      <c r="G2025" s="6"/>
      <c r="H2025" s="6"/>
    </row>
    <row r="2026" spans="3:8" ht="14.4" x14ac:dyDescent="0.3">
      <c r="C2026" t="s">
        <v>2331</v>
      </c>
      <c r="G2026" s="6"/>
      <c r="H2026" s="6"/>
    </row>
    <row r="2027" spans="3:8" ht="14.4" x14ac:dyDescent="0.3">
      <c r="C2027" t="s">
        <v>2332</v>
      </c>
      <c r="G2027" s="6"/>
      <c r="H2027" s="6"/>
    </row>
    <row r="2028" spans="3:8" ht="14.4" x14ac:dyDescent="0.3">
      <c r="C2028" t="s">
        <v>2333</v>
      </c>
      <c r="G2028" s="6"/>
      <c r="H2028" s="6"/>
    </row>
    <row r="2029" spans="3:8" ht="14.4" x14ac:dyDescent="0.3">
      <c r="C2029" t="s">
        <v>2334</v>
      </c>
      <c r="G2029" s="6"/>
      <c r="H2029" s="6"/>
    </row>
    <row r="2030" spans="3:8" ht="14.4" x14ac:dyDescent="0.3">
      <c r="C2030" t="s">
        <v>2335</v>
      </c>
      <c r="G2030" s="6"/>
      <c r="H2030" s="6"/>
    </row>
    <row r="2031" spans="3:8" ht="14.4" x14ac:dyDescent="0.3">
      <c r="C2031" t="s">
        <v>2336</v>
      </c>
      <c r="G2031" s="6"/>
      <c r="H2031" s="6"/>
    </row>
    <row r="2032" spans="3:8" ht="14.4" x14ac:dyDescent="0.3">
      <c r="C2032" t="s">
        <v>2337</v>
      </c>
      <c r="G2032" s="6"/>
      <c r="H2032" s="6"/>
    </row>
    <row r="2033" spans="3:8" ht="14.4" x14ac:dyDescent="0.3">
      <c r="C2033" t="s">
        <v>2338</v>
      </c>
      <c r="G2033" s="6"/>
      <c r="H2033" s="6"/>
    </row>
    <row r="2034" spans="3:8" ht="14.4" x14ac:dyDescent="0.3">
      <c r="C2034" t="s">
        <v>2339</v>
      </c>
      <c r="G2034" s="6"/>
      <c r="H2034" s="6"/>
    </row>
    <row r="2035" spans="3:8" ht="14.4" x14ac:dyDescent="0.3">
      <c r="C2035" t="s">
        <v>2340</v>
      </c>
      <c r="G2035" s="6"/>
      <c r="H2035" s="6"/>
    </row>
    <row r="2036" spans="3:8" ht="14.4" x14ac:dyDescent="0.3">
      <c r="C2036" t="s">
        <v>2341</v>
      </c>
      <c r="G2036" s="6"/>
      <c r="H2036" s="6"/>
    </row>
    <row r="2037" spans="3:8" ht="14.4" x14ac:dyDescent="0.3">
      <c r="C2037" t="s">
        <v>2342</v>
      </c>
      <c r="G2037" s="6"/>
      <c r="H2037" s="6"/>
    </row>
    <row r="2038" spans="3:8" ht="14.4" x14ac:dyDescent="0.3">
      <c r="C2038" t="s">
        <v>2343</v>
      </c>
      <c r="G2038" s="6"/>
      <c r="H2038" s="6"/>
    </row>
    <row r="2039" spans="3:8" ht="14.4" x14ac:dyDescent="0.3">
      <c r="C2039" t="s">
        <v>2344</v>
      </c>
      <c r="G2039" s="6"/>
      <c r="H2039" s="6"/>
    </row>
    <row r="2040" spans="3:8" ht="14.4" x14ac:dyDescent="0.3">
      <c r="C2040" t="s">
        <v>2345</v>
      </c>
      <c r="G2040" s="6"/>
      <c r="H2040" s="6"/>
    </row>
    <row r="2041" spans="3:8" ht="14.4" x14ac:dyDescent="0.3">
      <c r="C2041" t="s">
        <v>2346</v>
      </c>
      <c r="G2041" s="6"/>
      <c r="H2041" s="6"/>
    </row>
    <row r="2042" spans="3:8" ht="14.4" x14ac:dyDescent="0.3">
      <c r="C2042" t="s">
        <v>2347</v>
      </c>
      <c r="G2042" s="6"/>
      <c r="H2042" s="6"/>
    </row>
    <row r="2043" spans="3:8" ht="14.4" x14ac:dyDescent="0.3">
      <c r="C2043" t="s">
        <v>2348</v>
      </c>
      <c r="G2043" s="6"/>
      <c r="H2043" s="6"/>
    </row>
    <row r="2044" spans="3:8" ht="14.4" x14ac:dyDescent="0.3">
      <c r="C2044" t="s">
        <v>2349</v>
      </c>
      <c r="G2044" s="6"/>
      <c r="H2044" s="6"/>
    </row>
    <row r="2045" spans="3:8" ht="14.4" x14ac:dyDescent="0.3">
      <c r="C2045" t="s">
        <v>2350</v>
      </c>
      <c r="G2045" s="6"/>
      <c r="H2045" s="6"/>
    </row>
    <row r="2046" spans="3:8" ht="14.4" x14ac:dyDescent="0.3">
      <c r="C2046" t="s">
        <v>2351</v>
      </c>
      <c r="G2046" s="6"/>
      <c r="H2046" s="6"/>
    </row>
    <row r="2047" spans="3:8" ht="14.4" x14ac:dyDescent="0.3">
      <c r="C2047" t="s">
        <v>2352</v>
      </c>
      <c r="G2047" s="6"/>
      <c r="H2047" s="6"/>
    </row>
    <row r="2048" spans="3:8" ht="14.4" x14ac:dyDescent="0.3">
      <c r="C2048" t="s">
        <v>2353</v>
      </c>
      <c r="G2048" s="6"/>
      <c r="H2048" s="6"/>
    </row>
    <row r="2049" spans="3:8" ht="14.4" x14ac:dyDescent="0.3">
      <c r="C2049" t="s">
        <v>2354</v>
      </c>
      <c r="G2049" s="6"/>
      <c r="H2049" s="6"/>
    </row>
    <row r="2050" spans="3:8" ht="14.4" x14ac:dyDescent="0.3">
      <c r="C2050" t="s">
        <v>2355</v>
      </c>
      <c r="G2050" s="6"/>
      <c r="H2050" s="6"/>
    </row>
    <row r="2051" spans="3:8" ht="14.4" x14ac:dyDescent="0.3">
      <c r="C2051" t="s">
        <v>2356</v>
      </c>
      <c r="G2051" s="6"/>
      <c r="H2051" s="6"/>
    </row>
    <row r="2052" spans="3:8" ht="14.4" x14ac:dyDescent="0.3">
      <c r="C2052" t="s">
        <v>2357</v>
      </c>
      <c r="G2052" s="6"/>
      <c r="H2052" s="6"/>
    </row>
    <row r="2053" spans="3:8" ht="14.4" x14ac:dyDescent="0.3">
      <c r="C2053" t="s">
        <v>2358</v>
      </c>
      <c r="G2053" s="6"/>
      <c r="H2053" s="6"/>
    </row>
    <row r="2054" spans="3:8" ht="14.4" x14ac:dyDescent="0.3">
      <c r="C2054" t="s">
        <v>2359</v>
      </c>
      <c r="G2054" s="6"/>
      <c r="H2054" s="6"/>
    </row>
    <row r="2055" spans="3:8" ht="14.4" x14ac:dyDescent="0.3">
      <c r="C2055" t="s">
        <v>2360</v>
      </c>
      <c r="G2055" s="6"/>
      <c r="H2055" s="6"/>
    </row>
    <row r="2056" spans="3:8" ht="14.4" x14ac:dyDescent="0.3">
      <c r="C2056" t="s">
        <v>2361</v>
      </c>
      <c r="G2056" s="6"/>
      <c r="H2056" s="6"/>
    </row>
    <row r="2057" spans="3:8" ht="14.4" x14ac:dyDescent="0.3">
      <c r="C2057" t="s">
        <v>2362</v>
      </c>
      <c r="G2057" s="6"/>
      <c r="H2057" s="6"/>
    </row>
    <row r="2058" spans="3:8" ht="14.4" x14ac:dyDescent="0.3">
      <c r="C2058" t="s">
        <v>2363</v>
      </c>
      <c r="G2058" s="6"/>
      <c r="H2058" s="6"/>
    </row>
    <row r="2059" spans="3:8" ht="14.4" x14ac:dyDescent="0.3">
      <c r="C2059" t="s">
        <v>2364</v>
      </c>
      <c r="G2059" s="6"/>
      <c r="H2059" s="6"/>
    </row>
    <row r="2060" spans="3:8" ht="14.4" x14ac:dyDescent="0.3">
      <c r="C2060" t="s">
        <v>2365</v>
      </c>
      <c r="G2060" s="6"/>
      <c r="H2060" s="6"/>
    </row>
    <row r="2061" spans="3:8" ht="14.4" x14ac:dyDescent="0.3">
      <c r="C2061" t="s">
        <v>2366</v>
      </c>
      <c r="G2061" s="6"/>
      <c r="H2061" s="6"/>
    </row>
    <row r="2062" spans="3:8" ht="14.4" x14ac:dyDescent="0.3">
      <c r="C2062" t="s">
        <v>2367</v>
      </c>
      <c r="G2062" s="6"/>
      <c r="H2062" s="6"/>
    </row>
    <row r="2063" spans="3:8" ht="14.4" x14ac:dyDescent="0.3">
      <c r="C2063" t="s">
        <v>2368</v>
      </c>
      <c r="G2063" s="6"/>
      <c r="H2063" s="6"/>
    </row>
    <row r="2064" spans="3:8" ht="14.4" x14ac:dyDescent="0.3">
      <c r="C2064" t="s">
        <v>2369</v>
      </c>
      <c r="G2064" s="6"/>
      <c r="H2064" s="6"/>
    </row>
    <row r="2065" spans="3:8" ht="14.4" x14ac:dyDescent="0.3">
      <c r="C2065" t="s">
        <v>2370</v>
      </c>
      <c r="G2065" s="6"/>
      <c r="H2065" s="6"/>
    </row>
    <row r="2066" spans="3:8" ht="14.4" x14ac:dyDescent="0.3">
      <c r="C2066" t="s">
        <v>2371</v>
      </c>
      <c r="G2066" s="6"/>
      <c r="H2066" s="6"/>
    </row>
    <row r="2067" spans="3:8" ht="14.4" x14ac:dyDescent="0.3">
      <c r="C2067" t="s">
        <v>2372</v>
      </c>
      <c r="G2067" s="6"/>
      <c r="H2067" s="6"/>
    </row>
    <row r="2068" spans="3:8" ht="14.4" x14ac:dyDescent="0.3">
      <c r="C2068" t="s">
        <v>2373</v>
      </c>
      <c r="G2068" s="6"/>
      <c r="H2068" s="6"/>
    </row>
    <row r="2069" spans="3:8" ht="14.4" x14ac:dyDescent="0.3">
      <c r="C2069" t="s">
        <v>2374</v>
      </c>
      <c r="G2069" s="6"/>
      <c r="H2069" s="6"/>
    </row>
    <row r="2070" spans="3:8" ht="14.4" x14ac:dyDescent="0.3">
      <c r="C2070" t="s">
        <v>2375</v>
      </c>
      <c r="G2070" s="6"/>
      <c r="H2070" s="6"/>
    </row>
    <row r="2071" spans="3:8" ht="14.4" x14ac:dyDescent="0.3">
      <c r="C2071" t="s">
        <v>2376</v>
      </c>
      <c r="G2071" s="6"/>
      <c r="H2071" s="6"/>
    </row>
    <row r="2072" spans="3:8" ht="14.4" x14ac:dyDescent="0.3">
      <c r="C2072" t="s">
        <v>2377</v>
      </c>
      <c r="G2072" s="6"/>
      <c r="H2072" s="6"/>
    </row>
    <row r="2073" spans="3:8" ht="14.4" x14ac:dyDescent="0.3">
      <c r="C2073" t="s">
        <v>2378</v>
      </c>
      <c r="G2073" s="6"/>
      <c r="H2073" s="6"/>
    </row>
    <row r="2074" spans="3:8" ht="14.4" x14ac:dyDescent="0.3">
      <c r="C2074" t="s">
        <v>2379</v>
      </c>
      <c r="G2074" s="6"/>
      <c r="H2074" s="6"/>
    </row>
    <row r="2075" spans="3:8" ht="14.4" x14ac:dyDescent="0.3">
      <c r="C2075" t="s">
        <v>2380</v>
      </c>
      <c r="G2075" s="6"/>
      <c r="H2075" s="6"/>
    </row>
    <row r="2076" spans="3:8" ht="14.4" x14ac:dyDescent="0.3">
      <c r="C2076" t="s">
        <v>2381</v>
      </c>
      <c r="G2076" s="6"/>
      <c r="H2076" s="6"/>
    </row>
    <row r="2077" spans="3:8" ht="14.4" x14ac:dyDescent="0.3">
      <c r="C2077" t="s">
        <v>2382</v>
      </c>
      <c r="G2077" s="6"/>
      <c r="H2077" s="6"/>
    </row>
    <row r="2078" spans="3:8" ht="14.4" x14ac:dyDescent="0.3">
      <c r="C2078" t="s">
        <v>2383</v>
      </c>
      <c r="G2078" s="6"/>
      <c r="H2078" s="6"/>
    </row>
    <row r="2079" spans="3:8" ht="14.4" x14ac:dyDescent="0.3">
      <c r="C2079" t="s">
        <v>2384</v>
      </c>
      <c r="G2079" s="6"/>
      <c r="H2079" s="6"/>
    </row>
    <row r="2080" spans="3:8" ht="14.4" x14ac:dyDescent="0.3">
      <c r="C2080" t="s">
        <v>2385</v>
      </c>
      <c r="G2080" s="6"/>
      <c r="H2080" s="6"/>
    </row>
    <row r="2081" spans="3:8" ht="14.4" x14ac:dyDescent="0.3">
      <c r="C2081" t="s">
        <v>2386</v>
      </c>
      <c r="G2081" s="6"/>
      <c r="H2081" s="6"/>
    </row>
    <row r="2082" spans="3:8" ht="14.4" x14ac:dyDescent="0.3">
      <c r="C2082" t="s">
        <v>2387</v>
      </c>
      <c r="G2082" s="6"/>
      <c r="H2082" s="6"/>
    </row>
    <row r="2083" spans="3:8" ht="14.4" x14ac:dyDescent="0.3">
      <c r="C2083" t="s">
        <v>2388</v>
      </c>
      <c r="G2083" s="6"/>
      <c r="H2083" s="6"/>
    </row>
    <row r="2084" spans="3:8" ht="14.4" x14ac:dyDescent="0.3">
      <c r="C2084" t="s">
        <v>2389</v>
      </c>
      <c r="G2084" s="6"/>
      <c r="H2084" s="6"/>
    </row>
    <row r="2085" spans="3:8" ht="14.4" x14ac:dyDescent="0.3">
      <c r="C2085" t="s">
        <v>2390</v>
      </c>
      <c r="G2085" s="6"/>
      <c r="H2085" s="6"/>
    </row>
    <row r="2086" spans="3:8" ht="14.4" x14ac:dyDescent="0.3">
      <c r="C2086" t="s">
        <v>2391</v>
      </c>
      <c r="G2086" s="6"/>
      <c r="H2086" s="6"/>
    </row>
    <row r="2087" spans="3:8" ht="14.4" x14ac:dyDescent="0.3">
      <c r="C2087" t="s">
        <v>2392</v>
      </c>
      <c r="G2087" s="6"/>
      <c r="H2087" s="6"/>
    </row>
    <row r="2088" spans="3:8" ht="14.4" x14ac:dyDescent="0.3">
      <c r="C2088" t="s">
        <v>2393</v>
      </c>
      <c r="G2088" s="6"/>
      <c r="H2088" s="6"/>
    </row>
    <row r="2089" spans="3:8" ht="14.4" x14ac:dyDescent="0.3">
      <c r="C2089" t="s">
        <v>2394</v>
      </c>
      <c r="G2089" s="6"/>
      <c r="H2089" s="6"/>
    </row>
    <row r="2090" spans="3:8" ht="14.4" x14ac:dyDescent="0.3">
      <c r="C2090" t="s">
        <v>2395</v>
      </c>
      <c r="G2090" s="6"/>
      <c r="H2090" s="6"/>
    </row>
    <row r="2091" spans="3:8" ht="14.4" x14ac:dyDescent="0.3">
      <c r="C2091" t="s">
        <v>2396</v>
      </c>
      <c r="G2091" s="6"/>
      <c r="H2091" s="6"/>
    </row>
    <row r="2092" spans="3:8" ht="14.4" x14ac:dyDescent="0.3">
      <c r="C2092" t="s">
        <v>2397</v>
      </c>
      <c r="G2092" s="6"/>
      <c r="H2092" s="6"/>
    </row>
    <row r="2093" spans="3:8" ht="14.4" x14ac:dyDescent="0.3">
      <c r="C2093" t="s">
        <v>2398</v>
      </c>
      <c r="G2093" s="6"/>
      <c r="H2093" s="6"/>
    </row>
    <row r="2094" spans="3:8" ht="14.4" x14ac:dyDescent="0.3">
      <c r="C2094" t="s">
        <v>2399</v>
      </c>
      <c r="G2094" s="6"/>
      <c r="H2094" s="6"/>
    </row>
    <row r="2095" spans="3:8" ht="14.4" x14ac:dyDescent="0.3">
      <c r="C2095" t="s">
        <v>2400</v>
      </c>
      <c r="G2095" s="6"/>
      <c r="H2095" s="6"/>
    </row>
    <row r="2096" spans="3:8" ht="14.4" x14ac:dyDescent="0.3">
      <c r="C2096" t="s">
        <v>2401</v>
      </c>
      <c r="G2096" s="6"/>
      <c r="H2096" s="6"/>
    </row>
    <row r="2097" spans="3:8" ht="14.4" x14ac:dyDescent="0.3">
      <c r="C2097" t="s">
        <v>2402</v>
      </c>
      <c r="G2097" s="6"/>
      <c r="H2097" s="6"/>
    </row>
    <row r="2098" spans="3:8" ht="14.4" x14ac:dyDescent="0.3">
      <c r="C2098" t="s">
        <v>2403</v>
      </c>
      <c r="G2098" s="6"/>
      <c r="H2098" s="6"/>
    </row>
    <row r="2099" spans="3:8" ht="14.4" x14ac:dyDescent="0.3">
      <c r="C2099" t="s">
        <v>2404</v>
      </c>
      <c r="G2099" s="6"/>
      <c r="H2099" s="6"/>
    </row>
    <row r="2100" spans="3:8" ht="14.4" x14ac:dyDescent="0.3">
      <c r="C2100" t="s">
        <v>2405</v>
      </c>
      <c r="G2100" s="6"/>
      <c r="H2100" s="6"/>
    </row>
    <row r="2101" spans="3:8" ht="14.4" x14ac:dyDescent="0.3">
      <c r="C2101" t="s">
        <v>2406</v>
      </c>
      <c r="G2101" s="6"/>
      <c r="H2101" s="6"/>
    </row>
    <row r="2102" spans="3:8" ht="14.4" x14ac:dyDescent="0.3">
      <c r="C2102" t="s">
        <v>2407</v>
      </c>
      <c r="G2102" s="6"/>
      <c r="H2102" s="6"/>
    </row>
    <row r="2103" spans="3:8" ht="14.4" x14ac:dyDescent="0.3">
      <c r="C2103" t="s">
        <v>2408</v>
      </c>
      <c r="G2103" s="6"/>
      <c r="H2103" s="6"/>
    </row>
    <row r="2104" spans="3:8" ht="14.4" x14ac:dyDescent="0.3">
      <c r="C2104" t="s">
        <v>2409</v>
      </c>
      <c r="G2104" s="6"/>
      <c r="H2104" s="6"/>
    </row>
    <row r="2105" spans="3:8" ht="14.4" x14ac:dyDescent="0.3">
      <c r="C2105" t="s">
        <v>2410</v>
      </c>
      <c r="G2105" s="6"/>
      <c r="H2105" s="6"/>
    </row>
    <row r="2106" spans="3:8" ht="14.4" x14ac:dyDescent="0.3">
      <c r="C2106" t="s">
        <v>2411</v>
      </c>
      <c r="G2106" s="6"/>
      <c r="H2106" s="6"/>
    </row>
    <row r="2107" spans="3:8" ht="14.4" x14ac:dyDescent="0.3">
      <c r="C2107" t="s">
        <v>2412</v>
      </c>
      <c r="G2107" s="6"/>
      <c r="H2107" s="6"/>
    </row>
    <row r="2108" spans="3:8" ht="14.4" x14ac:dyDescent="0.3">
      <c r="C2108" t="s">
        <v>2413</v>
      </c>
      <c r="G2108" s="6"/>
      <c r="H2108" s="6"/>
    </row>
    <row r="2109" spans="3:8" ht="14.4" x14ac:dyDescent="0.3">
      <c r="C2109" t="s">
        <v>2414</v>
      </c>
      <c r="G2109" s="6"/>
      <c r="H2109" s="6"/>
    </row>
    <row r="2110" spans="3:8" ht="14.4" x14ac:dyDescent="0.3">
      <c r="C2110" t="s">
        <v>2415</v>
      </c>
      <c r="G2110" s="6"/>
      <c r="H2110" s="6"/>
    </row>
    <row r="2111" spans="3:8" ht="14.4" x14ac:dyDescent="0.3">
      <c r="C2111" t="s">
        <v>2416</v>
      </c>
      <c r="G2111" s="6"/>
      <c r="H2111" s="6"/>
    </row>
    <row r="2112" spans="3:8" ht="14.4" x14ac:dyDescent="0.3">
      <c r="C2112" t="s">
        <v>2417</v>
      </c>
      <c r="G2112" s="6"/>
      <c r="H2112" s="6"/>
    </row>
    <row r="2113" spans="3:8" ht="14.4" x14ac:dyDescent="0.3">
      <c r="C2113" t="s">
        <v>2418</v>
      </c>
      <c r="G2113" s="6"/>
      <c r="H2113" s="6"/>
    </row>
    <row r="2114" spans="3:8" ht="14.4" x14ac:dyDescent="0.3">
      <c r="C2114" t="s">
        <v>2419</v>
      </c>
      <c r="G2114" s="6"/>
      <c r="H2114" s="6"/>
    </row>
    <row r="2115" spans="3:8" ht="14.4" x14ac:dyDescent="0.3">
      <c r="C2115" t="s">
        <v>2420</v>
      </c>
      <c r="G2115" s="6"/>
      <c r="H2115" s="6"/>
    </row>
    <row r="2116" spans="3:8" ht="14.4" x14ac:dyDescent="0.3">
      <c r="C2116" t="s">
        <v>2421</v>
      </c>
      <c r="G2116" s="6"/>
      <c r="H2116" s="6"/>
    </row>
    <row r="2117" spans="3:8" ht="14.4" x14ac:dyDescent="0.3">
      <c r="C2117" t="s">
        <v>2422</v>
      </c>
      <c r="G2117" s="6"/>
      <c r="H2117" s="6"/>
    </row>
    <row r="2118" spans="3:8" ht="14.4" x14ac:dyDescent="0.3">
      <c r="C2118" t="s">
        <v>2423</v>
      </c>
      <c r="G2118" s="6"/>
      <c r="H2118" s="6"/>
    </row>
    <row r="2119" spans="3:8" ht="14.4" x14ac:dyDescent="0.3">
      <c r="C2119" t="s">
        <v>2424</v>
      </c>
      <c r="G2119" s="6"/>
      <c r="H2119" s="6"/>
    </row>
    <row r="2120" spans="3:8" ht="14.4" x14ac:dyDescent="0.3">
      <c r="C2120" t="s">
        <v>2425</v>
      </c>
      <c r="G2120" s="6"/>
      <c r="H2120" s="6"/>
    </row>
    <row r="2121" spans="3:8" ht="14.4" x14ac:dyDescent="0.3">
      <c r="C2121" t="s">
        <v>2426</v>
      </c>
      <c r="G2121" s="6"/>
      <c r="H2121" s="6"/>
    </row>
    <row r="2122" spans="3:8" ht="14.4" x14ac:dyDescent="0.3">
      <c r="C2122" t="s">
        <v>2427</v>
      </c>
      <c r="G2122" s="6"/>
      <c r="H2122" s="6"/>
    </row>
    <row r="2123" spans="3:8" ht="14.4" x14ac:dyDescent="0.3">
      <c r="C2123" t="s">
        <v>2428</v>
      </c>
      <c r="G2123" s="6"/>
      <c r="H2123" s="6"/>
    </row>
    <row r="2124" spans="3:8" ht="14.4" x14ac:dyDescent="0.3">
      <c r="C2124" t="s">
        <v>2429</v>
      </c>
      <c r="G2124" s="6"/>
      <c r="H2124" s="6"/>
    </row>
    <row r="2125" spans="3:8" ht="14.4" x14ac:dyDescent="0.3">
      <c r="C2125" t="s">
        <v>2430</v>
      </c>
      <c r="G2125" s="6"/>
      <c r="H2125" s="6"/>
    </row>
    <row r="2126" spans="3:8" ht="14.4" x14ac:dyDescent="0.3">
      <c r="C2126" t="s">
        <v>2431</v>
      </c>
      <c r="G2126" s="6"/>
      <c r="H2126" s="6"/>
    </row>
    <row r="2127" spans="3:8" ht="14.4" x14ac:dyDescent="0.3">
      <c r="C2127" t="s">
        <v>2432</v>
      </c>
      <c r="G2127" s="6"/>
      <c r="H2127" s="6"/>
    </row>
    <row r="2128" spans="3:8" ht="14.4" x14ac:dyDescent="0.3">
      <c r="C2128" t="s">
        <v>2433</v>
      </c>
      <c r="G2128" s="6"/>
      <c r="H2128" s="6"/>
    </row>
    <row r="2129" spans="3:8" ht="14.4" x14ac:dyDescent="0.3">
      <c r="C2129" t="s">
        <v>2434</v>
      </c>
      <c r="G2129" s="6"/>
      <c r="H2129" s="6"/>
    </row>
    <row r="2130" spans="3:8" ht="14.4" x14ac:dyDescent="0.3">
      <c r="C2130" t="s">
        <v>2435</v>
      </c>
      <c r="G2130" s="6"/>
      <c r="H2130" s="6"/>
    </row>
    <row r="2131" spans="3:8" ht="14.4" x14ac:dyDescent="0.3">
      <c r="C2131" t="s">
        <v>2436</v>
      </c>
      <c r="G2131" s="6"/>
      <c r="H2131" s="6"/>
    </row>
    <row r="2132" spans="3:8" ht="14.4" x14ac:dyDescent="0.3">
      <c r="C2132" t="s">
        <v>2437</v>
      </c>
      <c r="G2132" s="6"/>
      <c r="H2132" s="6"/>
    </row>
    <row r="2133" spans="3:8" ht="14.4" x14ac:dyDescent="0.3">
      <c r="C2133" t="s">
        <v>2438</v>
      </c>
      <c r="G2133" s="6"/>
      <c r="H2133" s="6"/>
    </row>
    <row r="2134" spans="3:8" ht="14.4" x14ac:dyDescent="0.3">
      <c r="C2134" t="s">
        <v>2439</v>
      </c>
      <c r="G2134" s="6"/>
      <c r="H2134" s="6"/>
    </row>
    <row r="2135" spans="3:8" ht="14.4" x14ac:dyDescent="0.3">
      <c r="C2135" t="s">
        <v>2440</v>
      </c>
      <c r="G2135" s="6"/>
      <c r="H2135" s="6"/>
    </row>
    <row r="2136" spans="3:8" ht="14.4" x14ac:dyDescent="0.3">
      <c r="C2136" t="s">
        <v>2441</v>
      </c>
      <c r="G2136" s="6"/>
      <c r="H2136" s="6"/>
    </row>
    <row r="2137" spans="3:8" ht="14.4" x14ac:dyDescent="0.3">
      <c r="C2137" t="s">
        <v>2442</v>
      </c>
      <c r="G2137" s="6"/>
      <c r="H2137" s="6"/>
    </row>
    <row r="2138" spans="3:8" ht="14.4" x14ac:dyDescent="0.3">
      <c r="C2138" t="s">
        <v>2443</v>
      </c>
      <c r="G2138" s="6"/>
      <c r="H2138" s="6"/>
    </row>
    <row r="2139" spans="3:8" ht="14.4" x14ac:dyDescent="0.3">
      <c r="C2139" t="s">
        <v>2444</v>
      </c>
      <c r="G2139" s="6"/>
      <c r="H2139" s="6"/>
    </row>
    <row r="2140" spans="3:8" ht="14.4" x14ac:dyDescent="0.3">
      <c r="C2140" t="s">
        <v>2445</v>
      </c>
      <c r="G2140" s="6"/>
      <c r="H2140" s="6"/>
    </row>
    <row r="2141" spans="3:8" ht="14.4" x14ac:dyDescent="0.3">
      <c r="C2141" t="s">
        <v>2446</v>
      </c>
      <c r="G2141" s="6"/>
      <c r="H2141" s="6"/>
    </row>
    <row r="2142" spans="3:8" ht="14.4" x14ac:dyDescent="0.3">
      <c r="C2142" t="s">
        <v>2447</v>
      </c>
      <c r="G2142" s="6"/>
      <c r="H2142" s="6"/>
    </row>
    <row r="2143" spans="3:8" ht="14.4" x14ac:dyDescent="0.3">
      <c r="C2143" t="s">
        <v>2448</v>
      </c>
      <c r="G2143" s="6"/>
      <c r="H2143" s="6"/>
    </row>
    <row r="2144" spans="3:8" ht="14.4" x14ac:dyDescent="0.3">
      <c r="C2144" t="s">
        <v>2449</v>
      </c>
      <c r="G2144" s="6"/>
      <c r="H2144" s="6"/>
    </row>
    <row r="2145" spans="3:8" ht="14.4" x14ac:dyDescent="0.3">
      <c r="C2145" t="s">
        <v>2450</v>
      </c>
      <c r="G2145" s="6"/>
      <c r="H2145" s="6"/>
    </row>
    <row r="2146" spans="3:8" ht="14.4" x14ac:dyDescent="0.3">
      <c r="C2146" t="s">
        <v>2451</v>
      </c>
      <c r="G2146" s="6"/>
      <c r="H2146" s="6"/>
    </row>
    <row r="2147" spans="3:8" ht="14.4" x14ac:dyDescent="0.3">
      <c r="C2147" t="s">
        <v>2452</v>
      </c>
      <c r="G2147" s="6"/>
      <c r="H2147" s="6"/>
    </row>
    <row r="2148" spans="3:8" ht="14.4" x14ac:dyDescent="0.3">
      <c r="C2148" t="s">
        <v>2453</v>
      </c>
      <c r="G2148" s="6"/>
      <c r="H2148" s="6"/>
    </row>
    <row r="2149" spans="3:8" ht="14.4" x14ac:dyDescent="0.3">
      <c r="C2149" t="s">
        <v>2454</v>
      </c>
      <c r="G2149" s="6"/>
      <c r="H2149" s="6"/>
    </row>
    <row r="2150" spans="3:8" ht="14.4" x14ac:dyDescent="0.3">
      <c r="C2150" t="s">
        <v>2455</v>
      </c>
      <c r="G2150" s="6"/>
      <c r="H2150" s="6"/>
    </row>
    <row r="2151" spans="3:8" ht="14.4" x14ac:dyDescent="0.3">
      <c r="C2151" t="s">
        <v>2456</v>
      </c>
      <c r="G2151" s="6"/>
      <c r="H2151" s="6"/>
    </row>
    <row r="2152" spans="3:8" ht="14.4" x14ac:dyDescent="0.3">
      <c r="C2152" t="s">
        <v>2457</v>
      </c>
      <c r="G2152" s="6"/>
      <c r="H2152" s="6"/>
    </row>
    <row r="2153" spans="3:8" ht="14.4" x14ac:dyDescent="0.3">
      <c r="C2153" t="s">
        <v>2458</v>
      </c>
      <c r="G2153" s="6"/>
      <c r="H2153" s="6"/>
    </row>
    <row r="2154" spans="3:8" ht="14.4" x14ac:dyDescent="0.3">
      <c r="C2154" t="s">
        <v>2459</v>
      </c>
      <c r="G2154" s="6"/>
      <c r="H2154" s="6"/>
    </row>
    <row r="2155" spans="3:8" ht="14.4" x14ac:dyDescent="0.3">
      <c r="C2155" t="s">
        <v>2460</v>
      </c>
      <c r="G2155" s="6"/>
      <c r="H2155" s="6"/>
    </row>
    <row r="2156" spans="3:8" ht="14.4" x14ac:dyDescent="0.3">
      <c r="C2156" t="s">
        <v>2461</v>
      </c>
      <c r="G2156" s="6"/>
      <c r="H2156" s="6"/>
    </row>
    <row r="2157" spans="3:8" ht="14.4" x14ac:dyDescent="0.3">
      <c r="C2157" t="s">
        <v>2462</v>
      </c>
      <c r="G2157" s="6"/>
      <c r="H2157" s="6"/>
    </row>
    <row r="2158" spans="3:8" ht="14.4" x14ac:dyDescent="0.3">
      <c r="C2158" t="s">
        <v>2463</v>
      </c>
      <c r="G2158" s="6"/>
      <c r="H2158" s="6"/>
    </row>
    <row r="2159" spans="3:8" ht="14.4" x14ac:dyDescent="0.3">
      <c r="C2159" t="s">
        <v>2464</v>
      </c>
      <c r="G2159" s="6"/>
      <c r="H2159" s="6"/>
    </row>
    <row r="2160" spans="3:8" ht="14.4" x14ac:dyDescent="0.3">
      <c r="C2160" t="s">
        <v>2465</v>
      </c>
      <c r="G2160" s="6"/>
      <c r="H2160" s="6"/>
    </row>
    <row r="2161" spans="3:8" ht="14.4" x14ac:dyDescent="0.3">
      <c r="C2161" t="s">
        <v>2466</v>
      </c>
      <c r="G2161" s="6"/>
      <c r="H2161" s="6"/>
    </row>
    <row r="2162" spans="3:8" ht="14.4" x14ac:dyDescent="0.3">
      <c r="C2162" t="s">
        <v>2467</v>
      </c>
      <c r="G2162" s="6"/>
      <c r="H2162" s="6"/>
    </row>
    <row r="2163" spans="3:8" ht="14.4" x14ac:dyDescent="0.3">
      <c r="C2163" t="s">
        <v>2468</v>
      </c>
      <c r="G2163" s="6"/>
      <c r="H2163" s="6"/>
    </row>
    <row r="2164" spans="3:8" ht="14.4" x14ac:dyDescent="0.3">
      <c r="C2164" t="s">
        <v>2469</v>
      </c>
      <c r="G2164" s="6"/>
      <c r="H2164" s="6"/>
    </row>
    <row r="2165" spans="3:8" ht="14.4" x14ac:dyDescent="0.3">
      <c r="C2165" t="s">
        <v>2470</v>
      </c>
      <c r="G2165" s="6"/>
      <c r="H2165" s="6"/>
    </row>
    <row r="2166" spans="3:8" ht="14.4" x14ac:dyDescent="0.3">
      <c r="C2166" t="s">
        <v>2471</v>
      </c>
      <c r="G2166" s="6"/>
      <c r="H2166" s="6"/>
    </row>
    <row r="2167" spans="3:8" ht="14.4" x14ac:dyDescent="0.3">
      <c r="C2167" t="s">
        <v>2472</v>
      </c>
      <c r="G2167" s="6"/>
      <c r="H2167" s="6"/>
    </row>
    <row r="2168" spans="3:8" ht="14.4" x14ac:dyDescent="0.3">
      <c r="C2168" t="s">
        <v>2473</v>
      </c>
      <c r="G2168" s="6"/>
      <c r="H2168" s="6"/>
    </row>
    <row r="2169" spans="3:8" ht="14.4" x14ac:dyDescent="0.3">
      <c r="C2169" t="s">
        <v>2474</v>
      </c>
      <c r="G2169" s="6"/>
      <c r="H2169" s="6"/>
    </row>
    <row r="2170" spans="3:8" ht="14.4" x14ac:dyDescent="0.3">
      <c r="C2170" t="s">
        <v>2475</v>
      </c>
      <c r="G2170" s="6"/>
      <c r="H2170" s="6"/>
    </row>
    <row r="2171" spans="3:8" ht="14.4" x14ac:dyDescent="0.3">
      <c r="C2171" t="s">
        <v>2476</v>
      </c>
      <c r="G2171" s="6"/>
      <c r="H2171" s="6"/>
    </row>
    <row r="2172" spans="3:8" ht="14.4" x14ac:dyDescent="0.3">
      <c r="C2172" t="s">
        <v>2477</v>
      </c>
      <c r="G2172" s="6"/>
      <c r="H2172" s="6"/>
    </row>
    <row r="2173" spans="3:8" ht="14.4" x14ac:dyDescent="0.3">
      <c r="C2173" t="s">
        <v>2478</v>
      </c>
      <c r="G2173" s="6"/>
      <c r="H2173" s="6"/>
    </row>
    <row r="2174" spans="3:8" ht="14.4" x14ac:dyDescent="0.3">
      <c r="C2174" t="s">
        <v>2479</v>
      </c>
      <c r="G2174" s="6"/>
      <c r="H2174" s="6"/>
    </row>
    <row r="2175" spans="3:8" ht="14.4" x14ac:dyDescent="0.3">
      <c r="C2175" t="s">
        <v>2480</v>
      </c>
      <c r="G2175" s="6"/>
      <c r="H2175" s="6"/>
    </row>
    <row r="2176" spans="3:8" ht="14.4" x14ac:dyDescent="0.3">
      <c r="C2176" t="s">
        <v>2481</v>
      </c>
      <c r="G2176" s="6"/>
      <c r="H2176" s="6"/>
    </row>
    <row r="2177" spans="3:8" ht="14.4" x14ac:dyDescent="0.3">
      <c r="C2177" t="s">
        <v>2482</v>
      </c>
      <c r="G2177" s="6"/>
      <c r="H2177" s="6"/>
    </row>
    <row r="2178" spans="3:8" ht="14.4" x14ac:dyDescent="0.3">
      <c r="C2178" t="s">
        <v>2483</v>
      </c>
      <c r="G2178" s="6"/>
      <c r="H2178" s="6"/>
    </row>
    <row r="2179" spans="3:8" ht="14.4" x14ac:dyDescent="0.3">
      <c r="C2179" t="s">
        <v>2484</v>
      </c>
      <c r="G2179" s="6"/>
      <c r="H2179" s="6"/>
    </row>
    <row r="2180" spans="3:8" ht="14.4" x14ac:dyDescent="0.3">
      <c r="C2180" t="s">
        <v>2485</v>
      </c>
      <c r="G2180" s="6"/>
      <c r="H2180" s="6"/>
    </row>
    <row r="2181" spans="3:8" ht="14.4" x14ac:dyDescent="0.3">
      <c r="C2181" t="s">
        <v>2486</v>
      </c>
      <c r="G2181" s="6"/>
      <c r="H2181" s="6"/>
    </row>
    <row r="2182" spans="3:8" ht="14.4" x14ac:dyDescent="0.3">
      <c r="C2182" t="s">
        <v>2487</v>
      </c>
      <c r="G2182" s="6"/>
      <c r="H2182" s="6"/>
    </row>
    <row r="2183" spans="3:8" ht="14.4" x14ac:dyDescent="0.3">
      <c r="C2183" t="s">
        <v>2488</v>
      </c>
      <c r="G2183" s="6"/>
      <c r="H2183" s="6"/>
    </row>
    <row r="2184" spans="3:8" ht="14.4" x14ac:dyDescent="0.3">
      <c r="C2184" t="s">
        <v>2489</v>
      </c>
      <c r="G2184" s="6"/>
      <c r="H2184" s="6"/>
    </row>
    <row r="2185" spans="3:8" ht="14.4" x14ac:dyDescent="0.3">
      <c r="C2185" t="s">
        <v>2490</v>
      </c>
      <c r="G2185" s="6"/>
      <c r="H2185" s="6"/>
    </row>
    <row r="2186" spans="3:8" ht="14.4" x14ac:dyDescent="0.3">
      <c r="C2186" t="s">
        <v>2491</v>
      </c>
      <c r="G2186" s="6"/>
      <c r="H2186" s="6"/>
    </row>
    <row r="2187" spans="3:8" ht="14.4" x14ac:dyDescent="0.3">
      <c r="C2187" t="s">
        <v>2492</v>
      </c>
      <c r="G2187" s="6"/>
      <c r="H2187" s="6"/>
    </row>
    <row r="2188" spans="3:8" ht="14.4" x14ac:dyDescent="0.3">
      <c r="C2188" t="s">
        <v>2493</v>
      </c>
      <c r="G2188" s="6"/>
      <c r="H2188" s="6"/>
    </row>
    <row r="2189" spans="3:8" ht="14.4" x14ac:dyDescent="0.3">
      <c r="C2189" t="s">
        <v>2494</v>
      </c>
      <c r="G2189" s="6"/>
      <c r="H2189" s="6"/>
    </row>
    <row r="2190" spans="3:8" ht="14.4" x14ac:dyDescent="0.3">
      <c r="C2190" t="s">
        <v>2495</v>
      </c>
      <c r="G2190" s="6"/>
      <c r="H2190" s="6"/>
    </row>
    <row r="2191" spans="3:8" ht="14.4" x14ac:dyDescent="0.3">
      <c r="C2191" t="s">
        <v>2496</v>
      </c>
      <c r="G2191" s="6"/>
      <c r="H2191" s="6"/>
    </row>
    <row r="2192" spans="3:8" ht="14.4" x14ac:dyDescent="0.3">
      <c r="C2192" t="s">
        <v>2497</v>
      </c>
      <c r="G2192" s="6"/>
      <c r="H2192" s="6"/>
    </row>
    <row r="2193" spans="3:8" ht="14.4" x14ac:dyDescent="0.3">
      <c r="C2193" t="s">
        <v>2498</v>
      </c>
      <c r="G2193" s="6"/>
      <c r="H2193" s="6"/>
    </row>
    <row r="2194" spans="3:8" ht="14.4" x14ac:dyDescent="0.3">
      <c r="C2194" t="s">
        <v>2499</v>
      </c>
      <c r="G2194" s="6"/>
      <c r="H2194" s="6"/>
    </row>
    <row r="2195" spans="3:8" ht="14.4" x14ac:dyDescent="0.3">
      <c r="C2195" t="s">
        <v>2500</v>
      </c>
      <c r="G2195" s="6"/>
      <c r="H2195" s="6"/>
    </row>
    <row r="2196" spans="3:8" ht="14.4" x14ac:dyDescent="0.3">
      <c r="C2196" t="s">
        <v>2501</v>
      </c>
      <c r="G2196" s="6"/>
      <c r="H2196" s="6"/>
    </row>
    <row r="2197" spans="3:8" ht="14.4" x14ac:dyDescent="0.3">
      <c r="C2197" t="s">
        <v>2502</v>
      </c>
      <c r="G2197" s="6"/>
      <c r="H2197" s="6"/>
    </row>
    <row r="2198" spans="3:8" ht="14.4" x14ac:dyDescent="0.3">
      <c r="C2198" t="s">
        <v>2503</v>
      </c>
      <c r="G2198" s="6"/>
      <c r="H2198" s="6"/>
    </row>
    <row r="2199" spans="3:8" ht="14.4" x14ac:dyDescent="0.3">
      <c r="C2199" t="s">
        <v>2504</v>
      </c>
      <c r="G2199" s="6"/>
      <c r="H2199" s="6"/>
    </row>
    <row r="2200" spans="3:8" ht="14.4" x14ac:dyDescent="0.3">
      <c r="C2200" t="s">
        <v>2505</v>
      </c>
      <c r="G2200" s="6"/>
      <c r="H2200" s="6"/>
    </row>
    <row r="2201" spans="3:8" ht="14.4" x14ac:dyDescent="0.3">
      <c r="C2201" t="s">
        <v>2506</v>
      </c>
      <c r="G2201" s="6"/>
      <c r="H2201" s="6"/>
    </row>
    <row r="2202" spans="3:8" ht="14.4" x14ac:dyDescent="0.3">
      <c r="C2202" t="s">
        <v>2507</v>
      </c>
      <c r="G2202" s="6"/>
      <c r="H2202" s="6"/>
    </row>
    <row r="2203" spans="3:8" ht="14.4" x14ac:dyDescent="0.3">
      <c r="C2203" t="s">
        <v>2508</v>
      </c>
      <c r="G2203" s="6"/>
      <c r="H2203" s="6"/>
    </row>
    <row r="2204" spans="3:8" ht="14.4" x14ac:dyDescent="0.3">
      <c r="C2204" t="s">
        <v>2509</v>
      </c>
      <c r="G2204" s="6"/>
      <c r="H2204" s="6"/>
    </row>
    <row r="2205" spans="3:8" ht="14.4" x14ac:dyDescent="0.3">
      <c r="C2205" t="s">
        <v>2510</v>
      </c>
      <c r="G2205" s="6"/>
      <c r="H2205" s="6"/>
    </row>
    <row r="2206" spans="3:8" ht="14.4" x14ac:dyDescent="0.3">
      <c r="C2206" t="s">
        <v>2511</v>
      </c>
      <c r="G2206" s="6"/>
      <c r="H2206" s="6"/>
    </row>
    <row r="2207" spans="3:8" ht="14.4" x14ac:dyDescent="0.3">
      <c r="C2207" t="s">
        <v>2512</v>
      </c>
      <c r="G2207" s="6"/>
      <c r="H2207" s="6"/>
    </row>
    <row r="2208" spans="3:8" ht="14.4" x14ac:dyDescent="0.3">
      <c r="C2208" t="s">
        <v>2513</v>
      </c>
      <c r="G2208" s="6"/>
      <c r="H2208" s="6"/>
    </row>
    <row r="2209" spans="3:8" ht="14.4" x14ac:dyDescent="0.3">
      <c r="C2209" t="s">
        <v>2514</v>
      </c>
      <c r="G2209" s="6"/>
      <c r="H2209" s="6"/>
    </row>
    <row r="2210" spans="3:8" ht="14.4" x14ac:dyDescent="0.3">
      <c r="C2210" t="s">
        <v>2515</v>
      </c>
      <c r="G2210" s="6"/>
      <c r="H2210" s="6"/>
    </row>
    <row r="2211" spans="3:8" ht="14.4" x14ac:dyDescent="0.3">
      <c r="C2211" t="s">
        <v>2516</v>
      </c>
      <c r="G2211" s="6"/>
      <c r="H2211" s="6"/>
    </row>
    <row r="2212" spans="3:8" ht="14.4" x14ac:dyDescent="0.3">
      <c r="C2212" t="s">
        <v>2517</v>
      </c>
      <c r="G2212" s="6"/>
      <c r="H2212" s="6"/>
    </row>
    <row r="2213" spans="3:8" ht="14.4" x14ac:dyDescent="0.3">
      <c r="C2213" t="s">
        <v>2518</v>
      </c>
      <c r="G2213" s="6"/>
      <c r="H2213" s="6"/>
    </row>
    <row r="2214" spans="3:8" ht="14.4" x14ac:dyDescent="0.3">
      <c r="C2214" t="s">
        <v>2519</v>
      </c>
      <c r="G2214" s="6"/>
      <c r="H2214" s="6"/>
    </row>
    <row r="2215" spans="3:8" ht="14.4" x14ac:dyDescent="0.3">
      <c r="C2215" t="s">
        <v>2520</v>
      </c>
      <c r="G2215" s="6"/>
      <c r="H2215" s="6"/>
    </row>
    <row r="2216" spans="3:8" ht="14.4" x14ac:dyDescent="0.3">
      <c r="C2216" t="s">
        <v>2521</v>
      </c>
      <c r="G2216" s="6"/>
      <c r="H2216" s="6"/>
    </row>
    <row r="2217" spans="3:8" ht="14.4" x14ac:dyDescent="0.3">
      <c r="C2217" t="s">
        <v>2522</v>
      </c>
      <c r="G2217" s="6"/>
      <c r="H2217" s="6"/>
    </row>
    <row r="2218" spans="3:8" ht="14.4" x14ac:dyDescent="0.3">
      <c r="C2218" t="s">
        <v>2523</v>
      </c>
      <c r="G2218" s="6"/>
      <c r="H2218" s="6"/>
    </row>
    <row r="2219" spans="3:8" ht="14.4" x14ac:dyDescent="0.3">
      <c r="C2219" t="s">
        <v>2524</v>
      </c>
      <c r="G2219" s="6"/>
      <c r="H2219" s="6"/>
    </row>
    <row r="2220" spans="3:8" ht="14.4" x14ac:dyDescent="0.3">
      <c r="C2220" t="s">
        <v>2525</v>
      </c>
      <c r="G2220" s="6"/>
      <c r="H2220" s="6"/>
    </row>
    <row r="2221" spans="3:8" ht="14.4" x14ac:dyDescent="0.3">
      <c r="C2221" t="s">
        <v>2526</v>
      </c>
      <c r="G2221" s="6"/>
      <c r="H2221" s="6"/>
    </row>
    <row r="2222" spans="3:8" ht="14.4" x14ac:dyDescent="0.3">
      <c r="C2222" t="s">
        <v>2527</v>
      </c>
      <c r="G2222" s="6"/>
      <c r="H2222" s="6"/>
    </row>
    <row r="2223" spans="3:8" ht="14.4" x14ac:dyDescent="0.3">
      <c r="C2223" t="s">
        <v>2528</v>
      </c>
      <c r="G2223" s="6"/>
      <c r="H2223" s="6"/>
    </row>
    <row r="2224" spans="3:8" ht="14.4" x14ac:dyDescent="0.3">
      <c r="C2224" t="s">
        <v>2529</v>
      </c>
      <c r="G2224" s="6"/>
      <c r="H2224" s="6"/>
    </row>
    <row r="2225" spans="3:8" ht="14.4" x14ac:dyDescent="0.3">
      <c r="C2225" t="s">
        <v>2530</v>
      </c>
      <c r="G2225" s="6"/>
      <c r="H2225" s="6"/>
    </row>
    <row r="2226" spans="3:8" ht="14.4" x14ac:dyDescent="0.3">
      <c r="C2226" t="s">
        <v>2531</v>
      </c>
      <c r="G2226" s="6"/>
      <c r="H2226" s="6"/>
    </row>
    <row r="2227" spans="3:8" ht="14.4" x14ac:dyDescent="0.3">
      <c r="C2227" t="s">
        <v>2532</v>
      </c>
      <c r="G2227" s="6"/>
      <c r="H2227" s="6"/>
    </row>
    <row r="2228" spans="3:8" ht="14.4" x14ac:dyDescent="0.3">
      <c r="C2228" t="s">
        <v>2533</v>
      </c>
      <c r="G2228" s="6"/>
      <c r="H2228" s="6"/>
    </row>
    <row r="2229" spans="3:8" ht="14.4" x14ac:dyDescent="0.3">
      <c r="C2229" t="s">
        <v>2534</v>
      </c>
      <c r="G2229" s="6"/>
      <c r="H2229" s="6"/>
    </row>
    <row r="2230" spans="3:8" ht="14.4" x14ac:dyDescent="0.3">
      <c r="C2230" t="s">
        <v>2535</v>
      </c>
      <c r="G2230" s="6"/>
      <c r="H2230" s="6"/>
    </row>
    <row r="2231" spans="3:8" ht="14.4" x14ac:dyDescent="0.3">
      <c r="C2231" t="s">
        <v>2536</v>
      </c>
      <c r="G2231" s="6"/>
      <c r="H2231" s="6"/>
    </row>
    <row r="2232" spans="3:8" ht="14.4" x14ac:dyDescent="0.3">
      <c r="C2232" t="s">
        <v>2537</v>
      </c>
      <c r="G2232" s="6"/>
      <c r="H2232" s="6"/>
    </row>
    <row r="2233" spans="3:8" ht="14.4" x14ac:dyDescent="0.3">
      <c r="C2233" t="s">
        <v>2538</v>
      </c>
      <c r="G2233" s="6"/>
      <c r="H2233" s="6"/>
    </row>
    <row r="2234" spans="3:8" ht="14.4" x14ac:dyDescent="0.3">
      <c r="C2234" t="s">
        <v>2539</v>
      </c>
      <c r="G2234" s="6"/>
      <c r="H2234" s="6"/>
    </row>
    <row r="2235" spans="3:8" ht="14.4" x14ac:dyDescent="0.3">
      <c r="C2235" t="s">
        <v>2540</v>
      </c>
      <c r="G2235" s="6"/>
      <c r="H2235" s="6"/>
    </row>
    <row r="2236" spans="3:8" ht="14.4" x14ac:dyDescent="0.3">
      <c r="C2236" t="s">
        <v>2541</v>
      </c>
      <c r="G2236" s="6"/>
      <c r="H2236" s="6"/>
    </row>
    <row r="2237" spans="3:8" ht="14.4" x14ac:dyDescent="0.3">
      <c r="C2237" t="s">
        <v>2542</v>
      </c>
      <c r="G2237" s="6"/>
      <c r="H2237" s="6"/>
    </row>
    <row r="2238" spans="3:8" ht="14.4" x14ac:dyDescent="0.3">
      <c r="C2238" t="s">
        <v>2543</v>
      </c>
      <c r="G2238" s="6"/>
      <c r="H2238" s="6"/>
    </row>
    <row r="2239" spans="3:8" ht="14.4" x14ac:dyDescent="0.3">
      <c r="C2239" t="s">
        <v>2544</v>
      </c>
      <c r="G2239" s="6"/>
      <c r="H2239" s="6"/>
    </row>
    <row r="2240" spans="3:8" ht="14.4" x14ac:dyDescent="0.3">
      <c r="C2240" t="s">
        <v>2545</v>
      </c>
      <c r="G2240" s="6"/>
      <c r="H2240" s="6"/>
    </row>
    <row r="2241" spans="3:8" ht="14.4" x14ac:dyDescent="0.3">
      <c r="C2241" t="s">
        <v>2546</v>
      </c>
      <c r="G2241" s="6"/>
      <c r="H2241" s="6"/>
    </row>
    <row r="2242" spans="3:8" ht="14.4" x14ac:dyDescent="0.3">
      <c r="C2242" t="s">
        <v>2547</v>
      </c>
      <c r="G2242" s="6"/>
      <c r="H2242" s="6"/>
    </row>
    <row r="2243" spans="3:8" ht="14.4" x14ac:dyDescent="0.3">
      <c r="C2243" t="s">
        <v>2548</v>
      </c>
      <c r="G2243" s="6"/>
      <c r="H2243" s="6"/>
    </row>
    <row r="2244" spans="3:8" ht="14.4" x14ac:dyDescent="0.3">
      <c r="C2244" t="s">
        <v>2549</v>
      </c>
      <c r="G2244" s="6"/>
      <c r="H2244" s="6"/>
    </row>
    <row r="2245" spans="3:8" ht="14.4" x14ac:dyDescent="0.3">
      <c r="C2245" t="s">
        <v>2550</v>
      </c>
      <c r="G2245" s="6"/>
      <c r="H2245" s="6"/>
    </row>
    <row r="2246" spans="3:8" ht="14.4" x14ac:dyDescent="0.3">
      <c r="C2246" t="s">
        <v>2551</v>
      </c>
      <c r="G2246" s="6"/>
      <c r="H2246" s="6"/>
    </row>
    <row r="2247" spans="3:8" ht="14.4" x14ac:dyDescent="0.3">
      <c r="C2247" t="s">
        <v>2552</v>
      </c>
      <c r="G2247" s="6"/>
      <c r="H2247" s="6"/>
    </row>
    <row r="2248" spans="3:8" ht="14.4" x14ac:dyDescent="0.3">
      <c r="C2248" t="s">
        <v>2553</v>
      </c>
      <c r="G2248" s="6"/>
      <c r="H2248" s="6"/>
    </row>
    <row r="2249" spans="3:8" ht="14.4" x14ac:dyDescent="0.3">
      <c r="C2249" t="s">
        <v>2554</v>
      </c>
      <c r="G2249" s="6"/>
      <c r="H2249" s="6"/>
    </row>
    <row r="2250" spans="3:8" ht="14.4" x14ac:dyDescent="0.3">
      <c r="C2250" t="s">
        <v>2555</v>
      </c>
      <c r="G2250" s="6"/>
      <c r="H2250" s="6"/>
    </row>
    <row r="2251" spans="3:8" ht="14.4" x14ac:dyDescent="0.3">
      <c r="C2251" t="s">
        <v>2556</v>
      </c>
      <c r="G2251" s="6"/>
      <c r="H2251" s="6"/>
    </row>
    <row r="2252" spans="3:8" ht="14.4" x14ac:dyDescent="0.3">
      <c r="C2252" t="s">
        <v>2557</v>
      </c>
      <c r="G2252" s="6"/>
      <c r="H2252" s="6"/>
    </row>
    <row r="2253" spans="3:8" ht="14.4" x14ac:dyDescent="0.3">
      <c r="C2253" t="s">
        <v>2558</v>
      </c>
      <c r="G2253" s="6"/>
      <c r="H2253" s="6"/>
    </row>
    <row r="2254" spans="3:8" ht="14.4" x14ac:dyDescent="0.3">
      <c r="C2254" t="s">
        <v>2559</v>
      </c>
      <c r="G2254" s="6"/>
      <c r="H2254" s="6"/>
    </row>
    <row r="2255" spans="3:8" ht="14.4" x14ac:dyDescent="0.3">
      <c r="C2255" t="s">
        <v>2560</v>
      </c>
      <c r="G2255" s="6"/>
      <c r="H2255" s="6"/>
    </row>
    <row r="2256" spans="3:8" ht="14.4" x14ac:dyDescent="0.3">
      <c r="C2256" t="s">
        <v>2561</v>
      </c>
      <c r="G2256" s="6"/>
      <c r="H2256" s="6"/>
    </row>
    <row r="2257" spans="3:8" ht="14.4" x14ac:dyDescent="0.3">
      <c r="C2257" t="s">
        <v>2562</v>
      </c>
      <c r="G2257" s="6"/>
      <c r="H2257" s="6"/>
    </row>
    <row r="2258" spans="3:8" ht="14.4" x14ac:dyDescent="0.3">
      <c r="C2258" t="s">
        <v>2563</v>
      </c>
      <c r="G2258" s="6"/>
      <c r="H2258" s="6"/>
    </row>
    <row r="2259" spans="3:8" ht="14.4" x14ac:dyDescent="0.3">
      <c r="C2259" t="s">
        <v>2564</v>
      </c>
      <c r="G2259" s="6"/>
      <c r="H2259" s="6"/>
    </row>
    <row r="2260" spans="3:8" ht="14.4" x14ac:dyDescent="0.3">
      <c r="C2260" t="s">
        <v>2565</v>
      </c>
      <c r="G2260" s="6"/>
      <c r="H2260" s="6"/>
    </row>
    <row r="2261" spans="3:8" ht="14.4" x14ac:dyDescent="0.3">
      <c r="C2261" t="s">
        <v>2566</v>
      </c>
      <c r="G2261" s="6"/>
      <c r="H2261" s="6"/>
    </row>
    <row r="2262" spans="3:8" ht="14.4" x14ac:dyDescent="0.3">
      <c r="C2262" t="s">
        <v>2567</v>
      </c>
      <c r="G2262" s="6"/>
      <c r="H2262" s="6"/>
    </row>
    <row r="2263" spans="3:8" ht="14.4" x14ac:dyDescent="0.3">
      <c r="C2263" t="s">
        <v>2568</v>
      </c>
      <c r="G2263" s="6"/>
      <c r="H2263" s="6"/>
    </row>
    <row r="2264" spans="3:8" ht="14.4" x14ac:dyDescent="0.3">
      <c r="C2264" t="s">
        <v>2569</v>
      </c>
      <c r="G2264" s="6"/>
      <c r="H2264" s="6"/>
    </row>
    <row r="2265" spans="3:8" ht="14.4" x14ac:dyDescent="0.3">
      <c r="C2265" t="s">
        <v>2570</v>
      </c>
      <c r="G2265" s="6"/>
      <c r="H2265" s="6"/>
    </row>
    <row r="2266" spans="3:8" ht="14.4" x14ac:dyDescent="0.3">
      <c r="C2266" t="s">
        <v>2571</v>
      </c>
      <c r="G2266" s="6"/>
      <c r="H2266" s="6"/>
    </row>
    <row r="2267" spans="3:8" ht="14.4" x14ac:dyDescent="0.3">
      <c r="C2267" t="s">
        <v>2572</v>
      </c>
      <c r="G2267" s="6"/>
      <c r="H2267" s="6"/>
    </row>
    <row r="2268" spans="3:8" ht="14.4" x14ac:dyDescent="0.3">
      <c r="C2268" t="s">
        <v>2573</v>
      </c>
      <c r="G2268" s="6"/>
      <c r="H2268" s="6"/>
    </row>
    <row r="2269" spans="3:8" ht="14.4" x14ac:dyDescent="0.3">
      <c r="C2269" t="s">
        <v>2574</v>
      </c>
      <c r="G2269" s="6"/>
      <c r="H2269" s="6"/>
    </row>
    <row r="2270" spans="3:8" ht="14.4" x14ac:dyDescent="0.3">
      <c r="C2270" t="s">
        <v>2575</v>
      </c>
      <c r="G2270" s="6"/>
      <c r="H2270" s="6"/>
    </row>
    <row r="2271" spans="3:8" ht="14.4" x14ac:dyDescent="0.3">
      <c r="C2271" t="s">
        <v>2576</v>
      </c>
      <c r="G2271" s="6"/>
      <c r="H2271" s="6"/>
    </row>
    <row r="2272" spans="3:8" ht="14.4" x14ac:dyDescent="0.3">
      <c r="C2272" t="s">
        <v>2577</v>
      </c>
      <c r="G2272" s="6"/>
      <c r="H2272" s="6"/>
    </row>
    <row r="2273" spans="3:8" ht="14.4" x14ac:dyDescent="0.3">
      <c r="C2273" t="s">
        <v>2578</v>
      </c>
      <c r="G2273" s="6"/>
      <c r="H2273" s="6"/>
    </row>
    <row r="2274" spans="3:8" ht="14.4" x14ac:dyDescent="0.3">
      <c r="C2274" t="s">
        <v>2579</v>
      </c>
      <c r="G2274" s="6"/>
      <c r="H2274" s="6"/>
    </row>
    <row r="2275" spans="3:8" ht="14.4" x14ac:dyDescent="0.3">
      <c r="C2275" t="s">
        <v>2580</v>
      </c>
      <c r="G2275" s="6"/>
      <c r="H2275" s="6"/>
    </row>
    <row r="2276" spans="3:8" ht="14.4" x14ac:dyDescent="0.3">
      <c r="C2276" t="s">
        <v>2581</v>
      </c>
      <c r="G2276" s="6"/>
      <c r="H2276" s="6"/>
    </row>
    <row r="2277" spans="3:8" ht="14.4" x14ac:dyDescent="0.3">
      <c r="C2277" t="s">
        <v>2582</v>
      </c>
      <c r="G2277" s="6"/>
      <c r="H2277" s="6"/>
    </row>
    <row r="2278" spans="3:8" ht="14.4" x14ac:dyDescent="0.3">
      <c r="C2278" t="s">
        <v>2583</v>
      </c>
      <c r="G2278" s="6"/>
      <c r="H2278" s="6"/>
    </row>
    <row r="2279" spans="3:8" ht="14.4" x14ac:dyDescent="0.3">
      <c r="C2279" t="s">
        <v>2584</v>
      </c>
      <c r="G2279" s="6"/>
      <c r="H2279" s="6"/>
    </row>
    <row r="2280" spans="3:8" ht="14.4" x14ac:dyDescent="0.3">
      <c r="C2280" t="s">
        <v>2585</v>
      </c>
      <c r="G2280" s="6"/>
      <c r="H2280" s="6"/>
    </row>
    <row r="2281" spans="3:8" ht="14.4" x14ac:dyDescent="0.3">
      <c r="C2281" t="s">
        <v>2586</v>
      </c>
      <c r="G2281" s="6"/>
      <c r="H2281" s="6"/>
    </row>
    <row r="2282" spans="3:8" ht="14.4" x14ac:dyDescent="0.3">
      <c r="C2282" t="s">
        <v>2587</v>
      </c>
      <c r="G2282" s="6"/>
      <c r="H2282" s="6"/>
    </row>
    <row r="2283" spans="3:8" ht="14.4" x14ac:dyDescent="0.3">
      <c r="C2283" t="s">
        <v>2588</v>
      </c>
      <c r="G2283" s="6"/>
      <c r="H2283" s="6"/>
    </row>
    <row r="2284" spans="3:8" ht="14.4" x14ac:dyDescent="0.3">
      <c r="C2284" t="s">
        <v>2589</v>
      </c>
      <c r="G2284" s="6"/>
      <c r="H2284" s="6"/>
    </row>
    <row r="2285" spans="3:8" ht="14.4" x14ac:dyDescent="0.3">
      <c r="C2285" t="s">
        <v>2590</v>
      </c>
      <c r="G2285" s="6"/>
      <c r="H2285" s="6"/>
    </row>
    <row r="2286" spans="3:8" ht="14.4" x14ac:dyDescent="0.3">
      <c r="C2286" t="s">
        <v>2591</v>
      </c>
      <c r="G2286" s="6"/>
      <c r="H2286" s="6"/>
    </row>
    <row r="2287" spans="3:8" ht="14.4" x14ac:dyDescent="0.3">
      <c r="C2287" t="s">
        <v>2592</v>
      </c>
      <c r="G2287" s="6"/>
      <c r="H2287" s="6"/>
    </row>
    <row r="2288" spans="3:8" ht="14.4" x14ac:dyDescent="0.3">
      <c r="C2288" t="s">
        <v>2593</v>
      </c>
      <c r="G2288" s="6"/>
      <c r="H2288" s="6"/>
    </row>
    <row r="2289" spans="3:8" ht="14.4" x14ac:dyDescent="0.3">
      <c r="C2289" t="s">
        <v>2594</v>
      </c>
      <c r="G2289" s="6"/>
      <c r="H2289" s="6"/>
    </row>
    <row r="2290" spans="3:8" ht="14.4" x14ac:dyDescent="0.3">
      <c r="C2290" t="s">
        <v>2595</v>
      </c>
      <c r="G2290" s="6"/>
      <c r="H2290" s="6"/>
    </row>
    <row r="2291" spans="3:8" ht="14.4" x14ac:dyDescent="0.3">
      <c r="C2291" t="s">
        <v>2596</v>
      </c>
      <c r="G2291" s="6"/>
      <c r="H2291" s="6"/>
    </row>
    <row r="2292" spans="3:8" ht="14.4" x14ac:dyDescent="0.3">
      <c r="C2292" t="s">
        <v>2597</v>
      </c>
      <c r="G2292" s="6"/>
      <c r="H2292" s="6"/>
    </row>
    <row r="2293" spans="3:8" ht="14.4" x14ac:dyDescent="0.3">
      <c r="C2293" t="s">
        <v>2598</v>
      </c>
      <c r="G2293" s="6"/>
      <c r="H2293" s="6"/>
    </row>
    <row r="2294" spans="3:8" ht="14.4" x14ac:dyDescent="0.3">
      <c r="C2294" t="s">
        <v>2599</v>
      </c>
      <c r="G2294" s="6"/>
      <c r="H2294" s="6"/>
    </row>
    <row r="2295" spans="3:8" ht="14.4" x14ac:dyDescent="0.3">
      <c r="C2295" t="s">
        <v>2600</v>
      </c>
      <c r="G2295" s="6"/>
      <c r="H2295" s="6"/>
    </row>
    <row r="2296" spans="3:8" ht="14.4" x14ac:dyDescent="0.3">
      <c r="C2296" t="s">
        <v>2601</v>
      </c>
      <c r="G2296" s="6"/>
      <c r="H2296" s="6"/>
    </row>
    <row r="2297" spans="3:8" ht="14.4" x14ac:dyDescent="0.3">
      <c r="C2297" t="s">
        <v>2602</v>
      </c>
      <c r="G2297" s="6"/>
      <c r="H2297" s="6"/>
    </row>
    <row r="2298" spans="3:8" ht="14.4" x14ac:dyDescent="0.3">
      <c r="C2298" t="s">
        <v>2603</v>
      </c>
      <c r="G2298" s="6"/>
      <c r="H2298" s="6"/>
    </row>
    <row r="2299" spans="3:8" ht="14.4" x14ac:dyDescent="0.3">
      <c r="C2299" t="s">
        <v>2604</v>
      </c>
      <c r="G2299" s="6"/>
      <c r="H2299" s="6"/>
    </row>
    <row r="2300" spans="3:8" ht="14.4" x14ac:dyDescent="0.3">
      <c r="C2300" t="s">
        <v>2605</v>
      </c>
      <c r="G2300" s="6"/>
      <c r="H2300" s="6"/>
    </row>
    <row r="2301" spans="3:8" ht="14.4" x14ac:dyDescent="0.3">
      <c r="C2301" t="s">
        <v>2606</v>
      </c>
      <c r="G2301" s="6"/>
      <c r="H2301" s="6"/>
    </row>
    <row r="2302" spans="3:8" ht="14.4" x14ac:dyDescent="0.3">
      <c r="C2302" t="s">
        <v>2607</v>
      </c>
      <c r="G2302" s="6"/>
      <c r="H2302" s="6"/>
    </row>
    <row r="2303" spans="3:8" ht="14.4" x14ac:dyDescent="0.3">
      <c r="C2303" t="s">
        <v>2608</v>
      </c>
      <c r="G2303" s="6"/>
      <c r="H2303" s="6"/>
    </row>
    <row r="2304" spans="3:8" ht="14.4" x14ac:dyDescent="0.3">
      <c r="C2304" t="s">
        <v>2609</v>
      </c>
      <c r="G2304" s="6"/>
      <c r="H2304" s="6"/>
    </row>
    <row r="2305" spans="3:8" ht="14.4" x14ac:dyDescent="0.3">
      <c r="C2305" t="s">
        <v>2610</v>
      </c>
      <c r="G2305" s="6"/>
      <c r="H2305" s="6"/>
    </row>
    <row r="2306" spans="3:8" ht="14.4" x14ac:dyDescent="0.3">
      <c r="C2306" t="s">
        <v>2611</v>
      </c>
      <c r="G2306" s="6"/>
      <c r="H2306" s="6"/>
    </row>
    <row r="2307" spans="3:8" ht="14.4" x14ac:dyDescent="0.3">
      <c r="C2307" t="s">
        <v>2612</v>
      </c>
      <c r="G2307" s="6"/>
      <c r="H2307" s="6"/>
    </row>
    <row r="2308" spans="3:8" ht="14.4" x14ac:dyDescent="0.3">
      <c r="C2308" t="s">
        <v>2613</v>
      </c>
      <c r="G2308" s="6"/>
      <c r="H2308" s="6"/>
    </row>
    <row r="2309" spans="3:8" ht="14.4" x14ac:dyDescent="0.3">
      <c r="C2309" t="s">
        <v>2614</v>
      </c>
      <c r="G2309" s="6"/>
      <c r="H2309" s="6"/>
    </row>
    <row r="2310" spans="3:8" ht="14.4" x14ac:dyDescent="0.3">
      <c r="C2310" t="s">
        <v>2615</v>
      </c>
      <c r="G2310" s="6"/>
      <c r="H2310" s="6"/>
    </row>
    <row r="2311" spans="3:8" ht="14.4" x14ac:dyDescent="0.3">
      <c r="C2311" t="s">
        <v>2616</v>
      </c>
      <c r="G2311" s="6"/>
      <c r="H2311" s="6"/>
    </row>
    <row r="2312" spans="3:8" ht="14.4" x14ac:dyDescent="0.3">
      <c r="C2312" t="s">
        <v>2617</v>
      </c>
      <c r="G2312" s="6"/>
      <c r="H2312" s="6"/>
    </row>
    <row r="2313" spans="3:8" ht="14.4" x14ac:dyDescent="0.3">
      <c r="C2313" t="s">
        <v>2618</v>
      </c>
      <c r="G2313" s="6"/>
      <c r="H2313" s="6"/>
    </row>
    <row r="2314" spans="3:8" ht="14.4" x14ac:dyDescent="0.3">
      <c r="C2314" t="s">
        <v>2619</v>
      </c>
      <c r="G2314" s="6"/>
      <c r="H2314" s="6"/>
    </row>
    <row r="2315" spans="3:8" ht="14.4" x14ac:dyDescent="0.3">
      <c r="C2315" t="s">
        <v>2620</v>
      </c>
      <c r="G2315" s="6"/>
      <c r="H2315" s="6"/>
    </row>
    <row r="2316" spans="3:8" ht="14.4" x14ac:dyDescent="0.3">
      <c r="C2316" t="s">
        <v>2621</v>
      </c>
      <c r="G2316" s="6"/>
      <c r="H2316" s="6"/>
    </row>
    <row r="2317" spans="3:8" ht="14.4" x14ac:dyDescent="0.3">
      <c r="C2317" t="s">
        <v>2622</v>
      </c>
      <c r="G2317" s="6"/>
      <c r="H2317" s="6"/>
    </row>
    <row r="2318" spans="3:8" ht="14.4" x14ac:dyDescent="0.3">
      <c r="C2318" t="s">
        <v>2623</v>
      </c>
      <c r="G2318" s="6"/>
      <c r="H2318" s="6"/>
    </row>
    <row r="2319" spans="3:8" ht="14.4" x14ac:dyDescent="0.3">
      <c r="C2319" t="s">
        <v>2624</v>
      </c>
      <c r="G2319" s="6"/>
      <c r="H2319" s="6"/>
    </row>
    <row r="2320" spans="3:8" ht="14.4" x14ac:dyDescent="0.3">
      <c r="C2320" t="s">
        <v>2625</v>
      </c>
      <c r="G2320" s="6"/>
      <c r="H2320" s="6"/>
    </row>
    <row r="2321" spans="3:8" ht="14.4" x14ac:dyDescent="0.3">
      <c r="C2321" t="s">
        <v>2626</v>
      </c>
      <c r="G2321" s="6"/>
      <c r="H2321" s="6"/>
    </row>
    <row r="2322" spans="3:8" ht="14.4" x14ac:dyDescent="0.3">
      <c r="C2322" t="s">
        <v>2627</v>
      </c>
      <c r="G2322" s="6"/>
      <c r="H2322" s="6"/>
    </row>
    <row r="2323" spans="3:8" ht="14.4" x14ac:dyDescent="0.3">
      <c r="C2323" t="s">
        <v>2628</v>
      </c>
      <c r="G2323" s="6"/>
      <c r="H2323" s="6"/>
    </row>
    <row r="2324" spans="3:8" ht="14.4" x14ac:dyDescent="0.3">
      <c r="C2324" t="s">
        <v>2629</v>
      </c>
      <c r="G2324" s="6"/>
      <c r="H2324" s="6"/>
    </row>
    <row r="2325" spans="3:8" ht="14.4" x14ac:dyDescent="0.3">
      <c r="C2325" t="s">
        <v>2630</v>
      </c>
      <c r="G2325" s="6"/>
      <c r="H2325" s="6"/>
    </row>
    <row r="2326" spans="3:8" ht="14.4" x14ac:dyDescent="0.3">
      <c r="C2326" t="s">
        <v>2631</v>
      </c>
      <c r="G2326" s="6"/>
      <c r="H2326" s="6"/>
    </row>
    <row r="2327" spans="3:8" ht="14.4" x14ac:dyDescent="0.3">
      <c r="C2327" t="s">
        <v>2632</v>
      </c>
      <c r="G2327" s="6"/>
      <c r="H2327" s="6"/>
    </row>
    <row r="2328" spans="3:8" ht="14.4" x14ac:dyDescent="0.3">
      <c r="C2328" t="s">
        <v>2633</v>
      </c>
      <c r="G2328" s="6"/>
      <c r="H2328" s="6"/>
    </row>
    <row r="2329" spans="3:8" ht="14.4" x14ac:dyDescent="0.3">
      <c r="C2329" t="s">
        <v>2634</v>
      </c>
      <c r="G2329" s="6"/>
      <c r="H2329" s="6"/>
    </row>
    <row r="2330" spans="3:8" ht="14.4" x14ac:dyDescent="0.3">
      <c r="C2330" t="s">
        <v>2635</v>
      </c>
      <c r="G2330" s="6"/>
      <c r="H2330" s="6"/>
    </row>
    <row r="2331" spans="3:8" ht="14.4" x14ac:dyDescent="0.3">
      <c r="C2331" t="s">
        <v>2636</v>
      </c>
      <c r="G2331" s="6"/>
      <c r="H2331" s="6"/>
    </row>
    <row r="2332" spans="3:8" ht="14.4" x14ac:dyDescent="0.3">
      <c r="C2332" t="s">
        <v>2637</v>
      </c>
      <c r="G2332" s="6"/>
      <c r="H2332" s="6"/>
    </row>
    <row r="2333" spans="3:8" ht="14.4" x14ac:dyDescent="0.3">
      <c r="C2333" t="s">
        <v>2638</v>
      </c>
      <c r="G2333" s="6"/>
      <c r="H2333" s="6"/>
    </row>
    <row r="2334" spans="3:8" ht="14.4" x14ac:dyDescent="0.3">
      <c r="C2334" t="s">
        <v>2639</v>
      </c>
      <c r="G2334" s="6"/>
      <c r="H2334" s="6"/>
    </row>
    <row r="2335" spans="3:8" ht="14.4" x14ac:dyDescent="0.3">
      <c r="C2335" t="s">
        <v>2640</v>
      </c>
      <c r="G2335" s="6"/>
      <c r="H2335" s="6"/>
    </row>
    <row r="2336" spans="3:8" ht="14.4" x14ac:dyDescent="0.3">
      <c r="C2336" t="s">
        <v>2641</v>
      </c>
      <c r="G2336" s="6"/>
      <c r="H2336" s="6"/>
    </row>
    <row r="2337" spans="3:8" ht="14.4" x14ac:dyDescent="0.3">
      <c r="C2337" t="s">
        <v>2642</v>
      </c>
      <c r="G2337" s="6"/>
      <c r="H2337" s="6"/>
    </row>
    <row r="2338" spans="3:8" ht="14.4" x14ac:dyDescent="0.3">
      <c r="C2338" t="s">
        <v>2643</v>
      </c>
      <c r="G2338" s="6"/>
      <c r="H2338" s="6"/>
    </row>
    <row r="2339" spans="3:8" ht="14.4" x14ac:dyDescent="0.3">
      <c r="C2339" t="s">
        <v>2644</v>
      </c>
      <c r="G2339" s="6"/>
      <c r="H2339" s="6"/>
    </row>
    <row r="2340" spans="3:8" ht="14.4" x14ac:dyDescent="0.3">
      <c r="C2340" t="s">
        <v>2645</v>
      </c>
      <c r="G2340" s="6"/>
      <c r="H2340" s="6"/>
    </row>
    <row r="2341" spans="3:8" ht="14.4" x14ac:dyDescent="0.3">
      <c r="C2341" t="s">
        <v>2646</v>
      </c>
      <c r="G2341" s="6"/>
      <c r="H2341" s="6"/>
    </row>
    <row r="2342" spans="3:8" ht="14.4" x14ac:dyDescent="0.3">
      <c r="C2342" t="s">
        <v>2647</v>
      </c>
      <c r="G2342" s="6"/>
      <c r="H2342" s="6"/>
    </row>
    <row r="2343" spans="3:8" ht="14.4" x14ac:dyDescent="0.3">
      <c r="C2343" t="s">
        <v>2648</v>
      </c>
      <c r="G2343" s="6"/>
      <c r="H2343" s="6"/>
    </row>
    <row r="2344" spans="3:8" ht="14.4" x14ac:dyDescent="0.3">
      <c r="C2344" t="s">
        <v>2649</v>
      </c>
      <c r="G2344" s="6"/>
      <c r="H2344" s="6"/>
    </row>
    <row r="2345" spans="3:8" ht="14.4" x14ac:dyDescent="0.3">
      <c r="C2345" t="s">
        <v>2650</v>
      </c>
      <c r="G2345" s="6"/>
      <c r="H2345" s="6"/>
    </row>
    <row r="2346" spans="3:8" ht="14.4" x14ac:dyDescent="0.3">
      <c r="C2346" t="s">
        <v>2651</v>
      </c>
      <c r="G2346" s="6"/>
      <c r="H2346" s="6"/>
    </row>
    <row r="2347" spans="3:8" ht="14.4" x14ac:dyDescent="0.3">
      <c r="C2347" t="s">
        <v>2652</v>
      </c>
      <c r="G2347" s="6"/>
      <c r="H2347" s="6"/>
    </row>
    <row r="2348" spans="3:8" ht="14.4" x14ac:dyDescent="0.3">
      <c r="C2348" t="s">
        <v>2653</v>
      </c>
      <c r="G2348" s="6"/>
      <c r="H2348" s="6"/>
    </row>
    <row r="2349" spans="3:8" ht="14.4" x14ac:dyDescent="0.3">
      <c r="C2349" t="s">
        <v>2654</v>
      </c>
      <c r="G2349" s="6"/>
      <c r="H2349" s="6"/>
    </row>
    <row r="2350" spans="3:8" ht="14.4" x14ac:dyDescent="0.3">
      <c r="C2350" t="s">
        <v>2655</v>
      </c>
      <c r="G2350" s="6"/>
      <c r="H2350" s="6"/>
    </row>
    <row r="2351" spans="3:8" ht="14.4" x14ac:dyDescent="0.3">
      <c r="C2351" t="s">
        <v>2656</v>
      </c>
      <c r="G2351" s="6"/>
      <c r="H2351" s="6"/>
    </row>
    <row r="2352" spans="3:8" ht="14.4" x14ac:dyDescent="0.3">
      <c r="C2352" t="s">
        <v>2657</v>
      </c>
      <c r="G2352" s="6"/>
      <c r="H2352" s="6"/>
    </row>
    <row r="2353" spans="3:8" ht="14.4" x14ac:dyDescent="0.3">
      <c r="C2353" t="s">
        <v>2658</v>
      </c>
      <c r="G2353" s="6"/>
      <c r="H2353" s="6"/>
    </row>
    <row r="2354" spans="3:8" ht="14.4" x14ac:dyDescent="0.3">
      <c r="C2354" t="s">
        <v>2659</v>
      </c>
      <c r="G2354" s="6"/>
      <c r="H2354" s="6"/>
    </row>
    <row r="2355" spans="3:8" ht="14.4" x14ac:dyDescent="0.3">
      <c r="C2355" t="s">
        <v>2660</v>
      </c>
      <c r="G2355" s="6"/>
      <c r="H2355" s="6"/>
    </row>
    <row r="2356" spans="3:8" ht="14.4" x14ac:dyDescent="0.3">
      <c r="C2356" t="s">
        <v>2661</v>
      </c>
      <c r="G2356" s="6"/>
      <c r="H2356" s="6"/>
    </row>
    <row r="2357" spans="3:8" ht="14.4" x14ac:dyDescent="0.3">
      <c r="C2357" t="s">
        <v>2662</v>
      </c>
      <c r="G2357" s="6"/>
      <c r="H2357" s="6"/>
    </row>
    <row r="2358" spans="3:8" ht="14.4" x14ac:dyDescent="0.3">
      <c r="C2358" t="s">
        <v>2663</v>
      </c>
      <c r="G2358" s="6"/>
      <c r="H2358" s="6"/>
    </row>
    <row r="2359" spans="3:8" ht="14.4" x14ac:dyDescent="0.3">
      <c r="C2359" t="s">
        <v>2664</v>
      </c>
      <c r="G2359" s="6"/>
      <c r="H2359" s="6"/>
    </row>
    <row r="2360" spans="3:8" ht="14.4" x14ac:dyDescent="0.3">
      <c r="C2360" t="s">
        <v>2665</v>
      </c>
      <c r="G2360" s="6"/>
      <c r="H2360" s="6"/>
    </row>
    <row r="2361" spans="3:8" ht="14.4" x14ac:dyDescent="0.3">
      <c r="C2361" t="s">
        <v>2666</v>
      </c>
      <c r="G2361" s="6"/>
      <c r="H2361" s="6"/>
    </row>
    <row r="2362" spans="3:8" ht="14.4" x14ac:dyDescent="0.3">
      <c r="C2362" t="s">
        <v>2667</v>
      </c>
      <c r="G2362" s="6"/>
      <c r="H2362" s="6"/>
    </row>
    <row r="2363" spans="3:8" ht="14.4" x14ac:dyDescent="0.3">
      <c r="C2363" t="s">
        <v>2668</v>
      </c>
      <c r="G2363" s="6"/>
      <c r="H2363" s="6"/>
    </row>
    <row r="2364" spans="3:8" ht="14.4" x14ac:dyDescent="0.3">
      <c r="C2364" t="s">
        <v>2669</v>
      </c>
      <c r="G2364" s="6"/>
      <c r="H2364" s="6"/>
    </row>
    <row r="2365" spans="3:8" ht="14.4" x14ac:dyDescent="0.3">
      <c r="C2365" t="s">
        <v>2670</v>
      </c>
      <c r="G2365" s="6"/>
      <c r="H2365" s="6"/>
    </row>
    <row r="2366" spans="3:8" ht="14.4" x14ac:dyDescent="0.3">
      <c r="C2366" t="s">
        <v>2671</v>
      </c>
      <c r="G2366" s="6"/>
      <c r="H2366" s="6"/>
    </row>
    <row r="2367" spans="3:8" ht="14.4" x14ac:dyDescent="0.3">
      <c r="C2367" t="s">
        <v>2672</v>
      </c>
      <c r="G2367" s="6"/>
      <c r="H2367" s="6"/>
    </row>
    <row r="2368" spans="3:8" ht="14.4" x14ac:dyDescent="0.3">
      <c r="C2368" t="s">
        <v>2673</v>
      </c>
      <c r="G2368" s="6"/>
      <c r="H2368" s="6"/>
    </row>
    <row r="2369" spans="3:8" ht="14.4" x14ac:dyDescent="0.3">
      <c r="C2369" t="s">
        <v>2674</v>
      </c>
      <c r="G2369" s="6"/>
      <c r="H2369" s="6"/>
    </row>
    <row r="2370" spans="3:8" ht="14.4" x14ac:dyDescent="0.3">
      <c r="C2370" t="s">
        <v>2675</v>
      </c>
      <c r="G2370" s="6"/>
      <c r="H2370" s="6"/>
    </row>
    <row r="2371" spans="3:8" ht="14.4" x14ac:dyDescent="0.3">
      <c r="C2371" t="s">
        <v>2676</v>
      </c>
      <c r="G2371" s="6"/>
      <c r="H2371" s="6"/>
    </row>
    <row r="2372" spans="3:8" ht="14.4" x14ac:dyDescent="0.3">
      <c r="C2372" t="s">
        <v>2677</v>
      </c>
      <c r="G2372" s="6"/>
      <c r="H2372" s="6"/>
    </row>
    <row r="2373" spans="3:8" ht="14.4" x14ac:dyDescent="0.3">
      <c r="C2373" t="s">
        <v>2678</v>
      </c>
      <c r="G2373" s="6"/>
      <c r="H2373" s="6"/>
    </row>
    <row r="2374" spans="3:8" ht="14.4" x14ac:dyDescent="0.3">
      <c r="C2374" t="s">
        <v>2679</v>
      </c>
      <c r="G2374" s="6"/>
      <c r="H2374" s="6"/>
    </row>
    <row r="2375" spans="3:8" ht="14.4" x14ac:dyDescent="0.3">
      <c r="C2375" t="s">
        <v>2680</v>
      </c>
      <c r="G2375" s="6"/>
      <c r="H2375" s="6"/>
    </row>
    <row r="2376" spans="3:8" ht="14.4" x14ac:dyDescent="0.3">
      <c r="C2376" t="s">
        <v>2681</v>
      </c>
      <c r="G2376" s="6"/>
      <c r="H2376" s="6"/>
    </row>
    <row r="2377" spans="3:8" ht="14.4" x14ac:dyDescent="0.3">
      <c r="C2377" t="s">
        <v>2682</v>
      </c>
      <c r="G2377" s="6"/>
      <c r="H2377" s="6"/>
    </row>
    <row r="2378" spans="3:8" ht="14.4" x14ac:dyDescent="0.3">
      <c r="C2378" t="s">
        <v>2683</v>
      </c>
      <c r="G2378" s="6"/>
      <c r="H2378" s="6"/>
    </row>
    <row r="2379" spans="3:8" ht="14.4" x14ac:dyDescent="0.3">
      <c r="C2379" t="s">
        <v>2684</v>
      </c>
      <c r="G2379" s="6"/>
      <c r="H2379" s="6"/>
    </row>
    <row r="2380" spans="3:8" ht="14.4" x14ac:dyDescent="0.3">
      <c r="C2380" t="s">
        <v>2685</v>
      </c>
      <c r="G2380" s="6"/>
      <c r="H2380" s="6"/>
    </row>
    <row r="2381" spans="3:8" ht="14.4" x14ac:dyDescent="0.3">
      <c r="C2381" t="s">
        <v>2686</v>
      </c>
      <c r="G2381" s="6"/>
      <c r="H2381" s="6"/>
    </row>
    <row r="2382" spans="3:8" ht="14.4" x14ac:dyDescent="0.3">
      <c r="C2382" t="s">
        <v>2687</v>
      </c>
      <c r="G2382" s="6"/>
      <c r="H2382" s="6"/>
    </row>
    <row r="2383" spans="3:8" ht="14.4" x14ac:dyDescent="0.3">
      <c r="C2383" t="s">
        <v>2688</v>
      </c>
      <c r="G2383" s="6"/>
      <c r="H2383" s="6"/>
    </row>
    <row r="2384" spans="3:8" ht="14.4" x14ac:dyDescent="0.3">
      <c r="C2384" t="s">
        <v>2689</v>
      </c>
      <c r="G2384" s="6"/>
      <c r="H2384" s="6"/>
    </row>
    <row r="2385" spans="3:8" ht="14.4" x14ac:dyDescent="0.3">
      <c r="C2385" t="s">
        <v>2690</v>
      </c>
      <c r="G2385" s="6"/>
      <c r="H2385" s="6"/>
    </row>
    <row r="2386" spans="3:8" ht="14.4" x14ac:dyDescent="0.3">
      <c r="C2386" t="s">
        <v>2691</v>
      </c>
      <c r="G2386" s="6"/>
      <c r="H2386" s="6"/>
    </row>
    <row r="2387" spans="3:8" ht="14.4" x14ac:dyDescent="0.3">
      <c r="C2387" t="s">
        <v>2692</v>
      </c>
      <c r="G2387" s="6"/>
      <c r="H2387" s="6"/>
    </row>
    <row r="2388" spans="3:8" ht="14.4" x14ac:dyDescent="0.3">
      <c r="C2388" t="s">
        <v>2693</v>
      </c>
      <c r="G2388" s="6"/>
      <c r="H2388" s="6"/>
    </row>
    <row r="2389" spans="3:8" ht="14.4" x14ac:dyDescent="0.3">
      <c r="C2389" t="s">
        <v>2694</v>
      </c>
      <c r="G2389" s="6"/>
      <c r="H2389" s="6"/>
    </row>
    <row r="2390" spans="3:8" ht="14.4" x14ac:dyDescent="0.3">
      <c r="C2390" t="s">
        <v>2695</v>
      </c>
      <c r="G2390" s="6"/>
      <c r="H2390" s="6"/>
    </row>
    <row r="2391" spans="3:8" ht="14.4" x14ac:dyDescent="0.3">
      <c r="C2391" t="s">
        <v>2696</v>
      </c>
      <c r="G2391" s="6"/>
      <c r="H2391" s="6"/>
    </row>
    <row r="2392" spans="3:8" ht="14.4" x14ac:dyDescent="0.3">
      <c r="C2392" t="s">
        <v>2697</v>
      </c>
      <c r="G2392" s="6"/>
      <c r="H2392" s="6"/>
    </row>
    <row r="2393" spans="3:8" ht="14.4" x14ac:dyDescent="0.3">
      <c r="C2393" t="s">
        <v>2698</v>
      </c>
      <c r="G2393" s="6"/>
      <c r="H2393" s="6"/>
    </row>
    <row r="2394" spans="3:8" ht="14.4" x14ac:dyDescent="0.3">
      <c r="C2394" t="s">
        <v>2699</v>
      </c>
      <c r="G2394" s="6"/>
      <c r="H2394" s="6"/>
    </row>
    <row r="2395" spans="3:8" ht="14.4" x14ac:dyDescent="0.3">
      <c r="C2395" t="s">
        <v>2700</v>
      </c>
      <c r="G2395" s="6"/>
      <c r="H2395" s="6"/>
    </row>
    <row r="2396" spans="3:8" ht="14.4" x14ac:dyDescent="0.3">
      <c r="C2396" t="s">
        <v>2701</v>
      </c>
      <c r="G2396" s="6"/>
      <c r="H2396" s="6"/>
    </row>
    <row r="2397" spans="3:8" ht="14.4" x14ac:dyDescent="0.3">
      <c r="C2397" t="s">
        <v>2702</v>
      </c>
      <c r="G2397" s="6"/>
      <c r="H2397" s="6"/>
    </row>
    <row r="2398" spans="3:8" ht="14.4" x14ac:dyDescent="0.3">
      <c r="C2398" t="s">
        <v>2703</v>
      </c>
      <c r="G2398" s="6"/>
      <c r="H2398" s="6"/>
    </row>
    <row r="2399" spans="3:8" ht="14.4" x14ac:dyDescent="0.3">
      <c r="C2399" t="s">
        <v>2704</v>
      </c>
      <c r="G2399" s="6"/>
      <c r="H2399" s="6"/>
    </row>
    <row r="2400" spans="3:8" ht="14.4" x14ac:dyDescent="0.3">
      <c r="C2400" t="s">
        <v>2705</v>
      </c>
      <c r="G2400" s="6"/>
      <c r="H2400" s="6"/>
    </row>
    <row r="2401" spans="3:8" ht="14.4" x14ac:dyDescent="0.3">
      <c r="C2401" t="s">
        <v>2706</v>
      </c>
      <c r="G2401" s="6"/>
      <c r="H2401" s="6"/>
    </row>
    <row r="2402" spans="3:8" ht="14.4" x14ac:dyDescent="0.3">
      <c r="C2402" t="s">
        <v>2707</v>
      </c>
      <c r="G2402" s="6"/>
      <c r="H2402" s="6"/>
    </row>
    <row r="2403" spans="3:8" ht="14.4" x14ac:dyDescent="0.3">
      <c r="C2403" t="s">
        <v>2708</v>
      </c>
      <c r="G2403" s="6"/>
      <c r="H2403" s="6"/>
    </row>
    <row r="2404" spans="3:8" ht="14.4" x14ac:dyDescent="0.3">
      <c r="C2404" t="s">
        <v>2709</v>
      </c>
      <c r="G2404" s="6"/>
      <c r="H2404" s="6"/>
    </row>
    <row r="2405" spans="3:8" ht="14.4" x14ac:dyDescent="0.3">
      <c r="C2405" t="s">
        <v>2710</v>
      </c>
      <c r="G2405" s="6"/>
      <c r="H2405" s="6"/>
    </row>
    <row r="2406" spans="3:8" ht="14.4" x14ac:dyDescent="0.3">
      <c r="C2406" t="s">
        <v>2711</v>
      </c>
      <c r="G2406" s="6"/>
      <c r="H2406" s="6"/>
    </row>
    <row r="2407" spans="3:8" ht="14.4" x14ac:dyDescent="0.3">
      <c r="C2407" t="s">
        <v>2712</v>
      </c>
      <c r="G2407" s="6"/>
      <c r="H2407" s="6"/>
    </row>
    <row r="2408" spans="3:8" ht="14.4" x14ac:dyDescent="0.3">
      <c r="C2408" t="s">
        <v>2713</v>
      </c>
      <c r="G2408" s="6"/>
      <c r="H2408" s="6"/>
    </row>
    <row r="2409" spans="3:8" ht="14.4" x14ac:dyDescent="0.3">
      <c r="C2409" t="s">
        <v>2714</v>
      </c>
      <c r="G2409" s="6"/>
      <c r="H2409" s="6"/>
    </row>
    <row r="2410" spans="3:8" ht="14.4" x14ac:dyDescent="0.3">
      <c r="C2410" t="s">
        <v>2715</v>
      </c>
      <c r="G2410" s="6"/>
      <c r="H2410" s="6"/>
    </row>
    <row r="2411" spans="3:8" ht="14.4" x14ac:dyDescent="0.3">
      <c r="C2411" t="s">
        <v>2716</v>
      </c>
      <c r="G2411" s="6"/>
      <c r="H2411" s="6"/>
    </row>
    <row r="2412" spans="3:8" ht="14.4" x14ac:dyDescent="0.3">
      <c r="C2412" t="s">
        <v>2717</v>
      </c>
      <c r="G2412" s="6"/>
      <c r="H2412" s="6"/>
    </row>
    <row r="2413" spans="3:8" ht="14.4" x14ac:dyDescent="0.3">
      <c r="C2413" t="s">
        <v>2718</v>
      </c>
      <c r="G2413" s="6"/>
      <c r="H2413" s="6"/>
    </row>
    <row r="2414" spans="3:8" ht="14.4" x14ac:dyDescent="0.3">
      <c r="C2414" t="s">
        <v>2719</v>
      </c>
      <c r="G2414" s="6"/>
      <c r="H2414" s="6"/>
    </row>
    <row r="2415" spans="3:8" ht="14.4" x14ac:dyDescent="0.3">
      <c r="C2415" t="s">
        <v>2720</v>
      </c>
      <c r="G2415" s="6"/>
      <c r="H2415" s="6"/>
    </row>
    <row r="2416" spans="3:8" ht="14.4" x14ac:dyDescent="0.3">
      <c r="C2416" t="s">
        <v>2721</v>
      </c>
      <c r="G2416" s="6"/>
      <c r="H2416" s="6"/>
    </row>
    <row r="2417" spans="3:8" ht="14.4" x14ac:dyDescent="0.3">
      <c r="C2417" t="s">
        <v>2722</v>
      </c>
      <c r="G2417" s="6"/>
      <c r="H2417" s="6"/>
    </row>
    <row r="2418" spans="3:8" ht="14.4" x14ac:dyDescent="0.3">
      <c r="C2418" t="s">
        <v>2723</v>
      </c>
      <c r="G2418" s="6"/>
      <c r="H2418" s="6"/>
    </row>
    <row r="2419" spans="3:8" ht="14.4" x14ac:dyDescent="0.3">
      <c r="C2419" t="s">
        <v>2724</v>
      </c>
      <c r="G2419" s="6"/>
      <c r="H2419" s="6"/>
    </row>
    <row r="2420" spans="3:8" ht="14.4" x14ac:dyDescent="0.3">
      <c r="C2420" t="s">
        <v>2725</v>
      </c>
      <c r="G2420" s="6"/>
      <c r="H2420" s="6"/>
    </row>
    <row r="2421" spans="3:8" ht="14.4" x14ac:dyDescent="0.3">
      <c r="C2421" t="s">
        <v>2726</v>
      </c>
      <c r="G2421" s="6"/>
      <c r="H2421" s="6"/>
    </row>
    <row r="2422" spans="3:8" ht="14.4" x14ac:dyDescent="0.3">
      <c r="C2422" t="s">
        <v>2727</v>
      </c>
      <c r="G2422" s="6"/>
      <c r="H2422" s="6"/>
    </row>
    <row r="2423" spans="3:8" ht="14.4" x14ac:dyDescent="0.3">
      <c r="C2423" t="s">
        <v>2728</v>
      </c>
      <c r="G2423" s="6"/>
      <c r="H2423" s="6"/>
    </row>
    <row r="2424" spans="3:8" ht="14.4" x14ac:dyDescent="0.3">
      <c r="C2424" t="s">
        <v>2729</v>
      </c>
      <c r="G2424" s="6"/>
      <c r="H2424" s="6"/>
    </row>
    <row r="2425" spans="3:8" ht="14.4" x14ac:dyDescent="0.3">
      <c r="C2425" t="s">
        <v>2730</v>
      </c>
      <c r="G2425" s="6"/>
      <c r="H2425" s="6"/>
    </row>
    <row r="2426" spans="3:8" ht="14.4" x14ac:dyDescent="0.3">
      <c r="C2426" t="s">
        <v>2731</v>
      </c>
      <c r="G2426" s="6"/>
      <c r="H2426" s="6"/>
    </row>
    <row r="2427" spans="3:8" ht="14.4" x14ac:dyDescent="0.3">
      <c r="C2427" t="s">
        <v>2732</v>
      </c>
      <c r="G2427" s="6"/>
      <c r="H2427" s="6"/>
    </row>
    <row r="2428" spans="3:8" ht="14.4" x14ac:dyDescent="0.3">
      <c r="C2428" t="s">
        <v>2733</v>
      </c>
      <c r="G2428" s="6"/>
      <c r="H2428" s="6"/>
    </row>
    <row r="2429" spans="3:8" ht="14.4" x14ac:dyDescent="0.3">
      <c r="C2429" t="s">
        <v>2734</v>
      </c>
      <c r="G2429" s="6"/>
      <c r="H2429" s="6"/>
    </row>
    <row r="2430" spans="3:8" ht="14.4" x14ac:dyDescent="0.3">
      <c r="C2430" t="s">
        <v>2735</v>
      </c>
      <c r="G2430" s="6"/>
      <c r="H2430" s="6"/>
    </row>
    <row r="2431" spans="3:8" ht="14.4" x14ac:dyDescent="0.3">
      <c r="C2431" t="s">
        <v>2736</v>
      </c>
      <c r="G2431" s="6"/>
      <c r="H2431" s="6"/>
    </row>
    <row r="2432" spans="3:8" ht="14.4" x14ac:dyDescent="0.3">
      <c r="C2432" t="s">
        <v>2737</v>
      </c>
      <c r="G2432" s="6"/>
      <c r="H2432" s="6"/>
    </row>
    <row r="2433" spans="3:8" ht="14.4" x14ac:dyDescent="0.3">
      <c r="C2433" t="s">
        <v>2738</v>
      </c>
      <c r="G2433" s="6"/>
      <c r="H2433" s="6"/>
    </row>
    <row r="2434" spans="3:8" ht="14.4" x14ac:dyDescent="0.3">
      <c r="C2434" t="s">
        <v>2739</v>
      </c>
      <c r="G2434" s="6"/>
      <c r="H2434" s="6"/>
    </row>
    <row r="2435" spans="3:8" ht="14.4" x14ac:dyDescent="0.3">
      <c r="C2435" t="s">
        <v>2740</v>
      </c>
      <c r="G2435" s="6"/>
      <c r="H2435" s="6"/>
    </row>
    <row r="2436" spans="3:8" ht="14.4" x14ac:dyDescent="0.3">
      <c r="C2436" t="s">
        <v>2741</v>
      </c>
      <c r="G2436" s="6"/>
      <c r="H2436" s="6"/>
    </row>
    <row r="2437" spans="3:8" ht="14.4" x14ac:dyDescent="0.3">
      <c r="C2437" t="s">
        <v>2742</v>
      </c>
      <c r="G2437" s="6"/>
      <c r="H2437" s="6"/>
    </row>
    <row r="2438" spans="3:8" ht="14.4" x14ac:dyDescent="0.3">
      <c r="C2438" t="s">
        <v>2743</v>
      </c>
      <c r="G2438" s="6"/>
      <c r="H2438" s="6"/>
    </row>
    <row r="2439" spans="3:8" ht="14.4" x14ac:dyDescent="0.3">
      <c r="C2439" t="s">
        <v>2744</v>
      </c>
      <c r="G2439" s="6"/>
      <c r="H2439" s="6"/>
    </row>
    <row r="2440" spans="3:8" ht="14.4" x14ac:dyDescent="0.3">
      <c r="C2440" t="s">
        <v>2745</v>
      </c>
      <c r="G2440" s="6"/>
      <c r="H2440" s="6"/>
    </row>
    <row r="2441" spans="3:8" ht="14.4" x14ac:dyDescent="0.3">
      <c r="C2441" t="s">
        <v>2746</v>
      </c>
      <c r="G2441" s="6"/>
      <c r="H2441" s="6"/>
    </row>
    <row r="2442" spans="3:8" ht="14.4" x14ac:dyDescent="0.3">
      <c r="C2442" t="s">
        <v>2747</v>
      </c>
      <c r="G2442" s="6"/>
      <c r="H2442" s="6"/>
    </row>
    <row r="2443" spans="3:8" ht="14.4" x14ac:dyDescent="0.3">
      <c r="C2443" t="s">
        <v>2748</v>
      </c>
      <c r="G2443" s="6"/>
      <c r="H2443" s="6"/>
    </row>
    <row r="2444" spans="3:8" ht="14.4" x14ac:dyDescent="0.3">
      <c r="C2444" t="s">
        <v>2749</v>
      </c>
      <c r="G2444" s="6"/>
      <c r="H2444" s="6"/>
    </row>
    <row r="2445" spans="3:8" ht="14.4" x14ac:dyDescent="0.3">
      <c r="C2445" t="s">
        <v>2750</v>
      </c>
      <c r="G2445" s="6"/>
      <c r="H2445" s="6"/>
    </row>
    <row r="2446" spans="3:8" ht="14.4" x14ac:dyDescent="0.3">
      <c r="C2446" t="s">
        <v>2751</v>
      </c>
      <c r="G2446" s="6"/>
      <c r="H2446" s="6"/>
    </row>
    <row r="2447" spans="3:8" ht="14.4" x14ac:dyDescent="0.3">
      <c r="C2447" t="s">
        <v>2752</v>
      </c>
      <c r="G2447" s="6"/>
      <c r="H2447" s="6"/>
    </row>
    <row r="2448" spans="3:8" ht="14.4" x14ac:dyDescent="0.3">
      <c r="C2448" t="s">
        <v>2753</v>
      </c>
      <c r="G2448" s="6"/>
      <c r="H2448" s="6"/>
    </row>
    <row r="2449" spans="3:8" ht="14.4" x14ac:dyDescent="0.3">
      <c r="C2449" t="s">
        <v>2754</v>
      </c>
      <c r="G2449" s="6"/>
      <c r="H2449" s="6"/>
    </row>
    <row r="2450" spans="3:8" ht="14.4" x14ac:dyDescent="0.3">
      <c r="C2450" t="s">
        <v>2755</v>
      </c>
      <c r="G2450" s="6"/>
      <c r="H2450" s="6"/>
    </row>
    <row r="2451" spans="3:8" ht="14.4" x14ac:dyDescent="0.3">
      <c r="C2451" t="s">
        <v>2756</v>
      </c>
      <c r="G2451" s="6"/>
      <c r="H2451" s="6"/>
    </row>
    <row r="2452" spans="3:8" ht="14.4" x14ac:dyDescent="0.3">
      <c r="C2452" t="s">
        <v>2757</v>
      </c>
      <c r="G2452" s="6"/>
      <c r="H2452" s="6"/>
    </row>
    <row r="2453" spans="3:8" ht="14.4" x14ac:dyDescent="0.3">
      <c r="C2453" t="s">
        <v>2758</v>
      </c>
      <c r="G2453" s="6"/>
      <c r="H2453" s="6"/>
    </row>
    <row r="2454" spans="3:8" ht="14.4" x14ac:dyDescent="0.3">
      <c r="C2454" t="s">
        <v>2759</v>
      </c>
      <c r="G2454" s="6"/>
      <c r="H2454" s="6"/>
    </row>
    <row r="2455" spans="3:8" ht="14.4" x14ac:dyDescent="0.3">
      <c r="C2455" t="s">
        <v>2760</v>
      </c>
      <c r="G2455" s="6"/>
      <c r="H2455" s="6"/>
    </row>
    <row r="2456" spans="3:8" ht="14.4" x14ac:dyDescent="0.3">
      <c r="C2456" t="s">
        <v>2761</v>
      </c>
      <c r="G2456" s="6"/>
      <c r="H2456" s="6"/>
    </row>
    <row r="2457" spans="3:8" ht="14.4" x14ac:dyDescent="0.3">
      <c r="C2457" t="s">
        <v>2762</v>
      </c>
      <c r="G2457" s="6"/>
      <c r="H2457" s="6"/>
    </row>
    <row r="2458" spans="3:8" ht="14.4" x14ac:dyDescent="0.3">
      <c r="C2458" t="s">
        <v>2763</v>
      </c>
      <c r="G2458" s="6"/>
      <c r="H2458" s="6"/>
    </row>
    <row r="2459" spans="3:8" ht="14.4" x14ac:dyDescent="0.3">
      <c r="C2459" t="s">
        <v>2764</v>
      </c>
      <c r="G2459" s="6"/>
      <c r="H2459" s="6"/>
    </row>
    <row r="2460" spans="3:8" ht="14.4" x14ac:dyDescent="0.3">
      <c r="C2460" t="s">
        <v>2765</v>
      </c>
      <c r="G2460" s="6"/>
      <c r="H2460" s="6"/>
    </row>
    <row r="2461" spans="3:8" ht="14.4" x14ac:dyDescent="0.3">
      <c r="C2461" t="s">
        <v>2766</v>
      </c>
      <c r="G2461" s="6"/>
      <c r="H2461" s="6"/>
    </row>
    <row r="2462" spans="3:8" ht="14.4" x14ac:dyDescent="0.3">
      <c r="C2462" t="s">
        <v>2767</v>
      </c>
      <c r="G2462" s="6"/>
      <c r="H2462" s="6"/>
    </row>
    <row r="2463" spans="3:8" ht="14.4" x14ac:dyDescent="0.3">
      <c r="C2463" t="s">
        <v>2768</v>
      </c>
      <c r="G2463" s="6"/>
      <c r="H2463" s="6"/>
    </row>
    <row r="2464" spans="3:8" ht="14.4" x14ac:dyDescent="0.3">
      <c r="C2464" t="s">
        <v>2769</v>
      </c>
      <c r="G2464" s="6"/>
      <c r="H2464" s="6"/>
    </row>
    <row r="2465" spans="3:8" ht="14.4" x14ac:dyDescent="0.3">
      <c r="C2465" t="s">
        <v>2770</v>
      </c>
      <c r="G2465" s="6"/>
      <c r="H2465" s="6"/>
    </row>
    <row r="2466" spans="3:8" ht="14.4" x14ac:dyDescent="0.3">
      <c r="C2466" t="s">
        <v>2771</v>
      </c>
      <c r="G2466" s="6"/>
      <c r="H2466" s="6"/>
    </row>
    <row r="2467" spans="3:8" ht="14.4" x14ac:dyDescent="0.3">
      <c r="C2467" t="s">
        <v>2772</v>
      </c>
      <c r="G2467" s="6"/>
      <c r="H2467" s="6"/>
    </row>
    <row r="2468" spans="3:8" ht="14.4" x14ac:dyDescent="0.3">
      <c r="C2468" t="s">
        <v>2773</v>
      </c>
      <c r="G2468" s="6"/>
      <c r="H2468" s="6"/>
    </row>
    <row r="2469" spans="3:8" ht="14.4" x14ac:dyDescent="0.3">
      <c r="C2469" t="s">
        <v>2774</v>
      </c>
      <c r="G2469" s="6"/>
      <c r="H2469" s="6"/>
    </row>
    <row r="2470" spans="3:8" ht="14.4" x14ac:dyDescent="0.3">
      <c r="C2470" t="s">
        <v>2775</v>
      </c>
      <c r="G2470" s="6"/>
      <c r="H2470" s="6"/>
    </row>
    <row r="2471" spans="3:8" ht="14.4" x14ac:dyDescent="0.3">
      <c r="C2471" t="s">
        <v>2776</v>
      </c>
      <c r="G2471" s="6"/>
      <c r="H2471" s="6"/>
    </row>
    <row r="2472" spans="3:8" ht="14.4" x14ac:dyDescent="0.3">
      <c r="C2472" t="s">
        <v>2777</v>
      </c>
      <c r="G2472" s="6"/>
      <c r="H2472" s="6"/>
    </row>
    <row r="2473" spans="3:8" ht="14.4" x14ac:dyDescent="0.3">
      <c r="C2473" t="s">
        <v>2778</v>
      </c>
      <c r="G2473" s="6"/>
      <c r="H2473" s="6"/>
    </row>
    <row r="2474" spans="3:8" ht="14.4" x14ac:dyDescent="0.3">
      <c r="C2474" t="s">
        <v>2779</v>
      </c>
      <c r="G2474" s="6"/>
      <c r="H2474" s="6"/>
    </row>
    <row r="2475" spans="3:8" ht="14.4" x14ac:dyDescent="0.3">
      <c r="C2475" t="s">
        <v>2780</v>
      </c>
      <c r="G2475" s="6"/>
      <c r="H2475" s="6"/>
    </row>
    <row r="2476" spans="3:8" ht="14.4" x14ac:dyDescent="0.3">
      <c r="C2476" t="s">
        <v>2781</v>
      </c>
      <c r="G2476" s="6"/>
      <c r="H2476" s="6"/>
    </row>
    <row r="2477" spans="3:8" ht="14.4" x14ac:dyDescent="0.3">
      <c r="C2477" t="s">
        <v>2782</v>
      </c>
      <c r="G2477" s="6"/>
      <c r="H2477" s="6"/>
    </row>
    <row r="2478" spans="3:8" ht="14.4" x14ac:dyDescent="0.3">
      <c r="C2478" t="s">
        <v>2783</v>
      </c>
      <c r="G2478" s="6"/>
      <c r="H2478" s="6"/>
    </row>
    <row r="2479" spans="3:8" ht="14.4" x14ac:dyDescent="0.3">
      <c r="C2479" t="s">
        <v>2784</v>
      </c>
      <c r="G2479" s="6"/>
      <c r="H2479" s="6"/>
    </row>
    <row r="2480" spans="3:8" ht="14.4" x14ac:dyDescent="0.3">
      <c r="C2480" t="s">
        <v>2785</v>
      </c>
      <c r="G2480" s="6"/>
      <c r="H2480" s="6"/>
    </row>
    <row r="2481" spans="3:8" ht="14.4" x14ac:dyDescent="0.3">
      <c r="C2481" t="s">
        <v>2786</v>
      </c>
      <c r="G2481" s="6"/>
      <c r="H2481" s="6"/>
    </row>
    <row r="2482" spans="3:8" ht="14.4" x14ac:dyDescent="0.3">
      <c r="C2482" t="s">
        <v>2787</v>
      </c>
      <c r="G2482" s="6"/>
      <c r="H2482" s="6"/>
    </row>
    <row r="2483" spans="3:8" ht="14.4" x14ac:dyDescent="0.3">
      <c r="C2483" t="s">
        <v>2788</v>
      </c>
      <c r="G2483" s="6"/>
      <c r="H2483" s="6"/>
    </row>
    <row r="2484" spans="3:8" ht="14.4" x14ac:dyDescent="0.3">
      <c r="C2484" t="s">
        <v>2789</v>
      </c>
      <c r="G2484" s="6"/>
      <c r="H2484" s="6"/>
    </row>
    <row r="2485" spans="3:8" ht="14.4" x14ac:dyDescent="0.3">
      <c r="C2485" t="s">
        <v>2790</v>
      </c>
      <c r="G2485" s="6"/>
      <c r="H2485" s="6"/>
    </row>
    <row r="2486" spans="3:8" ht="14.4" x14ac:dyDescent="0.3">
      <c r="C2486" t="s">
        <v>2791</v>
      </c>
      <c r="G2486" s="6"/>
      <c r="H2486" s="6"/>
    </row>
    <row r="2487" spans="3:8" ht="14.4" x14ac:dyDescent="0.3">
      <c r="C2487" t="s">
        <v>2792</v>
      </c>
      <c r="G2487" s="6"/>
      <c r="H2487" s="6"/>
    </row>
    <row r="2488" spans="3:8" ht="14.4" x14ac:dyDescent="0.3">
      <c r="C2488" t="s">
        <v>2793</v>
      </c>
      <c r="G2488" s="6"/>
      <c r="H2488" s="6"/>
    </row>
    <row r="2489" spans="3:8" ht="14.4" x14ac:dyDescent="0.3">
      <c r="C2489" t="s">
        <v>2794</v>
      </c>
      <c r="G2489" s="6"/>
      <c r="H2489" s="6"/>
    </row>
    <row r="2490" spans="3:8" ht="14.4" x14ac:dyDescent="0.3">
      <c r="C2490" t="s">
        <v>2795</v>
      </c>
      <c r="G2490" s="6"/>
      <c r="H2490" s="6"/>
    </row>
    <row r="2491" spans="3:8" ht="14.4" x14ac:dyDescent="0.3">
      <c r="C2491" t="s">
        <v>2796</v>
      </c>
      <c r="G2491" s="6"/>
      <c r="H2491" s="6"/>
    </row>
    <row r="2492" spans="3:8" ht="14.4" x14ac:dyDescent="0.3">
      <c r="C2492" t="s">
        <v>2797</v>
      </c>
      <c r="G2492" s="6"/>
      <c r="H2492" s="6"/>
    </row>
    <row r="2493" spans="3:8" ht="14.4" x14ac:dyDescent="0.3">
      <c r="C2493" t="s">
        <v>2798</v>
      </c>
      <c r="G2493" s="6"/>
      <c r="H2493" s="6"/>
    </row>
    <row r="2494" spans="3:8" ht="14.4" x14ac:dyDescent="0.3">
      <c r="C2494" t="s">
        <v>2799</v>
      </c>
      <c r="G2494" s="6"/>
      <c r="H2494" s="6"/>
    </row>
    <row r="2495" spans="3:8" ht="14.4" x14ac:dyDescent="0.3">
      <c r="C2495" t="s">
        <v>2800</v>
      </c>
      <c r="G2495" s="6"/>
      <c r="H2495" s="6"/>
    </row>
    <row r="2496" spans="3:8" ht="14.4" x14ac:dyDescent="0.3">
      <c r="C2496" t="s">
        <v>2801</v>
      </c>
      <c r="G2496" s="6"/>
      <c r="H2496" s="6"/>
    </row>
    <row r="2497" spans="3:8" ht="14.4" x14ac:dyDescent="0.3">
      <c r="C2497" t="s">
        <v>2802</v>
      </c>
      <c r="G2497" s="6"/>
      <c r="H2497" s="6"/>
    </row>
    <row r="2498" spans="3:8" ht="14.4" x14ac:dyDescent="0.3">
      <c r="C2498" t="s">
        <v>2803</v>
      </c>
      <c r="G2498" s="6"/>
      <c r="H2498" s="6"/>
    </row>
    <row r="2499" spans="3:8" ht="14.4" x14ac:dyDescent="0.3">
      <c r="C2499" t="s">
        <v>2804</v>
      </c>
      <c r="G2499" s="6"/>
      <c r="H2499" s="6"/>
    </row>
    <row r="2500" spans="3:8" ht="14.4" x14ac:dyDescent="0.3">
      <c r="C2500" t="s">
        <v>2805</v>
      </c>
      <c r="G2500" s="6"/>
      <c r="H2500" s="6"/>
    </row>
    <row r="2501" spans="3:8" ht="14.4" x14ac:dyDescent="0.3">
      <c r="C2501" t="s">
        <v>2806</v>
      </c>
      <c r="G2501" s="6"/>
      <c r="H2501" s="6"/>
    </row>
    <row r="2502" spans="3:8" ht="14.4" x14ac:dyDescent="0.3">
      <c r="C2502" t="s">
        <v>2807</v>
      </c>
      <c r="G2502" s="6"/>
      <c r="H2502" s="6"/>
    </row>
    <row r="2503" spans="3:8" ht="14.4" x14ac:dyDescent="0.3">
      <c r="C2503" t="s">
        <v>2808</v>
      </c>
      <c r="G2503" s="6"/>
      <c r="H2503" s="6"/>
    </row>
    <row r="2504" spans="3:8" ht="14.4" x14ac:dyDescent="0.3">
      <c r="C2504" t="s">
        <v>2809</v>
      </c>
      <c r="G2504" s="6"/>
      <c r="H2504" s="6"/>
    </row>
    <row r="2505" spans="3:8" ht="14.4" x14ac:dyDescent="0.3">
      <c r="C2505" t="s">
        <v>2810</v>
      </c>
      <c r="G2505" s="6"/>
      <c r="H2505" s="6"/>
    </row>
    <row r="2506" spans="3:8" ht="14.4" x14ac:dyDescent="0.3">
      <c r="C2506" t="s">
        <v>2811</v>
      </c>
      <c r="G2506" s="6"/>
      <c r="H2506" s="6"/>
    </row>
    <row r="2507" spans="3:8" ht="14.4" x14ac:dyDescent="0.3">
      <c r="C2507" t="s">
        <v>2812</v>
      </c>
      <c r="G2507" s="6"/>
      <c r="H2507" s="6"/>
    </row>
    <row r="2508" spans="3:8" ht="14.4" x14ac:dyDescent="0.3">
      <c r="C2508" t="s">
        <v>2813</v>
      </c>
      <c r="G2508" s="6"/>
      <c r="H2508" s="6"/>
    </row>
    <row r="2509" spans="3:8" ht="14.4" x14ac:dyDescent="0.3">
      <c r="C2509" t="s">
        <v>2814</v>
      </c>
      <c r="G2509" s="6"/>
      <c r="H2509" s="6"/>
    </row>
    <row r="2510" spans="3:8" ht="14.4" x14ac:dyDescent="0.3">
      <c r="C2510" t="s">
        <v>2815</v>
      </c>
      <c r="G2510" s="6"/>
      <c r="H2510" s="6"/>
    </row>
    <row r="2511" spans="3:8" ht="14.4" x14ac:dyDescent="0.3">
      <c r="C2511" t="s">
        <v>2816</v>
      </c>
      <c r="G2511" s="6"/>
      <c r="H2511" s="6"/>
    </row>
    <row r="2512" spans="3:8" ht="14.4" x14ac:dyDescent="0.3">
      <c r="C2512" t="s">
        <v>2817</v>
      </c>
      <c r="G2512" s="6"/>
      <c r="H2512" s="6"/>
    </row>
    <row r="2513" spans="3:8" ht="14.4" x14ac:dyDescent="0.3">
      <c r="C2513" t="s">
        <v>2818</v>
      </c>
      <c r="G2513" s="6"/>
      <c r="H2513" s="6"/>
    </row>
    <row r="2514" spans="3:8" ht="14.4" x14ac:dyDescent="0.3">
      <c r="C2514" t="s">
        <v>2819</v>
      </c>
      <c r="G2514" s="6"/>
      <c r="H2514" s="6"/>
    </row>
    <row r="2515" spans="3:8" ht="14.4" x14ac:dyDescent="0.3">
      <c r="C2515" t="s">
        <v>2820</v>
      </c>
      <c r="G2515" s="6"/>
      <c r="H2515" s="6"/>
    </row>
    <row r="2516" spans="3:8" ht="14.4" x14ac:dyDescent="0.3">
      <c r="C2516" t="s">
        <v>2821</v>
      </c>
      <c r="G2516" s="6"/>
      <c r="H2516" s="6"/>
    </row>
    <row r="2517" spans="3:8" ht="14.4" x14ac:dyDescent="0.3">
      <c r="C2517" t="s">
        <v>2822</v>
      </c>
      <c r="G2517" s="6"/>
      <c r="H2517" s="6"/>
    </row>
    <row r="2518" spans="3:8" ht="14.4" x14ac:dyDescent="0.3">
      <c r="C2518" t="s">
        <v>2823</v>
      </c>
      <c r="G2518" s="6"/>
      <c r="H2518" s="6"/>
    </row>
    <row r="2519" spans="3:8" ht="14.4" x14ac:dyDescent="0.3">
      <c r="C2519" t="s">
        <v>2824</v>
      </c>
      <c r="G2519" s="6"/>
      <c r="H2519" s="6"/>
    </row>
    <row r="2520" spans="3:8" ht="14.4" x14ac:dyDescent="0.3">
      <c r="C2520" t="s">
        <v>2825</v>
      </c>
      <c r="G2520" s="6"/>
      <c r="H2520" s="6"/>
    </row>
    <row r="2521" spans="3:8" ht="14.4" x14ac:dyDescent="0.3">
      <c r="C2521" t="s">
        <v>2826</v>
      </c>
      <c r="G2521" s="6"/>
      <c r="H2521" s="6"/>
    </row>
    <row r="2522" spans="3:8" ht="14.4" x14ac:dyDescent="0.3">
      <c r="C2522" t="s">
        <v>2827</v>
      </c>
      <c r="G2522" s="6"/>
      <c r="H2522" s="6"/>
    </row>
    <row r="2523" spans="3:8" ht="14.4" x14ac:dyDescent="0.3">
      <c r="C2523" t="s">
        <v>2828</v>
      </c>
      <c r="G2523" s="6"/>
      <c r="H2523" s="6"/>
    </row>
    <row r="2524" spans="3:8" ht="14.4" x14ac:dyDescent="0.3">
      <c r="C2524" t="s">
        <v>2829</v>
      </c>
      <c r="G2524" s="6"/>
      <c r="H2524" s="6"/>
    </row>
    <row r="2525" spans="3:8" ht="14.4" x14ac:dyDescent="0.3">
      <c r="C2525" t="s">
        <v>2830</v>
      </c>
      <c r="G2525" s="6"/>
      <c r="H2525" s="6"/>
    </row>
    <row r="2526" spans="3:8" ht="14.4" x14ac:dyDescent="0.3">
      <c r="C2526" t="s">
        <v>2831</v>
      </c>
      <c r="G2526" s="6"/>
      <c r="H2526" s="6"/>
    </row>
    <row r="2527" spans="3:8" ht="14.4" x14ac:dyDescent="0.3">
      <c r="C2527" t="s">
        <v>2832</v>
      </c>
      <c r="G2527" s="6"/>
      <c r="H2527" s="6"/>
    </row>
    <row r="2528" spans="3:8" ht="14.4" x14ac:dyDescent="0.3">
      <c r="C2528" t="s">
        <v>2833</v>
      </c>
      <c r="G2528" s="6"/>
      <c r="H2528" s="6"/>
    </row>
    <row r="2529" spans="3:8" ht="14.4" x14ac:dyDescent="0.3">
      <c r="C2529" t="s">
        <v>2834</v>
      </c>
      <c r="G2529" s="6"/>
      <c r="H2529" s="6"/>
    </row>
    <row r="2530" spans="3:8" ht="14.4" x14ac:dyDescent="0.3">
      <c r="C2530" t="s">
        <v>2835</v>
      </c>
      <c r="G2530" s="6"/>
      <c r="H2530" s="6"/>
    </row>
    <row r="2531" spans="3:8" ht="14.4" x14ac:dyDescent="0.3">
      <c r="C2531" t="s">
        <v>2836</v>
      </c>
      <c r="G2531" s="6"/>
      <c r="H2531" s="6"/>
    </row>
    <row r="2532" spans="3:8" ht="14.4" x14ac:dyDescent="0.3">
      <c r="C2532" t="s">
        <v>2837</v>
      </c>
      <c r="G2532" s="6"/>
      <c r="H2532" s="6"/>
    </row>
    <row r="2533" spans="3:8" ht="14.4" x14ac:dyDescent="0.3">
      <c r="C2533" t="s">
        <v>2838</v>
      </c>
      <c r="G2533" s="6"/>
      <c r="H2533" s="6"/>
    </row>
    <row r="2534" spans="3:8" ht="14.4" x14ac:dyDescent="0.3">
      <c r="C2534" t="s">
        <v>2839</v>
      </c>
      <c r="G2534" s="6"/>
      <c r="H2534" s="6"/>
    </row>
    <row r="2535" spans="3:8" ht="14.4" x14ac:dyDescent="0.3">
      <c r="C2535" t="s">
        <v>2840</v>
      </c>
      <c r="G2535" s="6"/>
      <c r="H2535" s="6"/>
    </row>
    <row r="2536" spans="3:8" ht="14.4" x14ac:dyDescent="0.3">
      <c r="C2536" t="s">
        <v>2841</v>
      </c>
      <c r="G2536" s="6"/>
      <c r="H2536" s="6"/>
    </row>
    <row r="2537" spans="3:8" ht="14.4" x14ac:dyDescent="0.3">
      <c r="C2537" t="s">
        <v>2842</v>
      </c>
      <c r="G2537" s="6"/>
      <c r="H2537" s="6"/>
    </row>
    <row r="2538" spans="3:8" ht="14.4" x14ac:dyDescent="0.3">
      <c r="C2538" t="s">
        <v>2843</v>
      </c>
      <c r="G2538" s="6"/>
      <c r="H2538" s="6"/>
    </row>
    <row r="2539" spans="3:8" ht="14.4" x14ac:dyDescent="0.3">
      <c r="C2539" t="s">
        <v>2844</v>
      </c>
      <c r="G2539" s="6"/>
      <c r="H2539" s="6"/>
    </row>
    <row r="2540" spans="3:8" ht="14.4" x14ac:dyDescent="0.3">
      <c r="C2540" t="s">
        <v>2845</v>
      </c>
      <c r="G2540" s="6"/>
      <c r="H2540" s="6"/>
    </row>
    <row r="2541" spans="3:8" ht="14.4" x14ac:dyDescent="0.3">
      <c r="C2541" t="s">
        <v>2846</v>
      </c>
      <c r="G2541" s="6"/>
      <c r="H2541" s="6"/>
    </row>
    <row r="2542" spans="3:8" ht="14.4" x14ac:dyDescent="0.3">
      <c r="C2542" t="s">
        <v>2847</v>
      </c>
      <c r="G2542" s="6"/>
      <c r="H2542" s="6"/>
    </row>
    <row r="2543" spans="3:8" ht="14.4" x14ac:dyDescent="0.3">
      <c r="C2543" t="s">
        <v>2848</v>
      </c>
      <c r="G2543" s="6"/>
      <c r="H2543" s="6"/>
    </row>
    <row r="2544" spans="3:8" ht="14.4" x14ac:dyDescent="0.3">
      <c r="C2544" t="s">
        <v>2849</v>
      </c>
      <c r="G2544" s="6"/>
      <c r="H2544" s="6"/>
    </row>
    <row r="2545" spans="3:8" ht="14.4" x14ac:dyDescent="0.3">
      <c r="C2545" t="s">
        <v>2850</v>
      </c>
      <c r="G2545" s="6"/>
      <c r="H2545" s="6"/>
    </row>
    <row r="2546" spans="3:8" ht="14.4" x14ac:dyDescent="0.3">
      <c r="C2546" t="s">
        <v>2851</v>
      </c>
      <c r="G2546" s="6"/>
      <c r="H2546" s="6"/>
    </row>
    <row r="2547" spans="3:8" ht="14.4" x14ac:dyDescent="0.3">
      <c r="C2547" t="s">
        <v>2852</v>
      </c>
      <c r="G2547" s="6"/>
      <c r="H2547" s="6"/>
    </row>
    <row r="2548" spans="3:8" ht="14.4" x14ac:dyDescent="0.3">
      <c r="C2548" t="s">
        <v>2853</v>
      </c>
      <c r="G2548" s="6"/>
      <c r="H2548" s="6"/>
    </row>
    <row r="2549" spans="3:8" ht="14.4" x14ac:dyDescent="0.3">
      <c r="C2549" t="s">
        <v>2854</v>
      </c>
      <c r="G2549" s="6"/>
      <c r="H2549" s="6"/>
    </row>
    <row r="2550" spans="3:8" ht="14.4" x14ac:dyDescent="0.3">
      <c r="C2550" t="s">
        <v>2855</v>
      </c>
      <c r="G2550" s="6"/>
      <c r="H2550" s="6"/>
    </row>
    <row r="2551" spans="3:8" ht="14.4" x14ac:dyDescent="0.3">
      <c r="C2551" t="s">
        <v>2856</v>
      </c>
      <c r="G2551" s="6"/>
      <c r="H2551" s="6"/>
    </row>
    <row r="2552" spans="3:8" ht="14.4" x14ac:dyDescent="0.3">
      <c r="C2552" t="s">
        <v>2857</v>
      </c>
      <c r="G2552" s="6"/>
      <c r="H2552" s="6"/>
    </row>
    <row r="2553" spans="3:8" ht="14.4" x14ac:dyDescent="0.3">
      <c r="C2553" t="s">
        <v>2858</v>
      </c>
      <c r="G2553" s="6"/>
      <c r="H2553" s="6"/>
    </row>
    <row r="2554" spans="3:8" ht="14.4" x14ac:dyDescent="0.3">
      <c r="C2554" t="s">
        <v>2859</v>
      </c>
      <c r="G2554" s="6"/>
      <c r="H2554" s="6"/>
    </row>
    <row r="2555" spans="3:8" ht="14.4" x14ac:dyDescent="0.3">
      <c r="C2555" t="s">
        <v>2860</v>
      </c>
      <c r="G2555" s="6"/>
      <c r="H2555" s="6"/>
    </row>
    <row r="2556" spans="3:8" ht="14.4" x14ac:dyDescent="0.3">
      <c r="C2556" t="s">
        <v>2861</v>
      </c>
      <c r="G2556" s="6"/>
      <c r="H2556" s="6"/>
    </row>
    <row r="2557" spans="3:8" ht="14.4" x14ac:dyDescent="0.3">
      <c r="C2557" t="s">
        <v>2862</v>
      </c>
      <c r="G2557" s="6"/>
      <c r="H2557" s="6"/>
    </row>
    <row r="2558" spans="3:8" ht="14.4" x14ac:dyDescent="0.3">
      <c r="C2558" t="s">
        <v>2863</v>
      </c>
      <c r="G2558" s="6"/>
      <c r="H2558" s="6"/>
    </row>
    <row r="2559" spans="3:8" ht="14.4" x14ac:dyDescent="0.3">
      <c r="C2559" t="s">
        <v>2864</v>
      </c>
      <c r="G2559" s="6"/>
      <c r="H2559" s="6"/>
    </row>
    <row r="2560" spans="3:8" ht="14.4" x14ac:dyDescent="0.3">
      <c r="C2560" t="s">
        <v>2865</v>
      </c>
      <c r="G2560" s="6"/>
      <c r="H2560" s="6"/>
    </row>
    <row r="2561" spans="3:8" ht="14.4" x14ac:dyDescent="0.3">
      <c r="C2561" t="s">
        <v>2866</v>
      </c>
      <c r="G2561" s="6"/>
      <c r="H2561" s="6"/>
    </row>
    <row r="2562" spans="3:8" ht="14.4" x14ac:dyDescent="0.3">
      <c r="C2562" t="s">
        <v>2867</v>
      </c>
      <c r="G2562" s="6"/>
      <c r="H2562" s="6"/>
    </row>
    <row r="2563" spans="3:8" ht="14.4" x14ac:dyDescent="0.3">
      <c r="C2563" t="s">
        <v>2868</v>
      </c>
      <c r="G2563" s="6"/>
      <c r="H2563" s="6"/>
    </row>
    <row r="2564" spans="3:8" ht="14.4" x14ac:dyDescent="0.3">
      <c r="C2564" t="s">
        <v>2869</v>
      </c>
      <c r="G2564" s="6"/>
      <c r="H2564" s="6"/>
    </row>
    <row r="2565" spans="3:8" ht="14.4" x14ac:dyDescent="0.3">
      <c r="C2565" t="s">
        <v>2870</v>
      </c>
      <c r="G2565" s="6"/>
      <c r="H2565" s="6"/>
    </row>
    <row r="2566" spans="3:8" ht="14.4" x14ac:dyDescent="0.3">
      <c r="C2566" t="s">
        <v>2871</v>
      </c>
      <c r="G2566" s="6"/>
      <c r="H2566" s="6"/>
    </row>
    <row r="2567" spans="3:8" ht="14.4" x14ac:dyDescent="0.3">
      <c r="C2567" t="s">
        <v>2872</v>
      </c>
      <c r="G2567" s="6"/>
      <c r="H2567" s="6"/>
    </row>
    <row r="2568" spans="3:8" ht="14.4" x14ac:dyDescent="0.3">
      <c r="C2568" t="s">
        <v>2873</v>
      </c>
      <c r="G2568" s="6"/>
      <c r="H2568" s="6"/>
    </row>
    <row r="2569" spans="3:8" ht="14.4" x14ac:dyDescent="0.3">
      <c r="C2569" t="s">
        <v>2874</v>
      </c>
      <c r="G2569" s="6"/>
      <c r="H2569" s="6"/>
    </row>
    <row r="2570" spans="3:8" ht="14.4" x14ac:dyDescent="0.3">
      <c r="C2570" t="s">
        <v>2875</v>
      </c>
      <c r="G2570" s="6"/>
      <c r="H2570" s="6"/>
    </row>
    <row r="2571" spans="3:8" ht="14.4" x14ac:dyDescent="0.3">
      <c r="C2571" t="s">
        <v>2876</v>
      </c>
      <c r="G2571" s="6"/>
      <c r="H2571" s="6"/>
    </row>
    <row r="2572" spans="3:8" ht="14.4" x14ac:dyDescent="0.3">
      <c r="C2572" t="s">
        <v>2877</v>
      </c>
      <c r="G2572" s="6"/>
      <c r="H2572" s="6"/>
    </row>
    <row r="2573" spans="3:8" ht="14.4" x14ac:dyDescent="0.3">
      <c r="C2573" t="s">
        <v>2878</v>
      </c>
      <c r="G2573" s="6"/>
      <c r="H2573" s="6"/>
    </row>
    <row r="2574" spans="3:8" ht="14.4" x14ac:dyDescent="0.3">
      <c r="C2574" t="s">
        <v>2879</v>
      </c>
      <c r="G2574" s="6"/>
      <c r="H2574" s="6"/>
    </row>
    <row r="2575" spans="3:8" ht="14.4" x14ac:dyDescent="0.3">
      <c r="C2575" t="s">
        <v>2880</v>
      </c>
      <c r="G2575" s="6"/>
      <c r="H2575" s="6"/>
    </row>
    <row r="2576" spans="3:8" ht="14.4" x14ac:dyDescent="0.3">
      <c r="C2576" t="s">
        <v>2881</v>
      </c>
      <c r="G2576" s="6"/>
      <c r="H2576" s="6"/>
    </row>
    <row r="2577" spans="3:8" ht="14.4" x14ac:dyDescent="0.3">
      <c r="C2577" t="s">
        <v>2882</v>
      </c>
      <c r="G2577" s="6"/>
      <c r="H2577" s="6"/>
    </row>
    <row r="2578" spans="3:8" ht="14.4" x14ac:dyDescent="0.3">
      <c r="C2578" t="s">
        <v>2883</v>
      </c>
      <c r="G2578" s="6"/>
      <c r="H2578" s="6"/>
    </row>
    <row r="2579" spans="3:8" ht="14.4" x14ac:dyDescent="0.3">
      <c r="C2579" t="s">
        <v>2884</v>
      </c>
      <c r="G2579" s="6"/>
      <c r="H2579" s="6"/>
    </row>
    <row r="2580" spans="3:8" ht="14.4" x14ac:dyDescent="0.3">
      <c r="C2580" t="s">
        <v>2885</v>
      </c>
      <c r="G2580" s="6"/>
      <c r="H2580" s="6"/>
    </row>
    <row r="2581" spans="3:8" ht="14.4" x14ac:dyDescent="0.3">
      <c r="C2581" t="s">
        <v>2886</v>
      </c>
      <c r="G2581" s="6"/>
      <c r="H2581" s="6"/>
    </row>
    <row r="2582" spans="3:8" ht="14.4" x14ac:dyDescent="0.3">
      <c r="C2582" t="s">
        <v>2887</v>
      </c>
      <c r="G2582" s="6"/>
      <c r="H2582" s="6"/>
    </row>
    <row r="2583" spans="3:8" ht="14.4" x14ac:dyDescent="0.3">
      <c r="C2583" t="s">
        <v>2888</v>
      </c>
      <c r="G2583" s="6"/>
      <c r="H2583" s="6"/>
    </row>
    <row r="2584" spans="3:8" ht="14.4" x14ac:dyDescent="0.3">
      <c r="C2584" t="s">
        <v>2889</v>
      </c>
      <c r="G2584" s="6"/>
      <c r="H2584" s="6"/>
    </row>
    <row r="2585" spans="3:8" ht="14.4" x14ac:dyDescent="0.3">
      <c r="C2585" t="s">
        <v>2890</v>
      </c>
      <c r="G2585" s="6"/>
      <c r="H2585" s="6"/>
    </row>
    <row r="2586" spans="3:8" ht="14.4" x14ac:dyDescent="0.3">
      <c r="C2586" t="s">
        <v>2891</v>
      </c>
      <c r="G2586" s="6"/>
      <c r="H2586" s="6"/>
    </row>
    <row r="2587" spans="3:8" ht="14.4" x14ac:dyDescent="0.3">
      <c r="C2587" t="s">
        <v>2892</v>
      </c>
      <c r="G2587" s="6"/>
      <c r="H2587" s="6"/>
    </row>
    <row r="2588" spans="3:8" ht="14.4" x14ac:dyDescent="0.3">
      <c r="C2588" t="s">
        <v>2893</v>
      </c>
      <c r="G2588" s="6"/>
      <c r="H2588" s="6"/>
    </row>
    <row r="2589" spans="3:8" ht="14.4" x14ac:dyDescent="0.3">
      <c r="C2589" t="s">
        <v>2894</v>
      </c>
      <c r="G2589" s="6"/>
      <c r="H2589" s="6"/>
    </row>
    <row r="2590" spans="3:8" ht="14.4" x14ac:dyDescent="0.3">
      <c r="C2590" t="s">
        <v>2895</v>
      </c>
      <c r="G2590" s="6"/>
      <c r="H2590" s="6"/>
    </row>
    <row r="2591" spans="3:8" ht="14.4" x14ac:dyDescent="0.3">
      <c r="C2591" t="s">
        <v>2896</v>
      </c>
      <c r="G2591" s="6"/>
      <c r="H2591" s="6"/>
    </row>
    <row r="2592" spans="3:8" ht="14.4" x14ac:dyDescent="0.3">
      <c r="C2592" t="s">
        <v>2897</v>
      </c>
      <c r="G2592" s="6"/>
      <c r="H2592" s="6"/>
    </row>
    <row r="2593" spans="3:8" ht="14.4" x14ac:dyDescent="0.3">
      <c r="C2593" t="s">
        <v>2898</v>
      </c>
      <c r="G2593" s="6"/>
      <c r="H2593" s="6"/>
    </row>
    <row r="2594" spans="3:8" ht="14.4" x14ac:dyDescent="0.3">
      <c r="C2594" t="s">
        <v>2899</v>
      </c>
      <c r="G2594" s="6"/>
      <c r="H2594" s="6"/>
    </row>
    <row r="2595" spans="3:8" ht="14.4" x14ac:dyDescent="0.3">
      <c r="C2595" t="s">
        <v>2900</v>
      </c>
      <c r="G2595" s="6"/>
      <c r="H2595" s="6"/>
    </row>
    <row r="2596" spans="3:8" ht="14.4" x14ac:dyDescent="0.3">
      <c r="C2596" t="s">
        <v>2901</v>
      </c>
      <c r="G2596" s="6"/>
      <c r="H2596" s="6"/>
    </row>
    <row r="2597" spans="3:8" ht="14.4" x14ac:dyDescent="0.3">
      <c r="C2597" t="s">
        <v>2902</v>
      </c>
      <c r="G2597" s="6"/>
      <c r="H2597" s="6"/>
    </row>
    <row r="2598" spans="3:8" ht="14.4" x14ac:dyDescent="0.3">
      <c r="C2598" t="s">
        <v>2903</v>
      </c>
      <c r="G2598" s="6"/>
      <c r="H2598" s="6"/>
    </row>
    <row r="2599" spans="3:8" ht="14.4" x14ac:dyDescent="0.3">
      <c r="C2599" t="s">
        <v>2904</v>
      </c>
      <c r="G2599" s="6"/>
      <c r="H2599" s="6"/>
    </row>
    <row r="2600" spans="3:8" ht="14.4" x14ac:dyDescent="0.3">
      <c r="C2600" t="s">
        <v>2905</v>
      </c>
      <c r="G2600" s="6"/>
      <c r="H2600" s="6"/>
    </row>
    <row r="2601" spans="3:8" ht="14.4" x14ac:dyDescent="0.3">
      <c r="C2601" t="s">
        <v>2906</v>
      </c>
      <c r="G2601" s="6"/>
      <c r="H2601" s="6"/>
    </row>
    <row r="2602" spans="3:8" ht="14.4" x14ac:dyDescent="0.3">
      <c r="C2602" t="s">
        <v>2907</v>
      </c>
      <c r="G2602" s="6"/>
      <c r="H2602" s="6"/>
    </row>
    <row r="2603" spans="3:8" ht="14.4" x14ac:dyDescent="0.3">
      <c r="C2603" t="s">
        <v>2908</v>
      </c>
      <c r="G2603" s="6"/>
      <c r="H2603" s="6"/>
    </row>
    <row r="2604" spans="3:8" ht="14.4" x14ac:dyDescent="0.3">
      <c r="C2604" t="s">
        <v>2909</v>
      </c>
      <c r="G2604" s="6"/>
      <c r="H2604" s="6"/>
    </row>
    <row r="2605" spans="3:8" ht="14.4" x14ac:dyDescent="0.3">
      <c r="C2605" t="s">
        <v>2910</v>
      </c>
      <c r="G2605" s="6"/>
      <c r="H2605" s="6"/>
    </row>
    <row r="2606" spans="3:8" ht="14.4" x14ac:dyDescent="0.3">
      <c r="C2606" t="s">
        <v>2911</v>
      </c>
      <c r="G2606" s="6"/>
      <c r="H2606" s="6"/>
    </row>
    <row r="2607" spans="3:8" ht="14.4" x14ac:dyDescent="0.3">
      <c r="C2607" t="s">
        <v>2912</v>
      </c>
      <c r="G2607" s="6"/>
      <c r="H2607" s="6"/>
    </row>
    <row r="2608" spans="3:8" ht="14.4" x14ac:dyDescent="0.3">
      <c r="C2608" t="s">
        <v>2913</v>
      </c>
      <c r="G2608" s="6"/>
      <c r="H2608" s="6"/>
    </row>
    <row r="2609" spans="3:8" ht="14.4" x14ac:dyDescent="0.3">
      <c r="C2609" t="s">
        <v>2914</v>
      </c>
      <c r="G2609" s="6"/>
      <c r="H2609" s="6"/>
    </row>
    <row r="2610" spans="3:8" ht="14.4" x14ac:dyDescent="0.3">
      <c r="C2610" t="s">
        <v>2915</v>
      </c>
      <c r="G2610" s="6"/>
      <c r="H2610" s="6"/>
    </row>
    <row r="2611" spans="3:8" ht="14.4" x14ac:dyDescent="0.3">
      <c r="C2611" t="s">
        <v>2916</v>
      </c>
      <c r="G2611" s="6"/>
      <c r="H2611" s="6"/>
    </row>
    <row r="2612" spans="3:8" ht="14.4" x14ac:dyDescent="0.3">
      <c r="C2612" t="s">
        <v>2917</v>
      </c>
      <c r="G2612" s="6"/>
      <c r="H2612" s="6"/>
    </row>
    <row r="2613" spans="3:8" ht="14.4" x14ac:dyDescent="0.3">
      <c r="C2613" t="s">
        <v>2918</v>
      </c>
      <c r="G2613" s="6"/>
      <c r="H2613" s="6"/>
    </row>
    <row r="2614" spans="3:8" ht="14.4" x14ac:dyDescent="0.3">
      <c r="C2614" t="s">
        <v>2919</v>
      </c>
      <c r="G2614" s="6"/>
      <c r="H2614" s="6"/>
    </row>
    <row r="2615" spans="3:8" ht="14.4" x14ac:dyDescent="0.3">
      <c r="C2615" t="s">
        <v>2920</v>
      </c>
      <c r="G2615" s="6"/>
      <c r="H2615" s="6"/>
    </row>
    <row r="2616" spans="3:8" ht="14.4" x14ac:dyDescent="0.3">
      <c r="C2616" t="s">
        <v>2921</v>
      </c>
      <c r="G2616" s="6"/>
      <c r="H2616" s="6"/>
    </row>
    <row r="2617" spans="3:8" ht="14.4" x14ac:dyDescent="0.3">
      <c r="C2617" t="s">
        <v>2922</v>
      </c>
      <c r="G2617" s="6"/>
      <c r="H2617" s="6"/>
    </row>
    <row r="2618" spans="3:8" ht="14.4" x14ac:dyDescent="0.3">
      <c r="C2618" t="s">
        <v>2923</v>
      </c>
      <c r="G2618" s="6"/>
      <c r="H2618" s="6"/>
    </row>
    <row r="2619" spans="3:8" ht="14.4" x14ac:dyDescent="0.3">
      <c r="C2619" t="s">
        <v>2924</v>
      </c>
      <c r="G2619" s="6"/>
      <c r="H2619" s="6"/>
    </row>
    <row r="2620" spans="3:8" ht="14.4" x14ac:dyDescent="0.3">
      <c r="C2620" t="s">
        <v>2925</v>
      </c>
      <c r="G2620" s="6"/>
      <c r="H2620" s="6"/>
    </row>
    <row r="2621" spans="3:8" ht="14.4" x14ac:dyDescent="0.3">
      <c r="C2621" t="s">
        <v>2926</v>
      </c>
      <c r="G2621" s="6"/>
      <c r="H2621" s="6"/>
    </row>
    <row r="2622" spans="3:8" ht="14.4" x14ac:dyDescent="0.3">
      <c r="C2622" t="s">
        <v>2927</v>
      </c>
      <c r="G2622" s="6"/>
      <c r="H2622" s="6"/>
    </row>
    <row r="2623" spans="3:8" ht="14.4" x14ac:dyDescent="0.3">
      <c r="C2623" t="s">
        <v>2928</v>
      </c>
      <c r="G2623" s="6"/>
      <c r="H2623" s="6"/>
    </row>
    <row r="2624" spans="3:8" ht="14.4" x14ac:dyDescent="0.3">
      <c r="C2624" t="s">
        <v>2929</v>
      </c>
      <c r="G2624" s="6"/>
      <c r="H2624" s="6"/>
    </row>
    <row r="2625" spans="3:8" ht="14.4" x14ac:dyDescent="0.3">
      <c r="C2625" t="s">
        <v>2930</v>
      </c>
      <c r="G2625" s="6"/>
      <c r="H2625" s="6"/>
    </row>
    <row r="2626" spans="3:8" ht="14.4" x14ac:dyDescent="0.3">
      <c r="C2626" t="s">
        <v>2931</v>
      </c>
      <c r="G2626" s="6"/>
      <c r="H2626" s="6"/>
    </row>
    <row r="2627" spans="3:8" ht="14.4" x14ac:dyDescent="0.3">
      <c r="C2627" t="s">
        <v>2932</v>
      </c>
      <c r="G2627" s="6"/>
      <c r="H2627" s="6"/>
    </row>
    <row r="2628" spans="3:8" ht="14.4" x14ac:dyDescent="0.3">
      <c r="C2628" t="s">
        <v>2933</v>
      </c>
      <c r="G2628" s="6"/>
      <c r="H2628" s="6"/>
    </row>
    <row r="2629" spans="3:8" ht="14.4" x14ac:dyDescent="0.3">
      <c r="C2629" t="s">
        <v>2934</v>
      </c>
      <c r="G2629" s="6"/>
      <c r="H2629" s="6"/>
    </row>
    <row r="2630" spans="3:8" ht="14.4" x14ac:dyDescent="0.3">
      <c r="C2630" t="s">
        <v>2935</v>
      </c>
      <c r="G2630" s="6"/>
      <c r="H2630" s="6"/>
    </row>
    <row r="2631" spans="3:8" ht="14.4" x14ac:dyDescent="0.3">
      <c r="C2631" t="s">
        <v>2936</v>
      </c>
      <c r="G2631" s="6"/>
      <c r="H2631" s="6"/>
    </row>
    <row r="2632" spans="3:8" ht="14.4" x14ac:dyDescent="0.3">
      <c r="C2632" t="s">
        <v>2937</v>
      </c>
      <c r="G2632" s="6"/>
      <c r="H2632" s="6"/>
    </row>
    <row r="2633" spans="3:8" ht="14.4" x14ac:dyDescent="0.3">
      <c r="C2633" t="s">
        <v>2938</v>
      </c>
      <c r="G2633" s="6"/>
      <c r="H2633" s="6"/>
    </row>
    <row r="2634" spans="3:8" ht="14.4" x14ac:dyDescent="0.3">
      <c r="C2634" t="s">
        <v>2939</v>
      </c>
      <c r="G2634" s="6"/>
      <c r="H2634" s="6"/>
    </row>
    <row r="2635" spans="3:8" ht="14.4" x14ac:dyDescent="0.3">
      <c r="C2635" t="s">
        <v>2940</v>
      </c>
      <c r="G2635" s="6"/>
      <c r="H2635" s="6"/>
    </row>
    <row r="2636" spans="3:8" ht="14.4" x14ac:dyDescent="0.3">
      <c r="C2636" t="s">
        <v>2941</v>
      </c>
      <c r="G2636" s="6"/>
      <c r="H2636" s="6"/>
    </row>
    <row r="2637" spans="3:8" ht="14.4" x14ac:dyDescent="0.3">
      <c r="C2637" t="s">
        <v>2942</v>
      </c>
      <c r="G2637" s="6"/>
      <c r="H2637" s="6"/>
    </row>
    <row r="2638" spans="3:8" ht="14.4" x14ac:dyDescent="0.3">
      <c r="C2638" t="s">
        <v>2943</v>
      </c>
      <c r="G2638" s="6"/>
      <c r="H2638" s="6"/>
    </row>
    <row r="2639" spans="3:8" ht="14.4" x14ac:dyDescent="0.3">
      <c r="C2639" t="s">
        <v>2944</v>
      </c>
      <c r="G2639" s="6"/>
      <c r="H2639" s="6"/>
    </row>
    <row r="2640" spans="3:8" ht="14.4" x14ac:dyDescent="0.3">
      <c r="C2640" t="s">
        <v>2945</v>
      </c>
      <c r="G2640" s="6"/>
      <c r="H2640" s="6"/>
    </row>
    <row r="2641" spans="3:8" ht="14.4" x14ac:dyDescent="0.3">
      <c r="C2641" t="s">
        <v>2946</v>
      </c>
      <c r="G2641" s="6"/>
      <c r="H2641" s="6"/>
    </row>
    <row r="2642" spans="3:8" ht="14.4" x14ac:dyDescent="0.3">
      <c r="C2642" t="s">
        <v>2947</v>
      </c>
      <c r="G2642" s="6"/>
      <c r="H2642" s="6"/>
    </row>
    <row r="2643" spans="3:8" ht="14.4" x14ac:dyDescent="0.3">
      <c r="C2643" t="s">
        <v>2948</v>
      </c>
      <c r="G2643" s="6"/>
      <c r="H2643" s="6"/>
    </row>
    <row r="2644" spans="3:8" ht="14.4" x14ac:dyDescent="0.3">
      <c r="C2644" t="s">
        <v>2949</v>
      </c>
      <c r="G2644" s="6"/>
      <c r="H2644" s="6"/>
    </row>
    <row r="2645" spans="3:8" ht="14.4" x14ac:dyDescent="0.3">
      <c r="C2645" t="s">
        <v>2950</v>
      </c>
      <c r="G2645" s="6"/>
      <c r="H2645" s="6"/>
    </row>
    <row r="2646" spans="3:8" ht="14.4" x14ac:dyDescent="0.3">
      <c r="C2646" t="s">
        <v>2951</v>
      </c>
      <c r="G2646" s="6"/>
      <c r="H2646" s="6"/>
    </row>
    <row r="2647" spans="3:8" ht="14.4" x14ac:dyDescent="0.3">
      <c r="C2647" t="s">
        <v>2952</v>
      </c>
      <c r="G2647" s="6"/>
      <c r="H2647" s="6"/>
    </row>
    <row r="2648" spans="3:8" ht="14.4" x14ac:dyDescent="0.3">
      <c r="C2648" t="s">
        <v>2953</v>
      </c>
      <c r="G2648" s="6"/>
      <c r="H2648" s="6"/>
    </row>
    <row r="2649" spans="3:8" ht="14.4" x14ac:dyDescent="0.3">
      <c r="C2649" t="s">
        <v>2954</v>
      </c>
      <c r="G2649" s="6"/>
      <c r="H2649" s="6"/>
    </row>
    <row r="2650" spans="3:8" ht="14.4" x14ac:dyDescent="0.3">
      <c r="C2650" t="s">
        <v>2955</v>
      </c>
      <c r="G2650" s="6"/>
      <c r="H2650" s="6"/>
    </row>
    <row r="2651" spans="3:8" ht="14.4" x14ac:dyDescent="0.3">
      <c r="C2651" t="s">
        <v>2956</v>
      </c>
      <c r="G2651" s="6"/>
      <c r="H2651" s="6"/>
    </row>
    <row r="2652" spans="3:8" ht="14.4" x14ac:dyDescent="0.3">
      <c r="C2652" t="s">
        <v>2957</v>
      </c>
      <c r="G2652" s="6"/>
      <c r="H2652" s="6"/>
    </row>
    <row r="2653" spans="3:8" ht="14.4" x14ac:dyDescent="0.3">
      <c r="C2653" t="s">
        <v>2958</v>
      </c>
      <c r="G2653" s="6"/>
      <c r="H2653" s="6"/>
    </row>
    <row r="2654" spans="3:8" ht="14.4" x14ac:dyDescent="0.3">
      <c r="C2654" t="s">
        <v>2959</v>
      </c>
      <c r="G2654" s="6"/>
      <c r="H2654" s="6"/>
    </row>
    <row r="2655" spans="3:8" ht="14.4" x14ac:dyDescent="0.3">
      <c r="C2655" t="s">
        <v>2960</v>
      </c>
      <c r="G2655" s="6"/>
      <c r="H2655" s="6"/>
    </row>
    <row r="2656" spans="3:8" ht="14.4" x14ac:dyDescent="0.3">
      <c r="C2656" t="s">
        <v>2961</v>
      </c>
      <c r="G2656" s="6"/>
      <c r="H2656" s="6"/>
    </row>
    <row r="2657" spans="3:8" ht="14.4" x14ac:dyDescent="0.3">
      <c r="C2657" t="s">
        <v>2962</v>
      </c>
      <c r="G2657" s="6"/>
      <c r="H2657" s="6"/>
    </row>
    <row r="2658" spans="3:8" ht="14.4" x14ac:dyDescent="0.3">
      <c r="C2658" t="s">
        <v>2963</v>
      </c>
      <c r="G2658" s="6"/>
      <c r="H2658" s="6"/>
    </row>
    <row r="2659" spans="3:8" ht="14.4" x14ac:dyDescent="0.3">
      <c r="C2659" t="s">
        <v>2964</v>
      </c>
      <c r="G2659" s="6"/>
      <c r="H2659" s="6"/>
    </row>
    <row r="2660" spans="3:8" ht="14.4" x14ac:dyDescent="0.3">
      <c r="C2660" t="s">
        <v>2965</v>
      </c>
      <c r="G2660" s="6"/>
      <c r="H2660" s="6"/>
    </row>
    <row r="2661" spans="3:8" ht="14.4" x14ac:dyDescent="0.3">
      <c r="C2661" t="s">
        <v>2966</v>
      </c>
      <c r="G2661" s="6"/>
      <c r="H2661" s="6"/>
    </row>
    <row r="2662" spans="3:8" ht="14.4" x14ac:dyDescent="0.3">
      <c r="C2662" t="s">
        <v>2967</v>
      </c>
      <c r="G2662" s="6"/>
      <c r="H2662" s="6"/>
    </row>
    <row r="2663" spans="3:8" ht="14.4" x14ac:dyDescent="0.3">
      <c r="C2663" t="s">
        <v>2968</v>
      </c>
      <c r="G2663" s="6"/>
      <c r="H2663" s="6"/>
    </row>
    <row r="2664" spans="3:8" ht="14.4" x14ac:dyDescent="0.3">
      <c r="C2664" t="s">
        <v>2969</v>
      </c>
      <c r="G2664" s="6"/>
      <c r="H2664" s="6"/>
    </row>
    <row r="2665" spans="3:8" ht="14.4" x14ac:dyDescent="0.3">
      <c r="C2665" t="s">
        <v>2970</v>
      </c>
      <c r="G2665" s="6"/>
      <c r="H2665" s="6"/>
    </row>
    <row r="2666" spans="3:8" ht="14.4" x14ac:dyDescent="0.3">
      <c r="C2666" t="s">
        <v>2971</v>
      </c>
      <c r="G2666" s="6"/>
      <c r="H2666" s="6"/>
    </row>
    <row r="2667" spans="3:8" ht="14.4" x14ac:dyDescent="0.3">
      <c r="C2667" t="s">
        <v>2972</v>
      </c>
      <c r="G2667" s="6"/>
      <c r="H2667" s="6"/>
    </row>
    <row r="2668" spans="3:8" ht="14.4" x14ac:dyDescent="0.3">
      <c r="C2668" t="s">
        <v>2973</v>
      </c>
      <c r="G2668" s="6"/>
      <c r="H2668" s="6"/>
    </row>
    <row r="2669" spans="3:8" ht="14.4" x14ac:dyDescent="0.3">
      <c r="C2669" t="s">
        <v>2974</v>
      </c>
      <c r="G2669" s="6"/>
      <c r="H2669" s="6"/>
    </row>
    <row r="2670" spans="3:8" ht="14.4" x14ac:dyDescent="0.3">
      <c r="C2670" t="s">
        <v>2975</v>
      </c>
      <c r="G2670" s="6"/>
      <c r="H2670" s="6"/>
    </row>
    <row r="2671" spans="3:8" ht="14.4" x14ac:dyDescent="0.3">
      <c r="C2671" t="s">
        <v>2976</v>
      </c>
      <c r="G2671" s="6"/>
      <c r="H2671" s="6"/>
    </row>
    <row r="2672" spans="3:8" ht="14.4" x14ac:dyDescent="0.3">
      <c r="C2672" t="s">
        <v>2977</v>
      </c>
      <c r="G2672" s="6"/>
      <c r="H2672" s="6"/>
    </row>
    <row r="2673" spans="3:8" ht="14.4" x14ac:dyDescent="0.3">
      <c r="C2673" t="s">
        <v>2978</v>
      </c>
      <c r="G2673" s="6"/>
      <c r="H2673" s="6"/>
    </row>
    <row r="2674" spans="3:8" ht="14.4" x14ac:dyDescent="0.3">
      <c r="C2674" t="s">
        <v>2979</v>
      </c>
      <c r="G2674" s="6"/>
      <c r="H2674" s="6"/>
    </row>
    <row r="2675" spans="3:8" ht="14.4" x14ac:dyDescent="0.3">
      <c r="C2675" t="s">
        <v>2980</v>
      </c>
      <c r="G2675" s="6"/>
      <c r="H2675" s="6"/>
    </row>
    <row r="2676" spans="3:8" ht="14.4" x14ac:dyDescent="0.3">
      <c r="C2676" t="s">
        <v>2981</v>
      </c>
      <c r="G2676" s="6"/>
      <c r="H2676" s="6"/>
    </row>
    <row r="2677" spans="3:8" ht="14.4" x14ac:dyDescent="0.3">
      <c r="C2677" t="s">
        <v>2982</v>
      </c>
      <c r="G2677" s="6"/>
      <c r="H2677" s="6"/>
    </row>
    <row r="2678" spans="3:8" ht="14.4" x14ac:dyDescent="0.3">
      <c r="C2678" t="s">
        <v>2983</v>
      </c>
      <c r="G2678" s="6"/>
      <c r="H2678" s="6"/>
    </row>
    <row r="2679" spans="3:8" ht="14.4" x14ac:dyDescent="0.3">
      <c r="C2679" t="s">
        <v>2984</v>
      </c>
      <c r="G2679" s="6"/>
      <c r="H2679" s="6"/>
    </row>
    <row r="2680" spans="3:8" ht="14.4" x14ac:dyDescent="0.3">
      <c r="C2680" t="s">
        <v>2985</v>
      </c>
      <c r="G2680" s="6"/>
      <c r="H2680" s="6"/>
    </row>
    <row r="2681" spans="3:8" ht="14.4" x14ac:dyDescent="0.3">
      <c r="C2681" t="s">
        <v>2986</v>
      </c>
      <c r="G2681" s="6"/>
      <c r="H2681" s="6"/>
    </row>
    <row r="2682" spans="3:8" ht="14.4" x14ac:dyDescent="0.3">
      <c r="C2682" t="s">
        <v>2987</v>
      </c>
      <c r="G2682" s="6"/>
      <c r="H2682" s="6"/>
    </row>
    <row r="2683" spans="3:8" ht="14.4" x14ac:dyDescent="0.3">
      <c r="C2683" t="s">
        <v>2988</v>
      </c>
      <c r="G2683" s="6"/>
      <c r="H2683" s="6"/>
    </row>
    <row r="2684" spans="3:8" ht="14.4" x14ac:dyDescent="0.3">
      <c r="C2684" t="s">
        <v>2989</v>
      </c>
      <c r="G2684" s="6"/>
      <c r="H2684" s="6"/>
    </row>
    <row r="2685" spans="3:8" ht="14.4" x14ac:dyDescent="0.3">
      <c r="C2685" t="s">
        <v>2990</v>
      </c>
      <c r="G2685" s="6"/>
      <c r="H2685" s="6"/>
    </row>
    <row r="2686" spans="3:8" ht="14.4" x14ac:dyDescent="0.3">
      <c r="C2686" t="s">
        <v>2991</v>
      </c>
      <c r="G2686" s="6"/>
      <c r="H2686" s="6"/>
    </row>
    <row r="2687" spans="3:8" ht="14.4" x14ac:dyDescent="0.3">
      <c r="C2687" t="s">
        <v>2992</v>
      </c>
      <c r="G2687" s="6"/>
      <c r="H2687" s="6"/>
    </row>
    <row r="2688" spans="3:8" ht="14.4" x14ac:dyDescent="0.3">
      <c r="C2688" t="s">
        <v>2993</v>
      </c>
      <c r="G2688" s="6"/>
      <c r="H2688" s="6"/>
    </row>
    <row r="2689" spans="3:8" ht="14.4" x14ac:dyDescent="0.3">
      <c r="C2689" t="s">
        <v>2994</v>
      </c>
      <c r="G2689" s="6"/>
      <c r="H2689" s="6"/>
    </row>
    <row r="2690" spans="3:8" ht="14.4" x14ac:dyDescent="0.3">
      <c r="C2690" t="s">
        <v>2995</v>
      </c>
      <c r="G2690" s="6"/>
      <c r="H2690" s="6"/>
    </row>
    <row r="2691" spans="3:8" ht="14.4" x14ac:dyDescent="0.3">
      <c r="C2691" t="s">
        <v>2996</v>
      </c>
      <c r="G2691" s="6"/>
      <c r="H2691" s="6"/>
    </row>
    <row r="2692" spans="3:8" ht="14.4" x14ac:dyDescent="0.3">
      <c r="C2692" t="s">
        <v>2997</v>
      </c>
      <c r="G2692" s="6"/>
      <c r="H2692" s="6"/>
    </row>
    <row r="2693" spans="3:8" ht="14.4" x14ac:dyDescent="0.3">
      <c r="C2693" t="s">
        <v>2998</v>
      </c>
      <c r="G2693" s="6"/>
      <c r="H2693" s="6"/>
    </row>
    <row r="2694" spans="3:8" ht="14.4" x14ac:dyDescent="0.3">
      <c r="C2694" t="s">
        <v>2999</v>
      </c>
      <c r="G2694" s="6"/>
      <c r="H2694" s="6"/>
    </row>
    <row r="2695" spans="3:8" ht="14.4" x14ac:dyDescent="0.3">
      <c r="C2695" t="s">
        <v>3000</v>
      </c>
      <c r="G2695" s="6"/>
      <c r="H2695" s="6"/>
    </row>
    <row r="2696" spans="3:8" ht="14.4" x14ac:dyDescent="0.3">
      <c r="C2696" t="s">
        <v>3001</v>
      </c>
      <c r="G2696" s="6"/>
      <c r="H2696" s="6"/>
    </row>
    <row r="2697" spans="3:8" ht="14.4" x14ac:dyDescent="0.3">
      <c r="C2697" t="s">
        <v>3002</v>
      </c>
      <c r="G2697" s="6"/>
      <c r="H2697" s="6"/>
    </row>
    <row r="2698" spans="3:8" ht="14.4" x14ac:dyDescent="0.3">
      <c r="C2698" t="s">
        <v>3003</v>
      </c>
      <c r="G2698" s="6"/>
      <c r="H2698" s="6"/>
    </row>
    <row r="2699" spans="3:8" ht="14.4" x14ac:dyDescent="0.3">
      <c r="C2699" t="s">
        <v>3004</v>
      </c>
      <c r="G2699" s="6"/>
      <c r="H2699" s="6"/>
    </row>
    <row r="2700" spans="3:8" ht="14.4" x14ac:dyDescent="0.3">
      <c r="C2700" t="s">
        <v>3005</v>
      </c>
      <c r="G2700" s="6"/>
      <c r="H2700" s="6"/>
    </row>
    <row r="2701" spans="3:8" ht="14.4" x14ac:dyDescent="0.3">
      <c r="C2701" t="s">
        <v>3006</v>
      </c>
      <c r="G2701" s="6"/>
      <c r="H2701" s="6"/>
    </row>
    <row r="2702" spans="3:8" ht="14.4" x14ac:dyDescent="0.3">
      <c r="C2702" t="s">
        <v>3007</v>
      </c>
      <c r="G2702" s="6"/>
      <c r="H2702" s="6"/>
    </row>
    <row r="2703" spans="3:8" ht="14.4" x14ac:dyDescent="0.3">
      <c r="C2703" t="s">
        <v>3008</v>
      </c>
      <c r="G2703" s="6"/>
      <c r="H2703" s="6"/>
    </row>
    <row r="2704" spans="3:8" ht="14.4" x14ac:dyDescent="0.3">
      <c r="C2704" t="s">
        <v>3009</v>
      </c>
      <c r="G2704" s="6"/>
      <c r="H2704" s="6"/>
    </row>
    <row r="2705" spans="3:8" ht="14.4" x14ac:dyDescent="0.3">
      <c r="C2705" t="s">
        <v>3010</v>
      </c>
      <c r="G2705" s="6"/>
      <c r="H2705" s="6"/>
    </row>
    <row r="2706" spans="3:8" ht="14.4" x14ac:dyDescent="0.3">
      <c r="C2706" t="s">
        <v>3011</v>
      </c>
      <c r="G2706" s="6"/>
      <c r="H2706" s="6"/>
    </row>
    <row r="2707" spans="3:8" ht="14.4" x14ac:dyDescent="0.3">
      <c r="C2707" t="s">
        <v>3012</v>
      </c>
      <c r="G2707" s="6"/>
      <c r="H2707" s="6"/>
    </row>
    <row r="2708" spans="3:8" ht="14.4" x14ac:dyDescent="0.3">
      <c r="C2708" t="s">
        <v>3013</v>
      </c>
      <c r="G2708" s="6"/>
      <c r="H2708" s="6"/>
    </row>
    <row r="2709" spans="3:8" ht="14.4" x14ac:dyDescent="0.3">
      <c r="C2709" t="s">
        <v>3014</v>
      </c>
      <c r="G2709" s="6"/>
      <c r="H2709" s="6"/>
    </row>
    <row r="2710" spans="3:8" ht="14.4" x14ac:dyDescent="0.3">
      <c r="C2710" t="s">
        <v>3015</v>
      </c>
      <c r="G2710" s="6"/>
      <c r="H2710" s="6"/>
    </row>
    <row r="2711" spans="3:8" ht="14.4" x14ac:dyDescent="0.3">
      <c r="C2711" t="s">
        <v>3016</v>
      </c>
      <c r="G2711" s="6"/>
      <c r="H2711" s="6"/>
    </row>
    <row r="2712" spans="3:8" ht="14.4" x14ac:dyDescent="0.3">
      <c r="C2712" t="s">
        <v>3017</v>
      </c>
      <c r="G2712" s="6"/>
      <c r="H2712" s="6"/>
    </row>
    <row r="2713" spans="3:8" ht="14.4" x14ac:dyDescent="0.3">
      <c r="C2713" t="s">
        <v>3018</v>
      </c>
      <c r="G2713" s="6"/>
      <c r="H2713" s="6"/>
    </row>
    <row r="2714" spans="3:8" ht="14.4" x14ac:dyDescent="0.3">
      <c r="C2714" t="s">
        <v>3019</v>
      </c>
      <c r="G2714" s="6"/>
      <c r="H2714" s="6"/>
    </row>
    <row r="2715" spans="3:8" ht="14.4" x14ac:dyDescent="0.3">
      <c r="C2715" t="s">
        <v>3020</v>
      </c>
      <c r="G2715" s="6"/>
      <c r="H2715" s="6"/>
    </row>
    <row r="2716" spans="3:8" ht="14.4" x14ac:dyDescent="0.3">
      <c r="C2716" t="s">
        <v>3021</v>
      </c>
      <c r="G2716" s="6"/>
      <c r="H2716" s="6"/>
    </row>
    <row r="2717" spans="3:8" ht="14.4" x14ac:dyDescent="0.3">
      <c r="C2717" t="s">
        <v>3022</v>
      </c>
      <c r="G2717" s="6"/>
      <c r="H2717" s="6"/>
    </row>
    <row r="2718" spans="3:8" ht="14.4" x14ac:dyDescent="0.3">
      <c r="C2718" t="s">
        <v>3023</v>
      </c>
      <c r="G2718" s="6"/>
      <c r="H2718" s="6"/>
    </row>
    <row r="2719" spans="3:8" ht="14.4" x14ac:dyDescent="0.3">
      <c r="C2719" t="s">
        <v>3024</v>
      </c>
      <c r="G2719" s="6"/>
      <c r="H2719" s="6"/>
    </row>
    <row r="2720" spans="3:8" ht="14.4" x14ac:dyDescent="0.3">
      <c r="C2720" t="s">
        <v>3025</v>
      </c>
      <c r="G2720" s="6"/>
      <c r="H2720" s="6"/>
    </row>
    <row r="2721" spans="3:8" ht="14.4" x14ac:dyDescent="0.3">
      <c r="C2721" t="s">
        <v>3026</v>
      </c>
      <c r="G2721" s="6"/>
      <c r="H2721" s="6"/>
    </row>
    <row r="2722" spans="3:8" ht="14.4" x14ac:dyDescent="0.3">
      <c r="C2722" t="s">
        <v>3027</v>
      </c>
      <c r="G2722" s="6"/>
      <c r="H2722" s="6"/>
    </row>
    <row r="2723" spans="3:8" ht="14.4" x14ac:dyDescent="0.3">
      <c r="C2723" t="s">
        <v>3028</v>
      </c>
      <c r="G2723" s="6"/>
      <c r="H2723" s="6"/>
    </row>
    <row r="2724" spans="3:8" ht="14.4" x14ac:dyDescent="0.3">
      <c r="C2724" t="s">
        <v>3029</v>
      </c>
      <c r="G2724" s="6"/>
      <c r="H2724" s="6"/>
    </row>
    <row r="2725" spans="3:8" ht="14.4" x14ac:dyDescent="0.3">
      <c r="C2725" t="s">
        <v>3030</v>
      </c>
      <c r="G2725" s="6"/>
      <c r="H2725" s="6"/>
    </row>
    <row r="2726" spans="3:8" ht="14.4" x14ac:dyDescent="0.3">
      <c r="C2726" t="s">
        <v>3031</v>
      </c>
      <c r="G2726" s="6"/>
      <c r="H2726" s="6"/>
    </row>
    <row r="2727" spans="3:8" ht="14.4" x14ac:dyDescent="0.3">
      <c r="C2727" t="s">
        <v>3032</v>
      </c>
      <c r="G2727" s="6"/>
      <c r="H2727" s="6"/>
    </row>
    <row r="2728" spans="3:8" ht="14.4" x14ac:dyDescent="0.3">
      <c r="C2728" t="s">
        <v>3033</v>
      </c>
      <c r="G2728" s="6"/>
      <c r="H2728" s="6"/>
    </row>
    <row r="2729" spans="3:8" ht="14.4" x14ac:dyDescent="0.3">
      <c r="C2729" t="s">
        <v>3034</v>
      </c>
      <c r="G2729" s="6"/>
      <c r="H2729" s="6"/>
    </row>
    <row r="2730" spans="3:8" ht="14.4" x14ac:dyDescent="0.3">
      <c r="C2730" t="s">
        <v>3035</v>
      </c>
      <c r="G2730" s="6"/>
      <c r="H2730" s="6"/>
    </row>
    <row r="2731" spans="3:8" ht="14.4" x14ac:dyDescent="0.3">
      <c r="C2731" t="s">
        <v>3036</v>
      </c>
      <c r="G2731" s="6"/>
      <c r="H2731" s="6"/>
    </row>
    <row r="2732" spans="3:8" ht="14.4" x14ac:dyDescent="0.3">
      <c r="C2732" t="s">
        <v>3037</v>
      </c>
      <c r="G2732" s="6"/>
      <c r="H2732" s="6"/>
    </row>
    <row r="2733" spans="3:8" ht="14.4" x14ac:dyDescent="0.3">
      <c r="C2733" t="s">
        <v>3038</v>
      </c>
      <c r="G2733" s="6"/>
      <c r="H2733" s="6"/>
    </row>
    <row r="2734" spans="3:8" ht="14.4" x14ac:dyDescent="0.3">
      <c r="C2734" t="s">
        <v>3039</v>
      </c>
      <c r="G2734" s="6"/>
      <c r="H2734" s="6"/>
    </row>
    <row r="2735" spans="3:8" ht="14.4" x14ac:dyDescent="0.3">
      <c r="C2735" t="s">
        <v>3040</v>
      </c>
      <c r="G2735" s="6"/>
      <c r="H2735" s="6"/>
    </row>
    <row r="2736" spans="3:8" ht="14.4" x14ac:dyDescent="0.3">
      <c r="C2736" t="s">
        <v>3041</v>
      </c>
      <c r="G2736" s="6"/>
      <c r="H2736" s="6"/>
    </row>
    <row r="2737" spans="3:8" ht="14.4" x14ac:dyDescent="0.3">
      <c r="C2737" t="s">
        <v>3042</v>
      </c>
      <c r="G2737" s="6"/>
      <c r="H2737" s="6"/>
    </row>
    <row r="2738" spans="3:8" ht="14.4" x14ac:dyDescent="0.3">
      <c r="C2738" t="s">
        <v>3043</v>
      </c>
      <c r="G2738" s="6"/>
      <c r="H2738" s="6"/>
    </row>
    <row r="2739" spans="3:8" ht="14.4" x14ac:dyDescent="0.3">
      <c r="C2739" t="s">
        <v>3044</v>
      </c>
      <c r="G2739" s="6"/>
      <c r="H2739" s="6"/>
    </row>
    <row r="2740" spans="3:8" ht="14.4" x14ac:dyDescent="0.3">
      <c r="C2740" t="s">
        <v>3045</v>
      </c>
      <c r="G2740" s="6"/>
      <c r="H2740" s="6"/>
    </row>
    <row r="2741" spans="3:8" ht="14.4" x14ac:dyDescent="0.3">
      <c r="C2741" t="s">
        <v>3046</v>
      </c>
      <c r="G2741" s="6"/>
      <c r="H2741" s="6"/>
    </row>
    <row r="2742" spans="3:8" ht="14.4" x14ac:dyDescent="0.3">
      <c r="C2742" t="s">
        <v>3047</v>
      </c>
      <c r="G2742" s="6"/>
      <c r="H2742" s="6"/>
    </row>
    <row r="2743" spans="3:8" ht="14.4" x14ac:dyDescent="0.3">
      <c r="C2743" t="s">
        <v>3048</v>
      </c>
      <c r="G2743" s="6"/>
      <c r="H2743" s="6"/>
    </row>
    <row r="2744" spans="3:8" ht="14.4" x14ac:dyDescent="0.3">
      <c r="C2744" t="s">
        <v>3049</v>
      </c>
      <c r="G2744" s="6"/>
      <c r="H2744" s="6"/>
    </row>
    <row r="2745" spans="3:8" ht="14.4" x14ac:dyDescent="0.3">
      <c r="C2745" t="s">
        <v>3050</v>
      </c>
      <c r="G2745" s="6"/>
      <c r="H2745" s="6"/>
    </row>
    <row r="2746" spans="3:8" ht="14.4" x14ac:dyDescent="0.3">
      <c r="C2746" t="s">
        <v>3051</v>
      </c>
      <c r="G2746" s="6"/>
      <c r="H2746" s="6"/>
    </row>
    <row r="2747" spans="3:8" ht="14.4" x14ac:dyDescent="0.3">
      <c r="C2747" t="s">
        <v>3052</v>
      </c>
      <c r="G2747" s="6"/>
      <c r="H2747" s="6"/>
    </row>
    <row r="2748" spans="3:8" ht="14.4" x14ac:dyDescent="0.3">
      <c r="C2748" t="s">
        <v>3053</v>
      </c>
      <c r="G2748" s="6"/>
      <c r="H2748" s="6"/>
    </row>
    <row r="2749" spans="3:8" ht="14.4" x14ac:dyDescent="0.3">
      <c r="C2749" t="s">
        <v>3054</v>
      </c>
      <c r="G2749" s="6"/>
      <c r="H2749" s="6"/>
    </row>
    <row r="2750" spans="3:8" ht="14.4" x14ac:dyDescent="0.3">
      <c r="C2750" t="s">
        <v>3055</v>
      </c>
      <c r="G2750" s="6"/>
      <c r="H2750" s="6"/>
    </row>
    <row r="2751" spans="3:8" ht="14.4" x14ac:dyDescent="0.3">
      <c r="C2751" t="s">
        <v>3056</v>
      </c>
      <c r="G2751" s="6"/>
      <c r="H2751" s="6"/>
    </row>
    <row r="2752" spans="3:8" ht="14.4" x14ac:dyDescent="0.3">
      <c r="C2752" t="s">
        <v>3057</v>
      </c>
      <c r="G2752" s="6"/>
      <c r="H2752" s="6"/>
    </row>
    <row r="2753" spans="3:8" ht="14.4" x14ac:dyDescent="0.3">
      <c r="C2753" t="s">
        <v>3058</v>
      </c>
      <c r="G2753" s="6"/>
      <c r="H2753" s="6"/>
    </row>
    <row r="2754" spans="3:8" ht="14.4" x14ac:dyDescent="0.3">
      <c r="C2754" t="s">
        <v>3059</v>
      </c>
      <c r="G2754" s="6"/>
      <c r="H2754" s="6"/>
    </row>
    <row r="2755" spans="3:8" ht="14.4" x14ac:dyDescent="0.3">
      <c r="C2755" t="s">
        <v>3060</v>
      </c>
      <c r="G2755" s="6"/>
      <c r="H2755" s="6"/>
    </row>
    <row r="2756" spans="3:8" ht="14.4" x14ac:dyDescent="0.3">
      <c r="C2756" t="s">
        <v>3061</v>
      </c>
      <c r="G2756" s="6"/>
      <c r="H2756" s="6"/>
    </row>
    <row r="2757" spans="3:8" ht="14.4" x14ac:dyDescent="0.3">
      <c r="C2757" t="s">
        <v>3062</v>
      </c>
      <c r="G2757" s="6"/>
      <c r="H2757" s="6"/>
    </row>
    <row r="2758" spans="3:8" ht="14.4" x14ac:dyDescent="0.3">
      <c r="C2758" t="s">
        <v>3063</v>
      </c>
      <c r="G2758" s="6"/>
      <c r="H2758" s="6"/>
    </row>
    <row r="2759" spans="3:8" ht="14.4" x14ac:dyDescent="0.3">
      <c r="C2759" t="s">
        <v>3064</v>
      </c>
      <c r="G2759" s="6"/>
      <c r="H2759" s="6"/>
    </row>
    <row r="2760" spans="3:8" ht="14.4" x14ac:dyDescent="0.3">
      <c r="C2760" t="s">
        <v>3065</v>
      </c>
      <c r="G2760" s="6"/>
      <c r="H2760" s="6"/>
    </row>
    <row r="2761" spans="3:8" ht="14.4" x14ac:dyDescent="0.3">
      <c r="C2761" t="s">
        <v>3066</v>
      </c>
      <c r="G2761" s="6"/>
      <c r="H2761" s="6"/>
    </row>
    <row r="2762" spans="3:8" ht="14.4" x14ac:dyDescent="0.3">
      <c r="C2762" t="s">
        <v>3067</v>
      </c>
      <c r="G2762" s="6"/>
      <c r="H2762" s="6"/>
    </row>
    <row r="2763" spans="3:8" ht="14.4" x14ac:dyDescent="0.3">
      <c r="C2763" t="s">
        <v>3068</v>
      </c>
      <c r="G2763" s="6"/>
      <c r="H2763" s="6"/>
    </row>
    <row r="2764" spans="3:8" ht="14.4" x14ac:dyDescent="0.3">
      <c r="C2764" t="s">
        <v>3069</v>
      </c>
      <c r="G2764" s="6"/>
      <c r="H2764" s="6"/>
    </row>
    <row r="2765" spans="3:8" ht="14.4" x14ac:dyDescent="0.3">
      <c r="C2765" t="s">
        <v>3070</v>
      </c>
      <c r="G2765" s="6"/>
      <c r="H2765" s="6"/>
    </row>
    <row r="2766" spans="3:8" ht="14.4" x14ac:dyDescent="0.3">
      <c r="C2766" t="s">
        <v>3071</v>
      </c>
      <c r="G2766" s="6"/>
      <c r="H2766" s="6"/>
    </row>
    <row r="2767" spans="3:8" ht="14.4" x14ac:dyDescent="0.3">
      <c r="C2767" t="s">
        <v>3072</v>
      </c>
      <c r="G2767" s="6"/>
      <c r="H2767" s="6"/>
    </row>
    <row r="2768" spans="3:8" ht="14.4" x14ac:dyDescent="0.3">
      <c r="C2768" t="s">
        <v>3073</v>
      </c>
      <c r="G2768" s="6"/>
      <c r="H2768" s="6"/>
    </row>
    <row r="2769" spans="3:8" ht="14.4" x14ac:dyDescent="0.3">
      <c r="C2769" t="s">
        <v>3074</v>
      </c>
      <c r="G2769" s="6"/>
      <c r="H2769" s="6"/>
    </row>
    <row r="2770" spans="3:8" ht="14.4" x14ac:dyDescent="0.3">
      <c r="C2770" t="s">
        <v>3075</v>
      </c>
      <c r="G2770" s="6"/>
      <c r="H2770" s="6"/>
    </row>
    <row r="2771" spans="3:8" ht="14.4" x14ac:dyDescent="0.3">
      <c r="C2771" t="s">
        <v>3076</v>
      </c>
      <c r="G2771" s="6"/>
      <c r="H2771" s="6"/>
    </row>
    <row r="2772" spans="3:8" ht="14.4" x14ac:dyDescent="0.3">
      <c r="C2772" t="s">
        <v>3077</v>
      </c>
      <c r="G2772" s="6"/>
      <c r="H2772" s="6"/>
    </row>
    <row r="2773" spans="3:8" ht="14.4" x14ac:dyDescent="0.3">
      <c r="C2773" t="s">
        <v>3078</v>
      </c>
      <c r="G2773" s="6"/>
      <c r="H2773" s="6"/>
    </row>
    <row r="2774" spans="3:8" ht="14.4" x14ac:dyDescent="0.3">
      <c r="C2774" t="s">
        <v>3079</v>
      </c>
      <c r="G2774" s="6"/>
      <c r="H2774" s="6"/>
    </row>
    <row r="2775" spans="3:8" ht="14.4" x14ac:dyDescent="0.3">
      <c r="C2775" t="s">
        <v>3080</v>
      </c>
      <c r="G2775" s="6"/>
      <c r="H2775" s="6"/>
    </row>
    <row r="2776" spans="3:8" ht="14.4" x14ac:dyDescent="0.3">
      <c r="C2776" t="s">
        <v>3081</v>
      </c>
      <c r="G2776" s="6"/>
      <c r="H2776" s="6"/>
    </row>
    <row r="2777" spans="3:8" ht="14.4" x14ac:dyDescent="0.3">
      <c r="C2777" t="s">
        <v>3082</v>
      </c>
      <c r="G2777" s="6"/>
      <c r="H2777" s="6"/>
    </row>
    <row r="2778" spans="3:8" ht="14.4" x14ac:dyDescent="0.3">
      <c r="C2778" t="s">
        <v>3083</v>
      </c>
      <c r="G2778" s="6"/>
      <c r="H2778" s="6"/>
    </row>
    <row r="2779" spans="3:8" ht="14.4" x14ac:dyDescent="0.3">
      <c r="C2779" t="s">
        <v>3084</v>
      </c>
      <c r="G2779" s="6"/>
      <c r="H2779" s="6"/>
    </row>
    <row r="2780" spans="3:8" ht="14.4" x14ac:dyDescent="0.3">
      <c r="C2780" t="s">
        <v>3085</v>
      </c>
      <c r="G2780" s="6"/>
      <c r="H2780" s="6"/>
    </row>
    <row r="2781" spans="3:8" ht="14.4" x14ac:dyDescent="0.3">
      <c r="C2781" t="s">
        <v>3086</v>
      </c>
      <c r="G2781" s="6"/>
      <c r="H2781" s="6"/>
    </row>
    <row r="2782" spans="3:8" ht="14.4" x14ac:dyDescent="0.3">
      <c r="C2782" t="s">
        <v>3087</v>
      </c>
      <c r="G2782" s="6"/>
      <c r="H2782" s="6"/>
    </row>
    <row r="2783" spans="3:8" ht="14.4" x14ac:dyDescent="0.3">
      <c r="C2783" t="s">
        <v>3088</v>
      </c>
      <c r="G2783" s="6"/>
      <c r="H2783" s="6"/>
    </row>
    <row r="2784" spans="3:8" ht="14.4" x14ac:dyDescent="0.3">
      <c r="C2784" t="s">
        <v>3089</v>
      </c>
      <c r="G2784" s="6"/>
      <c r="H2784" s="6"/>
    </row>
    <row r="2785" spans="3:8" ht="14.4" x14ac:dyDescent="0.3">
      <c r="C2785" t="s">
        <v>3090</v>
      </c>
      <c r="G2785" s="6"/>
      <c r="H2785" s="6"/>
    </row>
    <row r="2786" spans="3:8" ht="14.4" x14ac:dyDescent="0.3">
      <c r="C2786" t="s">
        <v>3091</v>
      </c>
      <c r="G2786" s="6"/>
      <c r="H2786" s="6"/>
    </row>
    <row r="2787" spans="3:8" ht="14.4" x14ac:dyDescent="0.3">
      <c r="C2787" t="s">
        <v>3092</v>
      </c>
      <c r="G2787" s="6"/>
      <c r="H2787" s="6"/>
    </row>
    <row r="2788" spans="3:8" ht="14.4" x14ac:dyDescent="0.3">
      <c r="C2788" t="s">
        <v>3093</v>
      </c>
      <c r="G2788" s="6"/>
      <c r="H2788" s="6"/>
    </row>
    <row r="2789" spans="3:8" ht="14.4" x14ac:dyDescent="0.3">
      <c r="C2789" t="s">
        <v>3094</v>
      </c>
      <c r="G2789" s="6"/>
      <c r="H2789" s="6"/>
    </row>
    <row r="2790" spans="3:8" ht="14.4" x14ac:dyDescent="0.3">
      <c r="C2790" t="s">
        <v>3095</v>
      </c>
      <c r="G2790" s="6"/>
      <c r="H2790" s="6"/>
    </row>
    <row r="2791" spans="3:8" ht="14.4" x14ac:dyDescent="0.3">
      <c r="C2791" t="s">
        <v>3096</v>
      </c>
      <c r="G2791" s="6"/>
      <c r="H2791" s="6"/>
    </row>
    <row r="2792" spans="3:8" ht="14.4" x14ac:dyDescent="0.3">
      <c r="C2792" t="s">
        <v>3097</v>
      </c>
      <c r="G2792" s="6"/>
      <c r="H2792" s="6"/>
    </row>
    <row r="2793" spans="3:8" ht="14.4" x14ac:dyDescent="0.3">
      <c r="C2793" t="s">
        <v>3098</v>
      </c>
      <c r="G2793" s="6"/>
      <c r="H2793" s="6"/>
    </row>
    <row r="2794" spans="3:8" ht="14.4" x14ac:dyDescent="0.3">
      <c r="C2794" t="s">
        <v>3099</v>
      </c>
      <c r="G2794" s="6"/>
      <c r="H2794" s="6"/>
    </row>
    <row r="2795" spans="3:8" ht="14.4" x14ac:dyDescent="0.3">
      <c r="C2795" t="s">
        <v>3100</v>
      </c>
      <c r="G2795" s="6"/>
      <c r="H2795" s="6"/>
    </row>
    <row r="2796" spans="3:8" ht="14.4" x14ac:dyDescent="0.3">
      <c r="C2796" t="s">
        <v>3101</v>
      </c>
      <c r="G2796" s="6"/>
      <c r="H2796" s="6"/>
    </row>
    <row r="2797" spans="3:8" ht="14.4" x14ac:dyDescent="0.3">
      <c r="C2797" t="s">
        <v>3102</v>
      </c>
      <c r="G2797" s="6"/>
      <c r="H2797" s="6"/>
    </row>
    <row r="2798" spans="3:8" ht="14.4" x14ac:dyDescent="0.3">
      <c r="C2798" t="s">
        <v>3103</v>
      </c>
      <c r="G2798" s="6"/>
      <c r="H2798" s="6"/>
    </row>
    <row r="2799" spans="3:8" ht="14.4" x14ac:dyDescent="0.3">
      <c r="C2799" t="s">
        <v>3104</v>
      </c>
      <c r="G2799" s="6"/>
      <c r="H2799" s="6"/>
    </row>
    <row r="2800" spans="3:8" ht="14.4" x14ac:dyDescent="0.3">
      <c r="C2800" t="s">
        <v>3105</v>
      </c>
      <c r="G2800" s="6"/>
      <c r="H2800" s="6"/>
    </row>
    <row r="2801" spans="3:8" ht="14.4" x14ac:dyDescent="0.3">
      <c r="C2801" t="s">
        <v>3106</v>
      </c>
      <c r="G2801" s="6"/>
      <c r="H2801" s="6"/>
    </row>
    <row r="2802" spans="3:8" ht="14.4" x14ac:dyDescent="0.3">
      <c r="C2802" t="s">
        <v>3107</v>
      </c>
      <c r="G2802" s="6"/>
      <c r="H2802" s="6"/>
    </row>
    <row r="2803" spans="3:8" ht="14.4" x14ac:dyDescent="0.3">
      <c r="C2803" t="s">
        <v>3108</v>
      </c>
      <c r="G2803" s="6"/>
      <c r="H2803" s="6"/>
    </row>
    <row r="2804" spans="3:8" ht="14.4" x14ac:dyDescent="0.3">
      <c r="C2804" t="s">
        <v>3109</v>
      </c>
      <c r="G2804" s="6"/>
      <c r="H2804" s="6"/>
    </row>
    <row r="2805" spans="3:8" ht="14.4" x14ac:dyDescent="0.3">
      <c r="C2805" t="s">
        <v>3110</v>
      </c>
      <c r="G2805" s="6"/>
      <c r="H2805" s="6"/>
    </row>
    <row r="2806" spans="3:8" ht="14.4" x14ac:dyDescent="0.3">
      <c r="C2806" t="s">
        <v>3111</v>
      </c>
      <c r="G2806" s="6"/>
      <c r="H2806" s="6"/>
    </row>
    <row r="2807" spans="3:8" ht="14.4" x14ac:dyDescent="0.3">
      <c r="C2807" t="s">
        <v>3112</v>
      </c>
      <c r="G2807" s="6"/>
      <c r="H2807" s="6"/>
    </row>
    <row r="2808" spans="3:8" ht="14.4" x14ac:dyDescent="0.3">
      <c r="C2808" t="s">
        <v>3113</v>
      </c>
      <c r="G2808" s="6"/>
      <c r="H2808" s="6"/>
    </row>
    <row r="2809" spans="3:8" ht="14.4" x14ac:dyDescent="0.3">
      <c r="C2809" t="s">
        <v>3114</v>
      </c>
      <c r="G2809" s="6"/>
      <c r="H2809" s="6"/>
    </row>
    <row r="2810" spans="3:8" ht="14.4" x14ac:dyDescent="0.3">
      <c r="C2810" t="s">
        <v>3115</v>
      </c>
      <c r="G2810" s="6"/>
      <c r="H2810" s="6"/>
    </row>
    <row r="2811" spans="3:8" ht="14.4" x14ac:dyDescent="0.3">
      <c r="C2811" t="s">
        <v>3116</v>
      </c>
      <c r="G2811" s="6"/>
      <c r="H2811" s="6"/>
    </row>
    <row r="2812" spans="3:8" ht="14.4" x14ac:dyDescent="0.3">
      <c r="C2812" t="s">
        <v>3117</v>
      </c>
      <c r="G2812" s="6"/>
      <c r="H2812" s="6"/>
    </row>
    <row r="2813" spans="3:8" ht="14.4" x14ac:dyDescent="0.3">
      <c r="C2813" t="s">
        <v>3118</v>
      </c>
      <c r="G2813" s="6"/>
      <c r="H2813" s="6"/>
    </row>
    <row r="2814" spans="3:8" ht="14.4" x14ac:dyDescent="0.3">
      <c r="C2814" t="s">
        <v>3119</v>
      </c>
      <c r="G2814" s="6"/>
      <c r="H2814" s="6"/>
    </row>
    <row r="2815" spans="3:8" ht="14.4" x14ac:dyDescent="0.3">
      <c r="C2815" t="s">
        <v>3120</v>
      </c>
      <c r="G2815" s="6"/>
      <c r="H2815" s="6"/>
    </row>
    <row r="2816" spans="3:8" ht="14.4" x14ac:dyDescent="0.3">
      <c r="C2816" t="s">
        <v>3121</v>
      </c>
      <c r="G2816" s="6"/>
      <c r="H2816" s="6"/>
    </row>
    <row r="2817" spans="3:8" ht="14.4" x14ac:dyDescent="0.3">
      <c r="C2817" t="s">
        <v>3122</v>
      </c>
      <c r="G2817" s="6"/>
      <c r="H2817" s="6"/>
    </row>
    <row r="2818" spans="3:8" ht="14.4" x14ac:dyDescent="0.3">
      <c r="C2818" t="s">
        <v>3123</v>
      </c>
      <c r="G2818" s="6"/>
      <c r="H2818" s="6"/>
    </row>
    <row r="2819" spans="3:8" ht="14.4" x14ac:dyDescent="0.3">
      <c r="C2819" t="s">
        <v>3124</v>
      </c>
      <c r="G2819" s="6"/>
      <c r="H2819" s="6"/>
    </row>
    <row r="2820" spans="3:8" ht="14.4" x14ac:dyDescent="0.3">
      <c r="C2820" t="s">
        <v>3125</v>
      </c>
      <c r="G2820" s="6"/>
      <c r="H2820" s="6"/>
    </row>
    <row r="2821" spans="3:8" ht="14.4" x14ac:dyDescent="0.3">
      <c r="C2821" t="s">
        <v>3126</v>
      </c>
      <c r="G2821" s="6"/>
      <c r="H2821" s="6"/>
    </row>
    <row r="2822" spans="3:8" ht="14.4" x14ac:dyDescent="0.3">
      <c r="C2822" t="s">
        <v>3127</v>
      </c>
      <c r="G2822" s="6"/>
      <c r="H2822" s="6"/>
    </row>
    <row r="2823" spans="3:8" ht="14.4" x14ac:dyDescent="0.3">
      <c r="C2823" t="s">
        <v>3128</v>
      </c>
      <c r="G2823" s="6"/>
      <c r="H2823" s="6"/>
    </row>
    <row r="2824" spans="3:8" ht="14.4" x14ac:dyDescent="0.3">
      <c r="C2824" t="s">
        <v>3129</v>
      </c>
      <c r="G2824" s="6"/>
      <c r="H2824" s="6"/>
    </row>
    <row r="2825" spans="3:8" ht="14.4" x14ac:dyDescent="0.3">
      <c r="C2825" t="s">
        <v>3130</v>
      </c>
      <c r="G2825" s="6"/>
      <c r="H2825" s="6"/>
    </row>
    <row r="2826" spans="3:8" ht="14.4" x14ac:dyDescent="0.3">
      <c r="C2826" t="s">
        <v>3131</v>
      </c>
      <c r="G2826" s="6"/>
      <c r="H2826" s="6"/>
    </row>
    <row r="2827" spans="3:8" ht="14.4" x14ac:dyDescent="0.3">
      <c r="C2827" t="s">
        <v>3132</v>
      </c>
      <c r="G2827" s="6"/>
      <c r="H2827" s="6"/>
    </row>
    <row r="2828" spans="3:8" ht="14.4" x14ac:dyDescent="0.3">
      <c r="C2828" t="s">
        <v>3133</v>
      </c>
      <c r="G2828" s="6"/>
      <c r="H2828" s="6"/>
    </row>
    <row r="2829" spans="3:8" ht="14.4" x14ac:dyDescent="0.3">
      <c r="C2829" t="s">
        <v>3134</v>
      </c>
      <c r="G2829" s="6"/>
      <c r="H2829" s="6"/>
    </row>
    <row r="2830" spans="3:8" ht="14.4" x14ac:dyDescent="0.3">
      <c r="C2830" t="s">
        <v>3135</v>
      </c>
      <c r="G2830" s="6"/>
      <c r="H2830" s="6"/>
    </row>
    <row r="2831" spans="3:8" ht="14.4" x14ac:dyDescent="0.3">
      <c r="C2831" t="s">
        <v>3136</v>
      </c>
      <c r="G2831" s="6"/>
      <c r="H2831" s="6"/>
    </row>
    <row r="2832" spans="3:8" ht="14.4" x14ac:dyDescent="0.3">
      <c r="C2832" t="s">
        <v>3137</v>
      </c>
      <c r="G2832" s="6"/>
      <c r="H2832" s="6"/>
    </row>
    <row r="2833" spans="3:8" ht="14.4" x14ac:dyDescent="0.3">
      <c r="C2833" t="s">
        <v>3138</v>
      </c>
      <c r="G2833" s="6"/>
      <c r="H2833" s="6"/>
    </row>
    <row r="2834" spans="3:8" ht="14.4" x14ac:dyDescent="0.3">
      <c r="C2834" t="s">
        <v>3139</v>
      </c>
      <c r="G2834" s="6"/>
      <c r="H2834" s="6"/>
    </row>
    <row r="2835" spans="3:8" ht="14.4" x14ac:dyDescent="0.3">
      <c r="C2835" t="s">
        <v>3140</v>
      </c>
      <c r="G2835" s="6"/>
      <c r="H2835" s="6"/>
    </row>
    <row r="2836" spans="3:8" ht="14.4" x14ac:dyDescent="0.3">
      <c r="C2836" t="s">
        <v>3141</v>
      </c>
      <c r="G2836" s="6"/>
      <c r="H2836" s="6"/>
    </row>
    <row r="2837" spans="3:8" ht="14.4" x14ac:dyDescent="0.3">
      <c r="C2837" t="s">
        <v>3142</v>
      </c>
      <c r="G2837" s="6"/>
      <c r="H2837" s="6"/>
    </row>
    <row r="2838" spans="3:8" ht="14.4" x14ac:dyDescent="0.3">
      <c r="C2838" t="s">
        <v>3143</v>
      </c>
      <c r="G2838" s="6"/>
      <c r="H2838" s="6"/>
    </row>
    <row r="2839" spans="3:8" ht="14.4" x14ac:dyDescent="0.3">
      <c r="C2839" t="s">
        <v>3144</v>
      </c>
      <c r="G2839" s="6"/>
      <c r="H2839" s="6"/>
    </row>
    <row r="2840" spans="3:8" ht="14.4" x14ac:dyDescent="0.3">
      <c r="C2840" t="s">
        <v>3145</v>
      </c>
      <c r="G2840" s="6"/>
      <c r="H2840" s="6"/>
    </row>
    <row r="2841" spans="3:8" ht="14.4" x14ac:dyDescent="0.3">
      <c r="C2841" t="s">
        <v>3146</v>
      </c>
      <c r="G2841" s="6"/>
      <c r="H2841" s="6"/>
    </row>
    <row r="2842" spans="3:8" ht="14.4" x14ac:dyDescent="0.3">
      <c r="C2842" t="s">
        <v>3147</v>
      </c>
      <c r="G2842" s="6"/>
      <c r="H2842" s="6"/>
    </row>
    <row r="2843" spans="3:8" ht="14.4" x14ac:dyDescent="0.3">
      <c r="C2843" t="s">
        <v>3148</v>
      </c>
      <c r="G2843" s="6"/>
      <c r="H2843" s="6"/>
    </row>
    <row r="2844" spans="3:8" ht="14.4" x14ac:dyDescent="0.3">
      <c r="C2844" t="s">
        <v>3149</v>
      </c>
      <c r="G2844" s="6"/>
      <c r="H2844" s="6"/>
    </row>
    <row r="2845" spans="3:8" ht="14.4" x14ac:dyDescent="0.3">
      <c r="C2845" t="s">
        <v>3150</v>
      </c>
      <c r="G2845" s="6"/>
      <c r="H2845" s="6"/>
    </row>
    <row r="2846" spans="3:8" ht="14.4" x14ac:dyDescent="0.3">
      <c r="C2846" t="s">
        <v>3151</v>
      </c>
      <c r="G2846" s="6"/>
      <c r="H2846" s="6"/>
    </row>
    <row r="2847" spans="3:8" ht="14.4" x14ac:dyDescent="0.3">
      <c r="C2847" t="s">
        <v>3152</v>
      </c>
      <c r="G2847" s="6"/>
      <c r="H2847" s="6"/>
    </row>
    <row r="2848" spans="3:8" ht="14.4" x14ac:dyDescent="0.3">
      <c r="C2848" t="s">
        <v>3153</v>
      </c>
      <c r="G2848" s="6"/>
      <c r="H2848" s="6"/>
    </row>
    <row r="2849" spans="3:8" ht="14.4" x14ac:dyDescent="0.3">
      <c r="C2849" t="s">
        <v>3154</v>
      </c>
      <c r="G2849" s="6"/>
      <c r="H2849" s="6"/>
    </row>
    <row r="2850" spans="3:8" ht="14.4" x14ac:dyDescent="0.3">
      <c r="C2850" t="s">
        <v>3155</v>
      </c>
      <c r="G2850" s="6"/>
      <c r="H2850" s="6"/>
    </row>
    <row r="2851" spans="3:8" ht="14.4" x14ac:dyDescent="0.3">
      <c r="C2851" t="s">
        <v>3156</v>
      </c>
      <c r="G2851" s="6"/>
      <c r="H2851" s="6"/>
    </row>
    <row r="2852" spans="3:8" ht="14.4" x14ac:dyDescent="0.3">
      <c r="C2852" t="s">
        <v>3157</v>
      </c>
      <c r="G2852" s="6"/>
      <c r="H2852" s="6"/>
    </row>
    <row r="2853" spans="3:8" ht="14.4" x14ac:dyDescent="0.3">
      <c r="C2853" t="s">
        <v>3158</v>
      </c>
      <c r="G2853" s="6"/>
      <c r="H2853" s="6"/>
    </row>
    <row r="2854" spans="3:8" ht="14.4" x14ac:dyDescent="0.3">
      <c r="C2854" t="s">
        <v>3159</v>
      </c>
      <c r="G2854" s="6"/>
      <c r="H2854" s="6"/>
    </row>
    <row r="2855" spans="3:8" ht="14.4" x14ac:dyDescent="0.3">
      <c r="C2855" t="s">
        <v>3160</v>
      </c>
      <c r="G2855" s="6"/>
      <c r="H2855" s="6"/>
    </row>
    <row r="2856" spans="3:8" ht="14.4" x14ac:dyDescent="0.3">
      <c r="C2856" t="s">
        <v>3161</v>
      </c>
      <c r="G2856" s="6"/>
      <c r="H2856" s="6"/>
    </row>
    <row r="2857" spans="3:8" ht="14.4" x14ac:dyDescent="0.3">
      <c r="C2857" t="s">
        <v>3162</v>
      </c>
      <c r="G2857" s="6"/>
      <c r="H2857" s="6"/>
    </row>
    <row r="2858" spans="3:8" ht="14.4" x14ac:dyDescent="0.3">
      <c r="C2858" t="s">
        <v>3163</v>
      </c>
      <c r="G2858" s="6"/>
      <c r="H2858" s="6"/>
    </row>
    <row r="2859" spans="3:8" ht="14.4" x14ac:dyDescent="0.3">
      <c r="C2859" t="s">
        <v>3164</v>
      </c>
      <c r="G2859" s="6"/>
      <c r="H2859" s="6"/>
    </row>
    <row r="2860" spans="3:8" ht="14.4" x14ac:dyDescent="0.3">
      <c r="C2860" t="s">
        <v>3165</v>
      </c>
      <c r="G2860" s="6"/>
      <c r="H2860" s="6"/>
    </row>
    <row r="2861" spans="3:8" ht="14.4" x14ac:dyDescent="0.3">
      <c r="C2861" t="s">
        <v>3166</v>
      </c>
      <c r="G2861" s="6"/>
      <c r="H2861" s="6"/>
    </row>
    <row r="2862" spans="3:8" ht="14.4" x14ac:dyDescent="0.3">
      <c r="C2862" t="s">
        <v>3167</v>
      </c>
      <c r="G2862" s="6"/>
      <c r="H2862" s="6"/>
    </row>
    <row r="2863" spans="3:8" ht="14.4" x14ac:dyDescent="0.3">
      <c r="C2863" t="s">
        <v>3168</v>
      </c>
      <c r="G2863" s="6"/>
      <c r="H2863" s="6"/>
    </row>
    <row r="2864" spans="3:8" ht="14.4" x14ac:dyDescent="0.3">
      <c r="C2864" t="s">
        <v>3169</v>
      </c>
      <c r="G2864" s="6"/>
      <c r="H2864" s="6"/>
    </row>
    <row r="2865" spans="3:8" ht="14.4" x14ac:dyDescent="0.3">
      <c r="C2865" t="s">
        <v>3170</v>
      </c>
      <c r="G2865" s="6"/>
      <c r="H2865" s="6"/>
    </row>
    <row r="2866" spans="3:8" ht="14.4" x14ac:dyDescent="0.3">
      <c r="C2866" t="s">
        <v>3171</v>
      </c>
      <c r="G2866" s="6"/>
      <c r="H2866" s="6"/>
    </row>
    <row r="2867" spans="3:8" ht="14.4" x14ac:dyDescent="0.3">
      <c r="C2867" t="s">
        <v>3172</v>
      </c>
      <c r="G2867" s="6"/>
      <c r="H2867" s="6"/>
    </row>
    <row r="2868" spans="3:8" ht="14.4" x14ac:dyDescent="0.3">
      <c r="C2868" t="s">
        <v>3173</v>
      </c>
      <c r="G2868" s="6"/>
      <c r="H2868" s="6"/>
    </row>
    <row r="2869" spans="3:8" ht="14.4" x14ac:dyDescent="0.3">
      <c r="C2869" t="s">
        <v>3174</v>
      </c>
      <c r="G2869" s="6"/>
      <c r="H2869" s="6"/>
    </row>
    <row r="2870" spans="3:8" ht="14.4" x14ac:dyDescent="0.3">
      <c r="C2870" t="s">
        <v>3175</v>
      </c>
      <c r="G2870" s="6"/>
      <c r="H2870" s="6"/>
    </row>
    <row r="2871" spans="3:8" ht="14.4" x14ac:dyDescent="0.3">
      <c r="C2871" t="s">
        <v>3176</v>
      </c>
      <c r="G2871" s="6"/>
      <c r="H2871" s="6"/>
    </row>
    <row r="2872" spans="3:8" ht="14.4" x14ac:dyDescent="0.3">
      <c r="C2872" t="s">
        <v>3177</v>
      </c>
      <c r="G2872" s="6"/>
      <c r="H2872" s="6"/>
    </row>
    <row r="2873" spans="3:8" ht="14.4" x14ac:dyDescent="0.3">
      <c r="C2873" t="s">
        <v>3178</v>
      </c>
      <c r="G2873" s="6"/>
      <c r="H2873" s="6"/>
    </row>
    <row r="2874" spans="3:8" ht="14.4" x14ac:dyDescent="0.3">
      <c r="C2874" t="s">
        <v>3179</v>
      </c>
      <c r="G2874" s="6"/>
      <c r="H2874" s="6"/>
    </row>
    <row r="2875" spans="3:8" ht="14.4" x14ac:dyDescent="0.3">
      <c r="C2875" t="s">
        <v>3180</v>
      </c>
      <c r="G2875" s="6"/>
      <c r="H2875" s="6"/>
    </row>
    <row r="2876" spans="3:8" ht="14.4" x14ac:dyDescent="0.3">
      <c r="C2876" t="s">
        <v>3181</v>
      </c>
      <c r="G2876" s="6"/>
      <c r="H2876" s="6"/>
    </row>
    <row r="2877" spans="3:8" ht="14.4" x14ac:dyDescent="0.3">
      <c r="C2877" t="s">
        <v>3182</v>
      </c>
      <c r="G2877" s="6"/>
      <c r="H2877" s="6"/>
    </row>
    <row r="2878" spans="3:8" ht="14.4" x14ac:dyDescent="0.3">
      <c r="C2878" t="s">
        <v>3183</v>
      </c>
      <c r="G2878" s="6"/>
      <c r="H2878" s="6"/>
    </row>
    <row r="2879" spans="3:8" ht="14.4" x14ac:dyDescent="0.3">
      <c r="C2879" t="s">
        <v>3184</v>
      </c>
      <c r="G2879" s="6"/>
      <c r="H2879" s="6"/>
    </row>
    <row r="2880" spans="3:8" ht="14.4" x14ac:dyDescent="0.3">
      <c r="C2880" t="s">
        <v>3185</v>
      </c>
      <c r="G2880" s="6"/>
      <c r="H2880" s="6"/>
    </row>
    <row r="2881" spans="3:8" ht="14.4" x14ac:dyDescent="0.3">
      <c r="C2881" t="s">
        <v>3186</v>
      </c>
      <c r="G2881" s="6"/>
      <c r="H2881" s="6"/>
    </row>
    <row r="2882" spans="3:8" ht="14.4" x14ac:dyDescent="0.3">
      <c r="C2882" t="s">
        <v>3187</v>
      </c>
      <c r="G2882" s="6"/>
      <c r="H2882" s="6"/>
    </row>
    <row r="2883" spans="3:8" ht="14.4" x14ac:dyDescent="0.3">
      <c r="C2883" t="s">
        <v>3188</v>
      </c>
      <c r="G2883" s="6"/>
      <c r="H2883" s="6"/>
    </row>
    <row r="2884" spans="3:8" ht="14.4" x14ac:dyDescent="0.3">
      <c r="C2884" t="s">
        <v>3189</v>
      </c>
      <c r="G2884" s="6"/>
      <c r="H2884" s="6"/>
    </row>
    <row r="2885" spans="3:8" ht="14.4" x14ac:dyDescent="0.3">
      <c r="C2885" t="s">
        <v>3190</v>
      </c>
      <c r="G2885" s="6"/>
      <c r="H2885" s="6"/>
    </row>
    <row r="2886" spans="3:8" ht="14.4" x14ac:dyDescent="0.3">
      <c r="C2886" t="s">
        <v>3191</v>
      </c>
      <c r="G2886" s="6"/>
      <c r="H2886" s="6"/>
    </row>
    <row r="2887" spans="3:8" ht="14.4" x14ac:dyDescent="0.3">
      <c r="C2887" t="s">
        <v>3192</v>
      </c>
      <c r="G2887" s="6"/>
      <c r="H2887" s="6"/>
    </row>
    <row r="2888" spans="3:8" ht="14.4" x14ac:dyDescent="0.3">
      <c r="C2888" t="s">
        <v>3193</v>
      </c>
      <c r="G2888" s="6"/>
      <c r="H2888" s="6"/>
    </row>
    <row r="2889" spans="3:8" ht="14.4" x14ac:dyDescent="0.3">
      <c r="C2889" t="s">
        <v>3194</v>
      </c>
      <c r="G2889" s="6"/>
      <c r="H2889" s="6"/>
    </row>
    <row r="2890" spans="3:8" ht="14.4" x14ac:dyDescent="0.3">
      <c r="C2890" t="s">
        <v>3195</v>
      </c>
      <c r="G2890" s="6"/>
      <c r="H2890" s="6"/>
    </row>
    <row r="2891" spans="3:8" ht="14.4" x14ac:dyDescent="0.3">
      <c r="C2891" t="s">
        <v>3196</v>
      </c>
      <c r="G2891" s="6"/>
      <c r="H2891" s="6"/>
    </row>
    <row r="2892" spans="3:8" ht="14.4" x14ac:dyDescent="0.3">
      <c r="C2892" t="s">
        <v>3197</v>
      </c>
      <c r="G2892" s="6"/>
      <c r="H2892" s="6"/>
    </row>
    <row r="2893" spans="3:8" ht="14.4" x14ac:dyDescent="0.3">
      <c r="C2893" t="s">
        <v>3198</v>
      </c>
      <c r="G2893" s="6"/>
      <c r="H2893" s="6"/>
    </row>
    <row r="2894" spans="3:8" ht="14.4" x14ac:dyDescent="0.3">
      <c r="C2894" t="s">
        <v>3199</v>
      </c>
      <c r="G2894" s="6"/>
      <c r="H2894" s="6"/>
    </row>
    <row r="2895" spans="3:8" ht="14.4" x14ac:dyDescent="0.3">
      <c r="C2895" t="s">
        <v>3200</v>
      </c>
      <c r="G2895" s="6"/>
      <c r="H2895" s="6"/>
    </row>
    <row r="2896" spans="3:8" ht="14.4" x14ac:dyDescent="0.3">
      <c r="C2896" t="s">
        <v>3201</v>
      </c>
      <c r="G2896" s="6"/>
      <c r="H2896" s="6"/>
    </row>
    <row r="2897" spans="3:8" ht="14.4" x14ac:dyDescent="0.3">
      <c r="C2897" t="s">
        <v>3202</v>
      </c>
      <c r="G2897" s="6"/>
      <c r="H2897" s="6"/>
    </row>
    <row r="2898" spans="3:8" ht="14.4" x14ac:dyDescent="0.3">
      <c r="C2898" t="s">
        <v>3203</v>
      </c>
      <c r="G2898" s="6"/>
      <c r="H2898" s="6"/>
    </row>
    <row r="2899" spans="3:8" ht="14.4" x14ac:dyDescent="0.3">
      <c r="C2899" t="s">
        <v>3204</v>
      </c>
      <c r="G2899" s="6"/>
      <c r="H2899" s="6"/>
    </row>
    <row r="2900" spans="3:8" ht="14.4" x14ac:dyDescent="0.3">
      <c r="C2900" t="s">
        <v>3205</v>
      </c>
      <c r="G2900" s="6"/>
      <c r="H2900" s="6"/>
    </row>
    <row r="2901" spans="3:8" ht="14.4" x14ac:dyDescent="0.3">
      <c r="C2901" t="s">
        <v>3206</v>
      </c>
      <c r="G2901" s="6"/>
      <c r="H2901" s="6"/>
    </row>
    <row r="2902" spans="3:8" ht="14.4" x14ac:dyDescent="0.3">
      <c r="C2902" t="s">
        <v>3207</v>
      </c>
      <c r="G2902" s="6"/>
      <c r="H2902" s="6"/>
    </row>
    <row r="2903" spans="3:8" ht="14.4" x14ac:dyDescent="0.3">
      <c r="C2903" t="s">
        <v>3208</v>
      </c>
      <c r="G2903" s="6"/>
      <c r="H2903" s="6"/>
    </row>
    <row r="2904" spans="3:8" ht="14.4" x14ac:dyDescent="0.3">
      <c r="C2904" t="s">
        <v>3209</v>
      </c>
      <c r="G2904" s="6"/>
      <c r="H2904" s="6"/>
    </row>
    <row r="2905" spans="3:8" ht="14.4" x14ac:dyDescent="0.3">
      <c r="C2905" t="s">
        <v>3210</v>
      </c>
      <c r="G2905" s="6"/>
      <c r="H2905" s="6"/>
    </row>
    <row r="2906" spans="3:8" ht="14.4" x14ac:dyDescent="0.3">
      <c r="C2906" t="s">
        <v>3211</v>
      </c>
      <c r="G2906" s="6"/>
      <c r="H2906" s="6"/>
    </row>
    <row r="2907" spans="3:8" ht="14.4" x14ac:dyDescent="0.3">
      <c r="C2907" t="s">
        <v>3212</v>
      </c>
      <c r="G2907" s="6"/>
      <c r="H2907" s="6"/>
    </row>
    <row r="2908" spans="3:8" ht="14.4" x14ac:dyDescent="0.3">
      <c r="C2908" t="s">
        <v>3213</v>
      </c>
      <c r="G2908" s="6"/>
      <c r="H2908" s="6"/>
    </row>
    <row r="2909" spans="3:8" ht="14.4" x14ac:dyDescent="0.3">
      <c r="C2909" t="s">
        <v>3214</v>
      </c>
      <c r="G2909" s="6"/>
      <c r="H2909" s="6"/>
    </row>
    <row r="2910" spans="3:8" ht="14.4" x14ac:dyDescent="0.3">
      <c r="C2910" t="s">
        <v>3215</v>
      </c>
      <c r="G2910" s="6"/>
      <c r="H2910" s="6"/>
    </row>
    <row r="2911" spans="3:8" ht="14.4" x14ac:dyDescent="0.3">
      <c r="C2911" t="s">
        <v>3216</v>
      </c>
      <c r="G2911" s="6"/>
      <c r="H2911" s="6"/>
    </row>
    <row r="2912" spans="3:8" ht="14.4" x14ac:dyDescent="0.3">
      <c r="C2912" t="s">
        <v>3217</v>
      </c>
      <c r="G2912" s="6"/>
      <c r="H2912" s="6"/>
    </row>
    <row r="2913" spans="3:8" ht="14.4" x14ac:dyDescent="0.3">
      <c r="C2913" t="s">
        <v>3218</v>
      </c>
      <c r="G2913" s="6"/>
      <c r="H2913" s="6"/>
    </row>
    <row r="2914" spans="3:8" ht="14.4" x14ac:dyDescent="0.3">
      <c r="C2914" t="s">
        <v>3219</v>
      </c>
      <c r="G2914" s="6"/>
      <c r="H2914" s="6"/>
    </row>
    <row r="2915" spans="3:8" ht="14.4" x14ac:dyDescent="0.3">
      <c r="C2915" t="s">
        <v>3220</v>
      </c>
      <c r="G2915" s="6"/>
      <c r="H2915" s="6"/>
    </row>
    <row r="2916" spans="3:8" ht="14.4" x14ac:dyDescent="0.3">
      <c r="C2916" t="s">
        <v>3221</v>
      </c>
      <c r="G2916" s="6"/>
      <c r="H2916" s="6"/>
    </row>
    <row r="2917" spans="3:8" ht="14.4" x14ac:dyDescent="0.3">
      <c r="C2917" t="s">
        <v>3222</v>
      </c>
      <c r="G2917" s="6"/>
      <c r="H2917" s="6"/>
    </row>
    <row r="2918" spans="3:8" ht="14.4" x14ac:dyDescent="0.3">
      <c r="C2918" t="s">
        <v>3223</v>
      </c>
      <c r="G2918" s="6"/>
      <c r="H2918" s="6"/>
    </row>
    <row r="2919" spans="3:8" ht="14.4" x14ac:dyDescent="0.3">
      <c r="C2919" t="s">
        <v>3224</v>
      </c>
      <c r="G2919" s="6"/>
      <c r="H2919" s="6"/>
    </row>
    <row r="2920" spans="3:8" ht="14.4" x14ac:dyDescent="0.3">
      <c r="C2920" t="s">
        <v>3225</v>
      </c>
      <c r="G2920" s="6"/>
      <c r="H2920" s="6"/>
    </row>
    <row r="2921" spans="3:8" ht="14.4" x14ac:dyDescent="0.3">
      <c r="C2921" t="s">
        <v>3226</v>
      </c>
      <c r="G2921" s="6"/>
      <c r="H2921" s="6"/>
    </row>
    <row r="2922" spans="3:8" ht="14.4" x14ac:dyDescent="0.3">
      <c r="C2922" t="s">
        <v>3227</v>
      </c>
      <c r="G2922" s="6"/>
      <c r="H2922" s="6"/>
    </row>
    <row r="2923" spans="3:8" ht="14.4" x14ac:dyDescent="0.3">
      <c r="C2923" t="s">
        <v>3228</v>
      </c>
      <c r="G2923" s="6"/>
      <c r="H2923" s="6"/>
    </row>
    <row r="2924" spans="3:8" ht="14.4" x14ac:dyDescent="0.3">
      <c r="C2924" t="s">
        <v>3229</v>
      </c>
      <c r="G2924" s="6"/>
      <c r="H2924" s="6"/>
    </row>
    <row r="2925" spans="3:8" ht="14.4" x14ac:dyDescent="0.3">
      <c r="C2925" t="s">
        <v>3230</v>
      </c>
      <c r="G2925" s="6"/>
      <c r="H2925" s="6"/>
    </row>
    <row r="2926" spans="3:8" ht="14.4" x14ac:dyDescent="0.3">
      <c r="C2926" t="s">
        <v>3231</v>
      </c>
      <c r="G2926" s="6"/>
      <c r="H2926" s="6"/>
    </row>
    <row r="2927" spans="3:8" ht="14.4" x14ac:dyDescent="0.3">
      <c r="C2927" t="s">
        <v>3232</v>
      </c>
      <c r="G2927" s="6"/>
      <c r="H2927" s="6"/>
    </row>
    <row r="2928" spans="3:8" ht="14.4" x14ac:dyDescent="0.3">
      <c r="C2928" t="s">
        <v>3233</v>
      </c>
      <c r="G2928" s="6"/>
      <c r="H2928" s="6"/>
    </row>
    <row r="2929" spans="3:8" ht="14.4" x14ac:dyDescent="0.3">
      <c r="C2929" t="s">
        <v>3234</v>
      </c>
      <c r="G2929" s="6"/>
      <c r="H2929" s="6"/>
    </row>
    <row r="2930" spans="3:8" ht="14.4" x14ac:dyDescent="0.3">
      <c r="C2930" t="s">
        <v>3235</v>
      </c>
      <c r="G2930" s="6"/>
      <c r="H2930" s="6"/>
    </row>
    <row r="2931" spans="3:8" ht="14.4" x14ac:dyDescent="0.3">
      <c r="C2931" t="s">
        <v>3236</v>
      </c>
      <c r="G2931" s="6"/>
      <c r="H2931" s="6"/>
    </row>
    <row r="2932" spans="3:8" ht="14.4" x14ac:dyDescent="0.3">
      <c r="C2932" t="s">
        <v>3237</v>
      </c>
      <c r="G2932" s="6"/>
      <c r="H2932" s="6"/>
    </row>
    <row r="2933" spans="3:8" ht="14.4" x14ac:dyDescent="0.3">
      <c r="C2933" t="s">
        <v>3238</v>
      </c>
      <c r="G2933" s="6"/>
      <c r="H2933" s="6"/>
    </row>
    <row r="2934" spans="3:8" ht="14.4" x14ac:dyDescent="0.3">
      <c r="C2934" t="s">
        <v>3239</v>
      </c>
      <c r="G2934" s="6"/>
      <c r="H2934" s="6"/>
    </row>
    <row r="2935" spans="3:8" ht="14.4" x14ac:dyDescent="0.3">
      <c r="C2935" t="s">
        <v>3240</v>
      </c>
      <c r="G2935" s="6"/>
      <c r="H2935" s="6"/>
    </row>
    <row r="2936" spans="3:8" ht="14.4" x14ac:dyDescent="0.3">
      <c r="C2936" t="s">
        <v>3241</v>
      </c>
      <c r="G2936" s="6"/>
      <c r="H2936" s="6"/>
    </row>
    <row r="2937" spans="3:8" ht="14.4" x14ac:dyDescent="0.3">
      <c r="C2937" t="s">
        <v>3242</v>
      </c>
      <c r="G2937" s="6"/>
      <c r="H2937" s="6"/>
    </row>
    <row r="2938" spans="3:8" ht="14.4" x14ac:dyDescent="0.3">
      <c r="C2938" t="s">
        <v>3243</v>
      </c>
      <c r="G2938" s="6"/>
      <c r="H2938" s="6"/>
    </row>
    <row r="2939" spans="3:8" ht="14.4" x14ac:dyDescent="0.3">
      <c r="C2939" t="s">
        <v>3244</v>
      </c>
      <c r="G2939" s="6"/>
      <c r="H2939" s="6"/>
    </row>
    <row r="2940" spans="3:8" ht="14.4" x14ac:dyDescent="0.3">
      <c r="C2940" t="s">
        <v>3245</v>
      </c>
      <c r="G2940" s="6"/>
      <c r="H2940" s="6"/>
    </row>
    <row r="2941" spans="3:8" ht="14.4" x14ac:dyDescent="0.3">
      <c r="C2941" t="s">
        <v>3246</v>
      </c>
      <c r="G2941" s="6"/>
      <c r="H2941" s="6"/>
    </row>
    <row r="2942" spans="3:8" ht="14.4" x14ac:dyDescent="0.3">
      <c r="C2942" t="s">
        <v>3247</v>
      </c>
      <c r="G2942" s="6"/>
      <c r="H2942" s="6"/>
    </row>
    <row r="2943" spans="3:8" ht="14.4" x14ac:dyDescent="0.3">
      <c r="C2943" t="s">
        <v>3248</v>
      </c>
      <c r="G2943" s="6"/>
      <c r="H2943" s="6"/>
    </row>
    <row r="2944" spans="3:8" ht="14.4" x14ac:dyDescent="0.3">
      <c r="C2944" t="s">
        <v>3249</v>
      </c>
      <c r="G2944" s="6"/>
      <c r="H2944" s="6"/>
    </row>
    <row r="2945" spans="3:8" ht="14.4" x14ac:dyDescent="0.3">
      <c r="C2945" t="s">
        <v>3250</v>
      </c>
      <c r="G2945" s="6"/>
      <c r="H2945" s="6"/>
    </row>
    <row r="2946" spans="3:8" ht="14.4" x14ac:dyDescent="0.3">
      <c r="C2946" t="s">
        <v>3251</v>
      </c>
      <c r="G2946" s="6"/>
      <c r="H2946" s="6"/>
    </row>
    <row r="2947" spans="3:8" ht="14.4" x14ac:dyDescent="0.3">
      <c r="C2947" t="s">
        <v>3252</v>
      </c>
      <c r="G2947" s="6"/>
      <c r="H2947" s="6"/>
    </row>
    <row r="2948" spans="3:8" ht="14.4" x14ac:dyDescent="0.3">
      <c r="C2948" t="s">
        <v>3253</v>
      </c>
      <c r="G2948" s="6"/>
      <c r="H2948" s="6"/>
    </row>
    <row r="2949" spans="3:8" ht="14.4" x14ac:dyDescent="0.3">
      <c r="C2949" t="s">
        <v>3254</v>
      </c>
      <c r="G2949" s="6"/>
      <c r="H2949" s="6"/>
    </row>
    <row r="2950" spans="3:8" ht="14.4" x14ac:dyDescent="0.3">
      <c r="C2950" t="s">
        <v>3255</v>
      </c>
      <c r="G2950" s="6"/>
      <c r="H2950" s="6"/>
    </row>
    <row r="2951" spans="3:8" ht="14.4" x14ac:dyDescent="0.3">
      <c r="C2951" t="s">
        <v>3256</v>
      </c>
      <c r="G2951" s="6"/>
      <c r="H2951" s="6"/>
    </row>
    <row r="2952" spans="3:8" ht="14.4" x14ac:dyDescent="0.3">
      <c r="C2952" t="s">
        <v>3257</v>
      </c>
      <c r="G2952" s="6"/>
      <c r="H2952" s="6"/>
    </row>
    <row r="2953" spans="3:8" ht="14.4" x14ac:dyDescent="0.3">
      <c r="C2953" t="s">
        <v>3258</v>
      </c>
      <c r="G2953" s="6"/>
      <c r="H2953" s="6"/>
    </row>
    <row r="2954" spans="3:8" ht="14.4" x14ac:dyDescent="0.3">
      <c r="C2954" t="s">
        <v>3259</v>
      </c>
      <c r="G2954" s="6"/>
      <c r="H2954" s="6"/>
    </row>
    <row r="2955" spans="3:8" ht="14.4" x14ac:dyDescent="0.3">
      <c r="C2955" t="s">
        <v>3260</v>
      </c>
      <c r="G2955" s="6"/>
      <c r="H2955" s="6"/>
    </row>
    <row r="2956" spans="3:8" ht="14.4" x14ac:dyDescent="0.3">
      <c r="C2956" t="s">
        <v>3261</v>
      </c>
      <c r="G2956" s="6"/>
      <c r="H2956" s="6"/>
    </row>
    <row r="2957" spans="3:8" ht="14.4" x14ac:dyDescent="0.3">
      <c r="C2957" t="s">
        <v>3262</v>
      </c>
      <c r="G2957" s="6"/>
      <c r="H2957" s="6"/>
    </row>
    <row r="2958" spans="3:8" ht="14.4" x14ac:dyDescent="0.3">
      <c r="C2958" t="s">
        <v>3263</v>
      </c>
      <c r="G2958" s="6"/>
      <c r="H2958" s="6"/>
    </row>
    <row r="2959" spans="3:8" ht="14.4" x14ac:dyDescent="0.3">
      <c r="C2959" t="s">
        <v>3264</v>
      </c>
      <c r="G2959" s="6"/>
      <c r="H2959" s="6"/>
    </row>
    <row r="2960" spans="3:8" ht="14.4" x14ac:dyDescent="0.3">
      <c r="C2960" t="s">
        <v>3265</v>
      </c>
      <c r="G2960" s="6"/>
      <c r="H2960" s="6"/>
    </row>
    <row r="2961" spans="3:8" ht="14.4" x14ac:dyDescent="0.3">
      <c r="C2961" t="s">
        <v>3266</v>
      </c>
      <c r="G2961" s="6"/>
      <c r="H2961" s="6"/>
    </row>
    <row r="2962" spans="3:8" ht="14.4" x14ac:dyDescent="0.3">
      <c r="C2962" t="s">
        <v>3267</v>
      </c>
      <c r="G2962" s="6"/>
      <c r="H2962" s="6"/>
    </row>
    <row r="2963" spans="3:8" ht="14.4" x14ac:dyDescent="0.3">
      <c r="C2963" t="s">
        <v>3268</v>
      </c>
      <c r="G2963" s="6"/>
      <c r="H2963" s="6"/>
    </row>
    <row r="2964" spans="3:8" ht="14.4" x14ac:dyDescent="0.3">
      <c r="C2964" t="s">
        <v>3269</v>
      </c>
      <c r="G2964" s="6"/>
      <c r="H2964" s="6"/>
    </row>
    <row r="2965" spans="3:8" ht="14.4" x14ac:dyDescent="0.3">
      <c r="C2965" t="s">
        <v>3270</v>
      </c>
      <c r="G2965" s="6"/>
      <c r="H2965" s="6"/>
    </row>
    <row r="2966" spans="3:8" ht="14.4" x14ac:dyDescent="0.3">
      <c r="C2966" t="s">
        <v>3271</v>
      </c>
      <c r="G2966" s="6"/>
      <c r="H2966" s="6"/>
    </row>
    <row r="2967" spans="3:8" ht="14.4" x14ac:dyDescent="0.3">
      <c r="C2967" t="s">
        <v>3272</v>
      </c>
      <c r="G2967" s="6"/>
      <c r="H2967" s="6"/>
    </row>
    <row r="2968" spans="3:8" ht="14.4" x14ac:dyDescent="0.3">
      <c r="C2968" t="s">
        <v>3273</v>
      </c>
      <c r="G2968" s="6"/>
      <c r="H2968" s="6"/>
    </row>
    <row r="2969" spans="3:8" ht="14.4" x14ac:dyDescent="0.3">
      <c r="C2969" t="s">
        <v>3274</v>
      </c>
      <c r="G2969" s="6"/>
      <c r="H2969" s="6"/>
    </row>
    <row r="2970" spans="3:8" ht="14.4" x14ac:dyDescent="0.3">
      <c r="C2970" t="s">
        <v>3275</v>
      </c>
      <c r="G2970" s="6"/>
      <c r="H2970" s="6"/>
    </row>
    <row r="2971" spans="3:8" ht="14.4" x14ac:dyDescent="0.3">
      <c r="C2971" t="s">
        <v>3276</v>
      </c>
      <c r="G2971" s="6"/>
      <c r="H2971" s="6"/>
    </row>
    <row r="2972" spans="3:8" ht="14.4" x14ac:dyDescent="0.3">
      <c r="C2972" t="s">
        <v>3277</v>
      </c>
      <c r="G2972" s="6"/>
      <c r="H2972" s="6"/>
    </row>
    <row r="2973" spans="3:8" ht="14.4" x14ac:dyDescent="0.3">
      <c r="C2973" t="s">
        <v>3278</v>
      </c>
      <c r="G2973" s="6"/>
      <c r="H2973" s="6"/>
    </row>
    <row r="2974" spans="3:8" ht="14.4" x14ac:dyDescent="0.3">
      <c r="C2974" t="s">
        <v>3279</v>
      </c>
      <c r="G2974" s="6"/>
      <c r="H2974" s="6"/>
    </row>
    <row r="2975" spans="3:8" ht="14.4" x14ac:dyDescent="0.3">
      <c r="C2975" t="s">
        <v>3280</v>
      </c>
      <c r="G2975" s="6"/>
      <c r="H2975" s="6"/>
    </row>
    <row r="2976" spans="3:8" ht="14.4" x14ac:dyDescent="0.3">
      <c r="C2976" t="s">
        <v>3281</v>
      </c>
      <c r="G2976" s="6"/>
      <c r="H2976" s="6"/>
    </row>
    <row r="2977" spans="3:8" ht="14.4" x14ac:dyDescent="0.3">
      <c r="C2977" t="s">
        <v>3282</v>
      </c>
      <c r="G2977" s="6"/>
      <c r="H2977" s="6"/>
    </row>
    <row r="2978" spans="3:8" ht="14.4" x14ac:dyDescent="0.3">
      <c r="C2978" t="s">
        <v>3283</v>
      </c>
      <c r="G2978" s="6"/>
      <c r="H2978" s="6"/>
    </row>
    <row r="2979" spans="3:8" ht="14.4" x14ac:dyDescent="0.3">
      <c r="C2979" t="s">
        <v>3284</v>
      </c>
      <c r="G2979" s="6"/>
      <c r="H2979" s="6"/>
    </row>
    <row r="2980" spans="3:8" ht="14.4" x14ac:dyDescent="0.3">
      <c r="C2980" t="s">
        <v>3285</v>
      </c>
      <c r="G2980" s="6"/>
      <c r="H2980" s="6"/>
    </row>
    <row r="2981" spans="3:8" ht="14.4" x14ac:dyDescent="0.3">
      <c r="C2981" t="s">
        <v>3286</v>
      </c>
      <c r="G2981" s="6"/>
      <c r="H2981" s="6"/>
    </row>
    <row r="2982" spans="3:8" ht="14.4" x14ac:dyDescent="0.3">
      <c r="C2982" t="s">
        <v>3287</v>
      </c>
      <c r="G2982" s="6"/>
      <c r="H2982" s="6"/>
    </row>
    <row r="2983" spans="3:8" ht="14.4" x14ac:dyDescent="0.3">
      <c r="C2983" t="s">
        <v>3288</v>
      </c>
      <c r="G2983" s="6"/>
      <c r="H2983" s="6"/>
    </row>
    <row r="2984" spans="3:8" ht="14.4" x14ac:dyDescent="0.3">
      <c r="C2984" t="s">
        <v>3289</v>
      </c>
      <c r="G2984" s="6"/>
      <c r="H2984" s="6"/>
    </row>
    <row r="2985" spans="3:8" ht="14.4" x14ac:dyDescent="0.3">
      <c r="C2985" t="s">
        <v>3290</v>
      </c>
      <c r="G2985" s="6"/>
      <c r="H2985" s="6"/>
    </row>
    <row r="2986" spans="3:8" ht="14.4" x14ac:dyDescent="0.3">
      <c r="C2986" t="s">
        <v>3291</v>
      </c>
      <c r="G2986" s="6"/>
      <c r="H2986" s="6"/>
    </row>
    <row r="2987" spans="3:8" ht="14.4" x14ac:dyDescent="0.3">
      <c r="C2987" t="s">
        <v>3292</v>
      </c>
      <c r="G2987" s="6"/>
      <c r="H2987" s="6"/>
    </row>
    <row r="2988" spans="3:8" ht="14.4" x14ac:dyDescent="0.3">
      <c r="C2988" t="s">
        <v>3293</v>
      </c>
      <c r="G2988" s="6"/>
      <c r="H2988" s="6"/>
    </row>
    <row r="2989" spans="3:8" ht="14.4" x14ac:dyDescent="0.3">
      <c r="C2989" t="s">
        <v>3294</v>
      </c>
      <c r="G2989" s="6"/>
      <c r="H2989" s="6"/>
    </row>
    <row r="2990" spans="3:8" ht="14.4" x14ac:dyDescent="0.3">
      <c r="C2990" t="s">
        <v>3295</v>
      </c>
      <c r="G2990" s="6"/>
      <c r="H2990" s="6"/>
    </row>
    <row r="2991" spans="3:8" ht="14.4" x14ac:dyDescent="0.3">
      <c r="C2991" t="s">
        <v>3296</v>
      </c>
      <c r="G2991" s="6"/>
      <c r="H2991" s="6"/>
    </row>
    <row r="2992" spans="3:8" ht="14.4" x14ac:dyDescent="0.3">
      <c r="C2992" t="s">
        <v>3297</v>
      </c>
      <c r="G2992" s="6"/>
      <c r="H2992" s="6"/>
    </row>
    <row r="2993" spans="3:8" ht="14.4" x14ac:dyDescent="0.3">
      <c r="C2993" t="s">
        <v>3298</v>
      </c>
      <c r="G2993" s="6"/>
      <c r="H2993" s="6"/>
    </row>
    <row r="2994" spans="3:8" ht="14.4" x14ac:dyDescent="0.3">
      <c r="C2994" t="s">
        <v>3299</v>
      </c>
      <c r="G2994" s="6"/>
      <c r="H2994" s="6"/>
    </row>
    <row r="2995" spans="3:8" ht="14.4" x14ac:dyDescent="0.3">
      <c r="C2995" t="s">
        <v>3300</v>
      </c>
      <c r="G2995" s="6"/>
      <c r="H2995" s="6"/>
    </row>
    <row r="2996" spans="3:8" ht="14.4" x14ac:dyDescent="0.3">
      <c r="C2996" t="s">
        <v>3301</v>
      </c>
      <c r="G2996" s="6"/>
      <c r="H2996" s="6"/>
    </row>
    <row r="2997" spans="3:8" ht="14.4" x14ac:dyDescent="0.3">
      <c r="C2997" t="s">
        <v>3302</v>
      </c>
      <c r="G2997" s="6"/>
      <c r="H2997" s="6"/>
    </row>
    <row r="2998" spans="3:8" ht="14.4" x14ac:dyDescent="0.3">
      <c r="C2998" t="s">
        <v>3303</v>
      </c>
      <c r="G2998" s="6"/>
      <c r="H2998" s="6"/>
    </row>
    <row r="2999" spans="3:8" ht="14.4" x14ac:dyDescent="0.3">
      <c r="C2999" t="s">
        <v>3304</v>
      </c>
      <c r="G2999" s="6"/>
      <c r="H2999" s="6"/>
    </row>
    <row r="3000" spans="3:8" ht="14.4" x14ac:dyDescent="0.3">
      <c r="C3000" t="s">
        <v>3305</v>
      </c>
      <c r="G3000" s="6"/>
      <c r="H3000" s="6"/>
    </row>
    <row r="3001" spans="3:8" ht="14.4" x14ac:dyDescent="0.3">
      <c r="C3001" t="s">
        <v>3306</v>
      </c>
      <c r="G3001" s="6"/>
      <c r="H3001" s="6"/>
    </row>
    <row r="3002" spans="3:8" ht="14.4" x14ac:dyDescent="0.3">
      <c r="C3002" t="s">
        <v>3307</v>
      </c>
      <c r="G3002" s="6"/>
      <c r="H3002" s="6"/>
    </row>
    <row r="3003" spans="3:8" ht="14.4" x14ac:dyDescent="0.3">
      <c r="C3003" t="s">
        <v>3308</v>
      </c>
      <c r="G3003" s="6"/>
      <c r="H3003" s="6"/>
    </row>
    <row r="3004" spans="3:8" ht="14.4" x14ac:dyDescent="0.3">
      <c r="C3004" t="s">
        <v>3309</v>
      </c>
      <c r="G3004" s="6"/>
      <c r="H3004" s="6"/>
    </row>
    <row r="3005" spans="3:8" ht="14.4" x14ac:dyDescent="0.3">
      <c r="C3005" t="s">
        <v>3310</v>
      </c>
      <c r="G3005" s="6"/>
      <c r="H3005" s="6"/>
    </row>
    <row r="3006" spans="3:8" ht="14.4" x14ac:dyDescent="0.3">
      <c r="C3006" t="s">
        <v>3311</v>
      </c>
      <c r="G3006" s="6"/>
      <c r="H3006" s="6"/>
    </row>
    <row r="3007" spans="3:8" ht="14.4" x14ac:dyDescent="0.3">
      <c r="C3007" t="s">
        <v>3312</v>
      </c>
      <c r="G3007" s="6"/>
      <c r="H3007" s="6"/>
    </row>
    <row r="3008" spans="3:8" ht="14.4" x14ac:dyDescent="0.3">
      <c r="C3008" t="s">
        <v>3313</v>
      </c>
      <c r="G3008" s="6"/>
      <c r="H3008" s="6"/>
    </row>
    <row r="3009" spans="3:8" ht="14.4" x14ac:dyDescent="0.3">
      <c r="C3009" t="s">
        <v>3314</v>
      </c>
      <c r="G3009" s="6"/>
      <c r="H3009" s="6"/>
    </row>
    <row r="3010" spans="3:8" ht="14.4" x14ac:dyDescent="0.3">
      <c r="C3010" t="s">
        <v>3315</v>
      </c>
      <c r="G3010" s="6"/>
      <c r="H3010" s="6"/>
    </row>
    <row r="3011" spans="3:8" ht="14.4" x14ac:dyDescent="0.3">
      <c r="C3011" t="s">
        <v>3316</v>
      </c>
      <c r="G3011" s="6"/>
      <c r="H3011" s="6"/>
    </row>
    <row r="3012" spans="3:8" ht="14.4" x14ac:dyDescent="0.3">
      <c r="C3012" t="s">
        <v>3317</v>
      </c>
      <c r="G3012" s="6"/>
      <c r="H3012" s="6"/>
    </row>
    <row r="3013" spans="3:8" ht="14.4" x14ac:dyDescent="0.3">
      <c r="C3013" t="s">
        <v>3318</v>
      </c>
      <c r="G3013" s="6"/>
      <c r="H3013" s="6"/>
    </row>
    <row r="3014" spans="3:8" ht="14.4" x14ac:dyDescent="0.3">
      <c r="C3014" t="s">
        <v>3319</v>
      </c>
      <c r="G3014" s="6"/>
      <c r="H3014" s="6"/>
    </row>
    <row r="3015" spans="3:8" ht="14.4" x14ac:dyDescent="0.3">
      <c r="C3015" t="s">
        <v>3320</v>
      </c>
      <c r="G3015" s="6"/>
      <c r="H3015" s="6"/>
    </row>
    <row r="3016" spans="3:8" ht="14.4" x14ac:dyDescent="0.3">
      <c r="C3016" t="s">
        <v>3321</v>
      </c>
      <c r="G3016" s="6"/>
      <c r="H3016" s="6"/>
    </row>
    <row r="3017" spans="3:8" ht="14.4" x14ac:dyDescent="0.3">
      <c r="C3017" t="s">
        <v>3322</v>
      </c>
      <c r="G3017" s="6"/>
      <c r="H3017" s="6"/>
    </row>
    <row r="3018" spans="3:8" ht="14.4" x14ac:dyDescent="0.3">
      <c r="C3018" t="s">
        <v>3323</v>
      </c>
      <c r="G3018" s="6"/>
      <c r="H3018" s="6"/>
    </row>
    <row r="3019" spans="3:8" ht="14.4" x14ac:dyDescent="0.3">
      <c r="C3019" t="s">
        <v>3324</v>
      </c>
      <c r="G3019" s="6"/>
      <c r="H3019" s="6"/>
    </row>
    <row r="3020" spans="3:8" ht="14.4" x14ac:dyDescent="0.3">
      <c r="C3020" t="s">
        <v>3325</v>
      </c>
      <c r="G3020" s="6"/>
      <c r="H3020" s="6"/>
    </row>
    <row r="3021" spans="3:8" ht="14.4" x14ac:dyDescent="0.3">
      <c r="C3021" t="s">
        <v>3326</v>
      </c>
      <c r="G3021" s="6"/>
      <c r="H3021" s="6"/>
    </row>
    <row r="3022" spans="3:8" ht="14.4" x14ac:dyDescent="0.3">
      <c r="C3022" t="s">
        <v>3327</v>
      </c>
      <c r="G3022" s="6"/>
      <c r="H3022" s="6"/>
    </row>
    <row r="3023" spans="3:8" ht="14.4" x14ac:dyDescent="0.3">
      <c r="C3023" t="s">
        <v>3328</v>
      </c>
      <c r="G3023" s="6"/>
      <c r="H3023" s="6"/>
    </row>
    <row r="3024" spans="3:8" ht="14.4" x14ac:dyDescent="0.3">
      <c r="C3024" t="s">
        <v>3329</v>
      </c>
      <c r="G3024" s="6"/>
      <c r="H3024" s="6"/>
    </row>
    <row r="3025" spans="3:8" ht="14.4" x14ac:dyDescent="0.3">
      <c r="C3025" t="s">
        <v>3330</v>
      </c>
      <c r="G3025" s="6"/>
      <c r="H3025" s="6"/>
    </row>
    <row r="3026" spans="3:8" ht="14.4" x14ac:dyDescent="0.3">
      <c r="C3026" t="s">
        <v>3331</v>
      </c>
      <c r="G3026" s="6"/>
      <c r="H3026" s="6"/>
    </row>
    <row r="3027" spans="3:8" ht="14.4" x14ac:dyDescent="0.3">
      <c r="C3027" t="s">
        <v>3332</v>
      </c>
      <c r="G3027" s="6"/>
      <c r="H3027" s="6"/>
    </row>
    <row r="3028" spans="3:8" ht="14.4" x14ac:dyDescent="0.3">
      <c r="C3028" t="s">
        <v>3333</v>
      </c>
      <c r="G3028" s="6"/>
      <c r="H3028" s="6"/>
    </row>
    <row r="3029" spans="3:8" ht="14.4" x14ac:dyDescent="0.3">
      <c r="C3029" t="s">
        <v>3334</v>
      </c>
      <c r="G3029" s="6"/>
      <c r="H3029" s="6"/>
    </row>
    <row r="3030" spans="3:8" ht="14.4" x14ac:dyDescent="0.3">
      <c r="C3030" t="s">
        <v>3335</v>
      </c>
      <c r="G3030" s="6"/>
      <c r="H3030" s="6"/>
    </row>
    <row r="3031" spans="3:8" ht="14.4" x14ac:dyDescent="0.3">
      <c r="C3031" t="s">
        <v>3336</v>
      </c>
      <c r="G3031" s="6"/>
      <c r="H3031" s="6"/>
    </row>
    <row r="3032" spans="3:8" ht="14.4" x14ac:dyDescent="0.3">
      <c r="C3032" t="s">
        <v>3337</v>
      </c>
      <c r="G3032" s="6"/>
      <c r="H3032" s="6"/>
    </row>
    <row r="3033" spans="3:8" ht="14.4" x14ac:dyDescent="0.3">
      <c r="C3033" t="s">
        <v>3338</v>
      </c>
      <c r="G3033" s="6"/>
      <c r="H3033" s="6"/>
    </row>
    <row r="3034" spans="3:8" ht="14.4" x14ac:dyDescent="0.3">
      <c r="C3034" t="s">
        <v>3339</v>
      </c>
      <c r="G3034" s="6"/>
      <c r="H3034" s="6"/>
    </row>
    <row r="3035" spans="3:8" ht="14.4" x14ac:dyDescent="0.3">
      <c r="C3035" t="s">
        <v>3340</v>
      </c>
      <c r="G3035" s="6"/>
      <c r="H3035" s="6"/>
    </row>
    <row r="3036" spans="3:8" ht="14.4" x14ac:dyDescent="0.3">
      <c r="C3036" t="s">
        <v>3341</v>
      </c>
      <c r="G3036" s="6"/>
      <c r="H3036" s="6"/>
    </row>
    <row r="3037" spans="3:8" ht="14.4" x14ac:dyDescent="0.3">
      <c r="C3037" t="s">
        <v>3342</v>
      </c>
      <c r="G3037" s="6"/>
      <c r="H3037" s="6"/>
    </row>
    <row r="3038" spans="3:8" ht="14.4" x14ac:dyDescent="0.3">
      <c r="C3038" t="s">
        <v>3343</v>
      </c>
      <c r="G3038" s="6"/>
      <c r="H3038" s="6"/>
    </row>
    <row r="3039" spans="3:8" ht="14.4" x14ac:dyDescent="0.3">
      <c r="C3039" t="s">
        <v>3344</v>
      </c>
      <c r="G3039" s="6"/>
      <c r="H3039" s="6"/>
    </row>
    <row r="3040" spans="3:8" ht="14.4" x14ac:dyDescent="0.3">
      <c r="C3040" t="s">
        <v>3345</v>
      </c>
      <c r="G3040" s="6"/>
      <c r="H3040" s="6"/>
    </row>
    <row r="3041" spans="3:8" ht="14.4" x14ac:dyDescent="0.3">
      <c r="C3041" t="s">
        <v>3346</v>
      </c>
      <c r="G3041" s="6"/>
      <c r="H3041" s="6"/>
    </row>
    <row r="3042" spans="3:8" ht="14.4" x14ac:dyDescent="0.3">
      <c r="C3042" t="s">
        <v>3347</v>
      </c>
      <c r="G3042" s="6"/>
      <c r="H3042" s="6"/>
    </row>
    <row r="3043" spans="3:8" ht="14.4" x14ac:dyDescent="0.3">
      <c r="C3043" t="s">
        <v>3348</v>
      </c>
      <c r="G3043" s="6"/>
      <c r="H3043" s="6"/>
    </row>
    <row r="3044" spans="3:8" ht="14.4" x14ac:dyDescent="0.3">
      <c r="C3044" t="s">
        <v>3349</v>
      </c>
      <c r="G3044" s="6"/>
      <c r="H3044" s="6"/>
    </row>
    <row r="3045" spans="3:8" ht="14.4" x14ac:dyDescent="0.3">
      <c r="C3045" t="s">
        <v>3350</v>
      </c>
      <c r="G3045" s="6"/>
      <c r="H3045" s="6"/>
    </row>
    <row r="3046" spans="3:8" ht="14.4" x14ac:dyDescent="0.3">
      <c r="C3046" t="s">
        <v>3351</v>
      </c>
      <c r="G3046" s="6"/>
      <c r="H3046" s="6"/>
    </row>
    <row r="3047" spans="3:8" ht="14.4" x14ac:dyDescent="0.3">
      <c r="C3047" t="s">
        <v>3352</v>
      </c>
      <c r="G3047" s="6"/>
      <c r="H3047" s="6"/>
    </row>
    <row r="3048" spans="3:8" ht="14.4" x14ac:dyDescent="0.3">
      <c r="C3048" t="s">
        <v>3353</v>
      </c>
      <c r="G3048" s="6"/>
      <c r="H3048" s="6"/>
    </row>
    <row r="3049" spans="3:8" ht="14.4" x14ac:dyDescent="0.3">
      <c r="C3049" t="s">
        <v>3354</v>
      </c>
      <c r="G3049" s="6"/>
      <c r="H3049" s="6"/>
    </row>
    <row r="3050" spans="3:8" ht="14.4" x14ac:dyDescent="0.3">
      <c r="C3050" t="s">
        <v>3355</v>
      </c>
      <c r="G3050" s="6"/>
      <c r="H3050" s="6"/>
    </row>
    <row r="3051" spans="3:8" ht="14.4" x14ac:dyDescent="0.3">
      <c r="C3051" t="s">
        <v>3356</v>
      </c>
      <c r="G3051" s="6"/>
      <c r="H3051" s="6"/>
    </row>
    <row r="3052" spans="3:8" ht="14.4" x14ac:dyDescent="0.3">
      <c r="C3052" t="s">
        <v>3357</v>
      </c>
      <c r="G3052" s="6"/>
      <c r="H3052" s="6"/>
    </row>
    <row r="3053" spans="3:8" ht="14.4" x14ac:dyDescent="0.3">
      <c r="C3053" t="s">
        <v>3358</v>
      </c>
      <c r="G3053" s="6"/>
      <c r="H3053" s="6"/>
    </row>
    <row r="3054" spans="3:8" ht="14.4" x14ac:dyDescent="0.3">
      <c r="C3054" t="s">
        <v>3359</v>
      </c>
      <c r="G3054" s="6"/>
      <c r="H3054" s="6"/>
    </row>
    <row r="3055" spans="3:8" ht="14.4" x14ac:dyDescent="0.3">
      <c r="C3055" t="s">
        <v>3360</v>
      </c>
      <c r="G3055" s="6"/>
      <c r="H3055" s="6"/>
    </row>
    <row r="3056" spans="3:8" ht="14.4" x14ac:dyDescent="0.3">
      <c r="C3056" t="s">
        <v>3361</v>
      </c>
      <c r="G3056" s="6"/>
      <c r="H3056" s="6"/>
    </row>
    <row r="3057" spans="3:8" ht="14.4" x14ac:dyDescent="0.3">
      <c r="C3057" t="s">
        <v>3362</v>
      </c>
      <c r="G3057" s="6"/>
      <c r="H3057" s="6"/>
    </row>
    <row r="3058" spans="3:8" ht="14.4" x14ac:dyDescent="0.3">
      <c r="C3058" t="s">
        <v>3363</v>
      </c>
      <c r="G3058" s="6"/>
      <c r="H3058" s="6"/>
    </row>
    <row r="3059" spans="3:8" ht="14.4" x14ac:dyDescent="0.3">
      <c r="C3059" t="s">
        <v>3364</v>
      </c>
      <c r="G3059" s="6"/>
      <c r="H3059" s="6"/>
    </row>
    <row r="3060" spans="3:8" ht="14.4" x14ac:dyDescent="0.3">
      <c r="C3060" t="s">
        <v>3365</v>
      </c>
      <c r="G3060" s="6"/>
      <c r="H3060" s="6"/>
    </row>
    <row r="3061" spans="3:8" ht="14.4" x14ac:dyDescent="0.3">
      <c r="C3061" t="s">
        <v>3366</v>
      </c>
      <c r="G3061" s="6"/>
      <c r="H3061" s="6"/>
    </row>
    <row r="3062" spans="3:8" ht="14.4" x14ac:dyDescent="0.3">
      <c r="C3062" t="s">
        <v>3367</v>
      </c>
      <c r="G3062" s="6"/>
      <c r="H3062" s="6"/>
    </row>
    <row r="3063" spans="3:8" ht="14.4" x14ac:dyDescent="0.3">
      <c r="C3063" t="s">
        <v>3368</v>
      </c>
      <c r="G3063" s="6"/>
      <c r="H3063" s="6"/>
    </row>
    <row r="3064" spans="3:8" ht="14.4" x14ac:dyDescent="0.3">
      <c r="C3064" t="s">
        <v>3369</v>
      </c>
      <c r="G3064" s="6"/>
      <c r="H3064" s="6"/>
    </row>
    <row r="3065" spans="3:8" ht="14.4" x14ac:dyDescent="0.3">
      <c r="C3065" t="s">
        <v>3370</v>
      </c>
      <c r="G3065" s="6"/>
      <c r="H3065" s="6"/>
    </row>
    <row r="3066" spans="3:8" ht="14.4" x14ac:dyDescent="0.3">
      <c r="C3066" t="s">
        <v>3371</v>
      </c>
      <c r="G3066" s="6"/>
      <c r="H3066" s="6"/>
    </row>
    <row r="3067" spans="3:8" ht="14.4" x14ac:dyDescent="0.3">
      <c r="C3067" t="s">
        <v>3372</v>
      </c>
      <c r="G3067" s="6"/>
      <c r="H3067" s="6"/>
    </row>
    <row r="3068" spans="3:8" ht="14.4" x14ac:dyDescent="0.3">
      <c r="C3068" t="s">
        <v>3373</v>
      </c>
      <c r="G3068" s="6"/>
      <c r="H3068" s="6"/>
    </row>
    <row r="3069" spans="3:8" ht="14.4" x14ac:dyDescent="0.3">
      <c r="C3069" t="s">
        <v>3374</v>
      </c>
      <c r="G3069" s="6"/>
      <c r="H3069" s="6"/>
    </row>
    <row r="3070" spans="3:8" ht="14.4" x14ac:dyDescent="0.3">
      <c r="C3070" t="s">
        <v>3375</v>
      </c>
      <c r="G3070" s="6"/>
      <c r="H3070" s="6"/>
    </row>
    <row r="3071" spans="3:8" ht="14.4" x14ac:dyDescent="0.3">
      <c r="C3071" t="s">
        <v>3376</v>
      </c>
      <c r="G3071" s="6"/>
      <c r="H3071" s="6"/>
    </row>
    <row r="3072" spans="3:8" ht="14.4" x14ac:dyDescent="0.3">
      <c r="C3072" t="s">
        <v>3377</v>
      </c>
      <c r="G3072" s="6"/>
      <c r="H3072" s="6"/>
    </row>
    <row r="3073" spans="3:8" ht="14.4" x14ac:dyDescent="0.3">
      <c r="C3073" t="s">
        <v>3378</v>
      </c>
      <c r="G3073" s="6"/>
      <c r="H3073" s="6"/>
    </row>
    <row r="3074" spans="3:8" ht="14.4" x14ac:dyDescent="0.3">
      <c r="C3074" t="s">
        <v>3379</v>
      </c>
      <c r="G3074" s="6"/>
      <c r="H3074" s="6"/>
    </row>
    <row r="3075" spans="3:8" ht="14.4" x14ac:dyDescent="0.3">
      <c r="C3075" t="s">
        <v>3380</v>
      </c>
      <c r="G3075" s="6"/>
      <c r="H3075" s="6"/>
    </row>
    <row r="3076" spans="3:8" ht="14.4" x14ac:dyDescent="0.3">
      <c r="C3076" t="s">
        <v>3381</v>
      </c>
      <c r="G3076" s="6"/>
      <c r="H3076" s="6"/>
    </row>
    <row r="3077" spans="3:8" ht="14.4" x14ac:dyDescent="0.3">
      <c r="C3077" t="s">
        <v>3382</v>
      </c>
      <c r="G3077" s="6"/>
      <c r="H3077" s="6"/>
    </row>
    <row r="3078" spans="3:8" ht="14.4" x14ac:dyDescent="0.3">
      <c r="C3078" t="s">
        <v>3383</v>
      </c>
      <c r="G3078" s="6"/>
      <c r="H3078" s="6"/>
    </row>
    <row r="3079" spans="3:8" ht="14.4" x14ac:dyDescent="0.3">
      <c r="C3079" t="s">
        <v>3384</v>
      </c>
      <c r="G3079" s="6"/>
      <c r="H3079" s="6"/>
    </row>
    <row r="3080" spans="3:8" ht="14.4" x14ac:dyDescent="0.3">
      <c r="C3080" t="s">
        <v>3385</v>
      </c>
      <c r="G3080" s="6"/>
      <c r="H3080" s="6"/>
    </row>
    <row r="3081" spans="3:8" ht="14.4" x14ac:dyDescent="0.3">
      <c r="C3081" t="s">
        <v>3386</v>
      </c>
      <c r="G3081" s="6"/>
      <c r="H3081" s="6"/>
    </row>
    <row r="3082" spans="3:8" ht="14.4" x14ac:dyDescent="0.3">
      <c r="C3082" t="s">
        <v>3387</v>
      </c>
      <c r="G3082" s="6"/>
      <c r="H3082" s="6"/>
    </row>
    <row r="3083" spans="3:8" ht="14.4" x14ac:dyDescent="0.3">
      <c r="C3083" t="s">
        <v>3388</v>
      </c>
      <c r="G3083" s="6"/>
      <c r="H3083" s="6"/>
    </row>
    <row r="3084" spans="3:8" ht="14.4" x14ac:dyDescent="0.3">
      <c r="C3084" t="s">
        <v>3389</v>
      </c>
      <c r="G3084" s="6"/>
      <c r="H3084" s="6"/>
    </row>
    <row r="3085" spans="3:8" ht="14.4" x14ac:dyDescent="0.3">
      <c r="C3085" t="s">
        <v>3390</v>
      </c>
      <c r="G3085" s="6"/>
      <c r="H3085" s="6"/>
    </row>
    <row r="3086" spans="3:8" ht="14.4" x14ac:dyDescent="0.3">
      <c r="C3086" t="s">
        <v>3391</v>
      </c>
      <c r="G3086" s="6"/>
      <c r="H3086" s="6"/>
    </row>
    <row r="3087" spans="3:8" ht="14.4" x14ac:dyDescent="0.3">
      <c r="C3087" t="s">
        <v>3392</v>
      </c>
      <c r="G3087" s="6"/>
      <c r="H3087" s="6"/>
    </row>
    <row r="3088" spans="3:8" ht="14.4" x14ac:dyDescent="0.3">
      <c r="C3088" t="s">
        <v>3393</v>
      </c>
      <c r="G3088" s="6"/>
      <c r="H3088" s="6"/>
    </row>
    <row r="3089" spans="3:8" ht="14.4" x14ac:dyDescent="0.3">
      <c r="C3089" t="s">
        <v>3394</v>
      </c>
      <c r="G3089" s="6"/>
      <c r="H3089" s="6"/>
    </row>
    <row r="3090" spans="3:8" ht="14.4" x14ac:dyDescent="0.3">
      <c r="C3090" t="s">
        <v>3395</v>
      </c>
      <c r="G3090" s="6"/>
      <c r="H3090" s="6"/>
    </row>
    <row r="3091" spans="3:8" ht="14.4" x14ac:dyDescent="0.3">
      <c r="C3091" t="s">
        <v>3396</v>
      </c>
      <c r="G3091" s="6"/>
      <c r="H3091" s="6"/>
    </row>
    <row r="3092" spans="3:8" ht="14.4" x14ac:dyDescent="0.3">
      <c r="C3092" t="s">
        <v>3397</v>
      </c>
      <c r="G3092" s="6"/>
      <c r="H3092" s="6"/>
    </row>
    <row r="3093" spans="3:8" ht="14.4" x14ac:dyDescent="0.3">
      <c r="C3093" t="s">
        <v>3398</v>
      </c>
      <c r="G3093" s="6"/>
      <c r="H3093" s="6"/>
    </row>
    <row r="3094" spans="3:8" ht="14.4" x14ac:dyDescent="0.3">
      <c r="C3094" t="s">
        <v>3399</v>
      </c>
      <c r="G3094" s="6"/>
      <c r="H3094" s="6"/>
    </row>
    <row r="3095" spans="3:8" ht="14.4" x14ac:dyDescent="0.3">
      <c r="C3095" t="s">
        <v>3400</v>
      </c>
      <c r="G3095" s="6"/>
      <c r="H3095" s="6"/>
    </row>
    <row r="3096" spans="3:8" ht="14.4" x14ac:dyDescent="0.3">
      <c r="C3096" t="s">
        <v>3401</v>
      </c>
      <c r="G3096" s="6"/>
      <c r="H3096" s="6"/>
    </row>
    <row r="3097" spans="3:8" ht="14.4" x14ac:dyDescent="0.3">
      <c r="C3097" t="s">
        <v>3402</v>
      </c>
      <c r="G3097" s="6"/>
      <c r="H3097" s="6"/>
    </row>
    <row r="3098" spans="3:8" ht="14.4" x14ac:dyDescent="0.3">
      <c r="C3098" t="s">
        <v>3403</v>
      </c>
      <c r="G3098" s="6"/>
      <c r="H3098" s="6"/>
    </row>
    <row r="3099" spans="3:8" ht="14.4" x14ac:dyDescent="0.3">
      <c r="C3099" t="s">
        <v>3404</v>
      </c>
      <c r="G3099" s="6"/>
      <c r="H3099" s="6"/>
    </row>
    <row r="3100" spans="3:8" ht="14.4" x14ac:dyDescent="0.3">
      <c r="C3100" t="s">
        <v>3405</v>
      </c>
      <c r="G3100" s="6"/>
      <c r="H3100" s="6"/>
    </row>
    <row r="3101" spans="3:8" ht="14.4" x14ac:dyDescent="0.3">
      <c r="C3101" t="s">
        <v>3406</v>
      </c>
      <c r="G3101" s="6"/>
      <c r="H3101" s="6"/>
    </row>
    <row r="3102" spans="3:8" ht="14.4" x14ac:dyDescent="0.3">
      <c r="C3102" t="s">
        <v>3407</v>
      </c>
      <c r="G3102" s="6"/>
      <c r="H3102" s="6"/>
    </row>
    <row r="3103" spans="3:8" ht="14.4" x14ac:dyDescent="0.3">
      <c r="C3103" t="s">
        <v>3408</v>
      </c>
      <c r="G3103" s="6"/>
      <c r="H3103" s="6"/>
    </row>
    <row r="3104" spans="3:8" ht="14.4" x14ac:dyDescent="0.3">
      <c r="C3104" t="s">
        <v>3409</v>
      </c>
      <c r="G3104" s="6"/>
      <c r="H3104" s="6"/>
    </row>
    <row r="3105" spans="3:8" ht="14.4" x14ac:dyDescent="0.3">
      <c r="C3105" t="s">
        <v>3410</v>
      </c>
      <c r="G3105" s="6"/>
      <c r="H3105" s="6"/>
    </row>
    <row r="3106" spans="3:8" ht="14.4" x14ac:dyDescent="0.3">
      <c r="C3106" t="s">
        <v>3411</v>
      </c>
      <c r="G3106" s="6"/>
      <c r="H3106" s="6"/>
    </row>
    <row r="3107" spans="3:8" ht="14.4" x14ac:dyDescent="0.3">
      <c r="C3107" t="s">
        <v>3412</v>
      </c>
      <c r="G3107" s="6"/>
      <c r="H3107" s="6"/>
    </row>
    <row r="3108" spans="3:8" ht="14.4" x14ac:dyDescent="0.3">
      <c r="C3108" t="s">
        <v>3413</v>
      </c>
      <c r="G3108" s="6"/>
      <c r="H3108" s="6"/>
    </row>
    <row r="3109" spans="3:8" ht="14.4" x14ac:dyDescent="0.3">
      <c r="C3109" t="s">
        <v>3414</v>
      </c>
      <c r="G3109" s="6"/>
      <c r="H3109" s="6"/>
    </row>
    <row r="3110" spans="3:8" ht="14.4" x14ac:dyDescent="0.3">
      <c r="C3110" t="s">
        <v>3415</v>
      </c>
      <c r="G3110" s="6"/>
      <c r="H3110" s="6"/>
    </row>
    <row r="3111" spans="3:8" ht="14.4" x14ac:dyDescent="0.3">
      <c r="C3111" t="s">
        <v>3416</v>
      </c>
      <c r="G3111" s="6"/>
      <c r="H3111" s="6"/>
    </row>
    <row r="3112" spans="3:8" ht="14.4" x14ac:dyDescent="0.3">
      <c r="C3112" t="s">
        <v>3417</v>
      </c>
      <c r="G3112" s="6"/>
      <c r="H3112" s="6"/>
    </row>
    <row r="3113" spans="3:8" ht="14.4" x14ac:dyDescent="0.3">
      <c r="C3113" t="s">
        <v>3418</v>
      </c>
      <c r="G3113" s="6"/>
      <c r="H3113" s="6"/>
    </row>
    <row r="3114" spans="3:8" ht="14.4" x14ac:dyDescent="0.3">
      <c r="C3114" t="s">
        <v>3419</v>
      </c>
      <c r="G3114" s="6"/>
      <c r="H3114" s="6"/>
    </row>
    <row r="3115" spans="3:8" ht="14.4" x14ac:dyDescent="0.3">
      <c r="C3115" t="s">
        <v>3420</v>
      </c>
      <c r="G3115" s="6"/>
      <c r="H3115" s="6"/>
    </row>
    <row r="3116" spans="3:8" ht="14.4" x14ac:dyDescent="0.3">
      <c r="C3116" t="s">
        <v>3421</v>
      </c>
      <c r="G3116" s="6"/>
      <c r="H3116" s="6"/>
    </row>
    <row r="3117" spans="3:8" ht="14.4" x14ac:dyDescent="0.3">
      <c r="C3117" t="s">
        <v>3422</v>
      </c>
      <c r="G3117" s="6"/>
      <c r="H3117" s="6"/>
    </row>
    <row r="3118" spans="3:8" ht="14.4" x14ac:dyDescent="0.3">
      <c r="C3118" t="s">
        <v>3423</v>
      </c>
      <c r="G3118" s="6"/>
      <c r="H3118" s="6"/>
    </row>
    <row r="3119" spans="3:8" ht="14.4" x14ac:dyDescent="0.3">
      <c r="C3119" t="s">
        <v>3424</v>
      </c>
      <c r="G3119" s="6"/>
      <c r="H3119" s="6"/>
    </row>
    <row r="3120" spans="3:8" ht="14.4" x14ac:dyDescent="0.3">
      <c r="C3120" t="s">
        <v>3425</v>
      </c>
      <c r="G3120" s="6"/>
      <c r="H3120" s="6"/>
    </row>
    <row r="3121" spans="3:8" ht="14.4" x14ac:dyDescent="0.3">
      <c r="C3121" t="s">
        <v>3426</v>
      </c>
      <c r="G3121" s="6"/>
      <c r="H3121" s="6"/>
    </row>
    <row r="3122" spans="3:8" ht="14.4" x14ac:dyDescent="0.3">
      <c r="C3122" t="s">
        <v>3427</v>
      </c>
      <c r="G3122" s="6"/>
      <c r="H3122" s="6"/>
    </row>
    <row r="3123" spans="3:8" ht="14.4" x14ac:dyDescent="0.3">
      <c r="C3123" t="s">
        <v>3428</v>
      </c>
      <c r="G3123" s="6"/>
      <c r="H3123" s="6"/>
    </row>
    <row r="3124" spans="3:8" ht="14.4" x14ac:dyDescent="0.3">
      <c r="C3124" t="s">
        <v>3429</v>
      </c>
      <c r="G3124" s="6"/>
      <c r="H3124" s="6"/>
    </row>
    <row r="3125" spans="3:8" ht="14.4" x14ac:dyDescent="0.3">
      <c r="C3125" t="s">
        <v>3430</v>
      </c>
      <c r="G3125" s="6"/>
      <c r="H3125" s="6"/>
    </row>
    <row r="3126" spans="3:8" ht="14.4" x14ac:dyDescent="0.3">
      <c r="C3126" t="s">
        <v>3431</v>
      </c>
      <c r="G3126" s="6"/>
      <c r="H3126" s="6"/>
    </row>
    <row r="3127" spans="3:8" ht="14.4" x14ac:dyDescent="0.3">
      <c r="C3127" t="s">
        <v>3432</v>
      </c>
      <c r="G3127" s="6"/>
      <c r="H3127" s="6"/>
    </row>
    <row r="3128" spans="3:8" ht="14.4" x14ac:dyDescent="0.3">
      <c r="C3128" t="s">
        <v>3433</v>
      </c>
      <c r="G3128" s="6"/>
      <c r="H3128" s="6"/>
    </row>
    <row r="3129" spans="3:8" ht="14.4" x14ac:dyDescent="0.3">
      <c r="C3129" t="s">
        <v>3434</v>
      </c>
      <c r="G3129" s="6"/>
      <c r="H3129" s="6"/>
    </row>
    <row r="3130" spans="3:8" ht="14.4" x14ac:dyDescent="0.3">
      <c r="C3130" t="s">
        <v>3435</v>
      </c>
      <c r="G3130" s="6"/>
      <c r="H3130" s="6"/>
    </row>
    <row r="3131" spans="3:8" ht="14.4" x14ac:dyDescent="0.3">
      <c r="C3131" t="s">
        <v>3436</v>
      </c>
      <c r="G3131" s="6"/>
      <c r="H3131" s="6"/>
    </row>
    <row r="3132" spans="3:8" ht="14.4" x14ac:dyDescent="0.3">
      <c r="C3132" t="s">
        <v>3437</v>
      </c>
      <c r="G3132" s="6"/>
      <c r="H3132" s="6"/>
    </row>
    <row r="3133" spans="3:8" ht="14.4" x14ac:dyDescent="0.3">
      <c r="C3133" t="s">
        <v>3438</v>
      </c>
      <c r="G3133" s="6"/>
      <c r="H3133" s="6"/>
    </row>
    <row r="3134" spans="3:8" ht="14.4" x14ac:dyDescent="0.3">
      <c r="C3134" t="s">
        <v>3439</v>
      </c>
      <c r="G3134" s="6"/>
      <c r="H3134" s="6"/>
    </row>
    <row r="3135" spans="3:8" ht="14.4" x14ac:dyDescent="0.3">
      <c r="C3135" t="s">
        <v>3440</v>
      </c>
      <c r="G3135" s="6"/>
      <c r="H3135" s="6"/>
    </row>
    <row r="3136" spans="3:8" ht="14.4" x14ac:dyDescent="0.3">
      <c r="C3136" t="s">
        <v>3441</v>
      </c>
      <c r="G3136" s="6"/>
      <c r="H3136" s="6"/>
    </row>
    <row r="3137" spans="3:8" ht="14.4" x14ac:dyDescent="0.3">
      <c r="C3137" t="s">
        <v>3442</v>
      </c>
      <c r="G3137" s="6"/>
      <c r="H3137" s="6"/>
    </row>
    <row r="3138" spans="3:8" ht="14.4" x14ac:dyDescent="0.3">
      <c r="C3138" t="s">
        <v>3443</v>
      </c>
      <c r="G3138" s="6"/>
      <c r="H3138" s="6"/>
    </row>
    <row r="3139" spans="3:8" ht="14.4" x14ac:dyDescent="0.3">
      <c r="C3139" t="s">
        <v>3444</v>
      </c>
      <c r="G3139" s="6"/>
      <c r="H3139" s="6"/>
    </row>
    <row r="3140" spans="3:8" ht="14.4" x14ac:dyDescent="0.3">
      <c r="C3140" t="s">
        <v>3445</v>
      </c>
      <c r="G3140" s="6"/>
      <c r="H3140" s="6"/>
    </row>
    <row r="3141" spans="3:8" ht="14.4" x14ac:dyDescent="0.3">
      <c r="C3141" t="s">
        <v>3446</v>
      </c>
      <c r="G3141" s="6"/>
      <c r="H3141" s="6"/>
    </row>
    <row r="3142" spans="3:8" ht="14.4" x14ac:dyDescent="0.3">
      <c r="C3142" t="s">
        <v>3447</v>
      </c>
      <c r="G3142" s="6"/>
      <c r="H3142" s="6"/>
    </row>
    <row r="3143" spans="3:8" ht="14.4" x14ac:dyDescent="0.3">
      <c r="C3143" t="s">
        <v>3448</v>
      </c>
      <c r="G3143" s="6"/>
      <c r="H3143" s="6"/>
    </row>
    <row r="3144" spans="3:8" ht="14.4" x14ac:dyDescent="0.3">
      <c r="C3144" t="s">
        <v>3449</v>
      </c>
      <c r="G3144" s="6"/>
      <c r="H3144" s="6"/>
    </row>
    <row r="3145" spans="3:8" ht="14.4" x14ac:dyDescent="0.3">
      <c r="C3145" t="s">
        <v>3450</v>
      </c>
      <c r="G3145" s="6"/>
      <c r="H3145" s="6"/>
    </row>
    <row r="3146" spans="3:8" ht="14.4" x14ac:dyDescent="0.3">
      <c r="C3146" t="s">
        <v>3451</v>
      </c>
      <c r="G3146" s="6"/>
      <c r="H3146" s="6"/>
    </row>
    <row r="3147" spans="3:8" ht="14.4" x14ac:dyDescent="0.3">
      <c r="C3147" t="s">
        <v>3452</v>
      </c>
      <c r="G3147" s="6"/>
      <c r="H3147" s="6"/>
    </row>
    <row r="3148" spans="3:8" ht="14.4" x14ac:dyDescent="0.3">
      <c r="C3148" t="s">
        <v>3453</v>
      </c>
      <c r="G3148" s="6"/>
      <c r="H3148" s="6"/>
    </row>
    <row r="3149" spans="3:8" ht="14.4" x14ac:dyDescent="0.3">
      <c r="C3149" t="s">
        <v>3454</v>
      </c>
      <c r="G3149" s="6"/>
      <c r="H3149" s="6"/>
    </row>
    <row r="3150" spans="3:8" ht="14.4" x14ac:dyDescent="0.3">
      <c r="C3150" t="s">
        <v>3455</v>
      </c>
      <c r="G3150" s="6"/>
      <c r="H3150" s="6"/>
    </row>
    <row r="3151" spans="3:8" ht="14.4" x14ac:dyDescent="0.3">
      <c r="C3151" t="s">
        <v>3456</v>
      </c>
      <c r="G3151" s="6"/>
      <c r="H3151" s="6"/>
    </row>
    <row r="3152" spans="3:8" ht="14.4" x14ac:dyDescent="0.3">
      <c r="C3152" t="s">
        <v>3457</v>
      </c>
      <c r="G3152" s="6"/>
      <c r="H3152" s="6"/>
    </row>
    <row r="3153" spans="3:8" ht="14.4" x14ac:dyDescent="0.3">
      <c r="C3153" t="s">
        <v>3458</v>
      </c>
      <c r="G3153" s="6"/>
      <c r="H3153" s="6"/>
    </row>
    <row r="3154" spans="3:8" ht="14.4" x14ac:dyDescent="0.3">
      <c r="C3154" t="s">
        <v>3459</v>
      </c>
      <c r="G3154" s="6"/>
      <c r="H3154" s="6"/>
    </row>
    <row r="3155" spans="3:8" ht="14.4" x14ac:dyDescent="0.3">
      <c r="C3155" t="s">
        <v>3460</v>
      </c>
      <c r="G3155" s="6"/>
      <c r="H3155" s="6"/>
    </row>
    <row r="3156" spans="3:8" ht="14.4" x14ac:dyDescent="0.3">
      <c r="C3156" t="s">
        <v>3461</v>
      </c>
      <c r="G3156" s="6"/>
      <c r="H3156" s="6"/>
    </row>
    <row r="3157" spans="3:8" ht="14.4" x14ac:dyDescent="0.3">
      <c r="C3157" t="s">
        <v>3462</v>
      </c>
      <c r="G3157" s="6"/>
      <c r="H3157" s="6"/>
    </row>
    <row r="3158" spans="3:8" ht="14.4" x14ac:dyDescent="0.3">
      <c r="C3158" t="s">
        <v>3463</v>
      </c>
      <c r="G3158" s="6"/>
      <c r="H3158" s="6"/>
    </row>
    <row r="3159" spans="3:8" ht="14.4" x14ac:dyDescent="0.3">
      <c r="C3159" t="s">
        <v>3464</v>
      </c>
      <c r="G3159" s="6"/>
      <c r="H3159" s="6"/>
    </row>
    <row r="3160" spans="3:8" ht="14.4" x14ac:dyDescent="0.3">
      <c r="C3160" t="s">
        <v>3465</v>
      </c>
      <c r="G3160" s="6"/>
      <c r="H3160" s="6"/>
    </row>
    <row r="3161" spans="3:8" ht="14.4" x14ac:dyDescent="0.3">
      <c r="C3161" t="s">
        <v>3466</v>
      </c>
      <c r="G3161" s="6"/>
      <c r="H3161" s="6"/>
    </row>
    <row r="3162" spans="3:8" ht="14.4" x14ac:dyDescent="0.3">
      <c r="C3162" t="s">
        <v>3467</v>
      </c>
      <c r="G3162" s="6"/>
      <c r="H3162" s="6"/>
    </row>
    <row r="3163" spans="3:8" ht="14.4" x14ac:dyDescent="0.3">
      <c r="C3163" t="s">
        <v>3468</v>
      </c>
      <c r="G3163" s="6"/>
      <c r="H3163" s="6"/>
    </row>
    <row r="3164" spans="3:8" ht="14.4" x14ac:dyDescent="0.3">
      <c r="C3164" t="s">
        <v>3469</v>
      </c>
      <c r="G3164" s="6"/>
      <c r="H3164" s="6"/>
    </row>
    <row r="3165" spans="3:8" ht="14.4" x14ac:dyDescent="0.3">
      <c r="C3165" t="s">
        <v>3470</v>
      </c>
      <c r="G3165" s="6"/>
      <c r="H3165" s="6"/>
    </row>
    <row r="3166" spans="3:8" ht="14.4" x14ac:dyDescent="0.3">
      <c r="C3166" t="s">
        <v>3471</v>
      </c>
      <c r="G3166" s="6"/>
      <c r="H3166" s="6"/>
    </row>
    <row r="3167" spans="3:8" ht="14.4" x14ac:dyDescent="0.3">
      <c r="C3167" t="s">
        <v>3472</v>
      </c>
      <c r="G3167" s="6"/>
      <c r="H3167" s="6"/>
    </row>
    <row r="3168" spans="3:8" ht="14.4" x14ac:dyDescent="0.3">
      <c r="C3168" t="s">
        <v>3473</v>
      </c>
      <c r="G3168" s="6"/>
      <c r="H3168" s="6"/>
    </row>
    <row r="3169" spans="3:8" ht="14.4" x14ac:dyDescent="0.3">
      <c r="C3169" t="s">
        <v>3474</v>
      </c>
      <c r="G3169" s="6"/>
      <c r="H3169" s="6"/>
    </row>
    <row r="3170" spans="3:8" ht="14.4" x14ac:dyDescent="0.3">
      <c r="C3170" t="s">
        <v>3475</v>
      </c>
      <c r="G3170" s="6"/>
      <c r="H3170" s="6"/>
    </row>
    <row r="3171" spans="3:8" ht="14.4" x14ac:dyDescent="0.3">
      <c r="C3171" t="s">
        <v>3476</v>
      </c>
      <c r="G3171" s="6"/>
      <c r="H3171" s="6"/>
    </row>
    <row r="3172" spans="3:8" ht="14.4" x14ac:dyDescent="0.3">
      <c r="C3172" t="s">
        <v>3477</v>
      </c>
      <c r="G3172" s="6"/>
      <c r="H3172" s="6"/>
    </row>
    <row r="3173" spans="3:8" ht="14.4" x14ac:dyDescent="0.3">
      <c r="C3173" t="s">
        <v>3478</v>
      </c>
      <c r="G3173" s="6"/>
      <c r="H3173" s="6"/>
    </row>
    <row r="3174" spans="3:8" ht="14.4" x14ac:dyDescent="0.3">
      <c r="C3174" t="s">
        <v>3479</v>
      </c>
      <c r="G3174" s="6"/>
      <c r="H3174" s="6"/>
    </row>
    <row r="3175" spans="3:8" ht="14.4" x14ac:dyDescent="0.3">
      <c r="C3175" t="s">
        <v>3480</v>
      </c>
      <c r="G3175" s="6"/>
      <c r="H3175" s="6"/>
    </row>
    <row r="3176" spans="3:8" ht="14.4" x14ac:dyDescent="0.3">
      <c r="C3176" t="s">
        <v>3481</v>
      </c>
      <c r="G3176" s="6"/>
      <c r="H3176" s="6"/>
    </row>
    <row r="3177" spans="3:8" ht="14.4" x14ac:dyDescent="0.3">
      <c r="C3177" t="s">
        <v>3482</v>
      </c>
      <c r="G3177" s="6"/>
      <c r="H3177" s="6"/>
    </row>
    <row r="3178" spans="3:8" ht="14.4" x14ac:dyDescent="0.3">
      <c r="C3178" t="s">
        <v>3483</v>
      </c>
      <c r="G3178" s="6"/>
      <c r="H3178" s="6"/>
    </row>
    <row r="3179" spans="3:8" ht="14.4" x14ac:dyDescent="0.3">
      <c r="C3179" t="s">
        <v>3484</v>
      </c>
      <c r="G3179" s="6"/>
      <c r="H3179" s="6"/>
    </row>
    <row r="3180" spans="3:8" ht="14.4" x14ac:dyDescent="0.3">
      <c r="C3180" t="s">
        <v>3485</v>
      </c>
      <c r="G3180" s="6"/>
      <c r="H3180" s="6"/>
    </row>
    <row r="3181" spans="3:8" ht="14.4" x14ac:dyDescent="0.3">
      <c r="C3181" t="s">
        <v>3486</v>
      </c>
      <c r="G3181" s="6"/>
      <c r="H3181" s="6"/>
    </row>
    <row r="3182" spans="3:8" ht="14.4" x14ac:dyDescent="0.3">
      <c r="C3182" t="s">
        <v>3487</v>
      </c>
      <c r="G3182" s="6"/>
      <c r="H3182" s="6"/>
    </row>
    <row r="3183" spans="3:8" ht="14.4" x14ac:dyDescent="0.3">
      <c r="C3183" t="s">
        <v>3488</v>
      </c>
      <c r="G3183" s="6"/>
      <c r="H3183" s="6"/>
    </row>
    <row r="3184" spans="3:8" ht="14.4" x14ac:dyDescent="0.3">
      <c r="C3184" t="s">
        <v>3489</v>
      </c>
      <c r="G3184" s="6"/>
      <c r="H3184" s="6"/>
    </row>
    <row r="3185" spans="3:8" ht="14.4" x14ac:dyDescent="0.3">
      <c r="C3185" t="s">
        <v>3490</v>
      </c>
      <c r="G3185" s="6"/>
      <c r="H3185" s="6"/>
    </row>
    <row r="3186" spans="3:8" ht="14.4" x14ac:dyDescent="0.3">
      <c r="C3186" t="s">
        <v>3491</v>
      </c>
      <c r="G3186" s="6"/>
      <c r="H3186" s="6"/>
    </row>
    <row r="3187" spans="3:8" ht="14.4" x14ac:dyDescent="0.3">
      <c r="C3187" t="s">
        <v>3492</v>
      </c>
      <c r="G3187" s="6"/>
      <c r="H3187" s="6"/>
    </row>
    <row r="3188" spans="3:8" ht="14.4" x14ac:dyDescent="0.3">
      <c r="C3188" t="s">
        <v>3493</v>
      </c>
      <c r="G3188" s="6"/>
      <c r="H3188" s="6"/>
    </row>
    <row r="3189" spans="3:8" ht="14.4" x14ac:dyDescent="0.3">
      <c r="C3189" t="s">
        <v>3494</v>
      </c>
      <c r="G3189" s="6"/>
      <c r="H3189" s="6"/>
    </row>
    <row r="3190" spans="3:8" ht="14.4" x14ac:dyDescent="0.3">
      <c r="C3190" t="s">
        <v>3495</v>
      </c>
      <c r="G3190" s="6"/>
      <c r="H3190" s="6"/>
    </row>
    <row r="3191" spans="3:8" ht="14.4" x14ac:dyDescent="0.3">
      <c r="C3191" t="s">
        <v>3496</v>
      </c>
      <c r="G3191" s="6"/>
      <c r="H3191" s="6"/>
    </row>
    <row r="3192" spans="3:8" ht="14.4" x14ac:dyDescent="0.3">
      <c r="C3192" t="s">
        <v>3497</v>
      </c>
      <c r="G3192" s="6"/>
      <c r="H3192" s="6"/>
    </row>
    <row r="3193" spans="3:8" ht="14.4" x14ac:dyDescent="0.3">
      <c r="C3193" t="s">
        <v>3498</v>
      </c>
      <c r="G3193" s="6"/>
      <c r="H3193" s="6"/>
    </row>
    <row r="3194" spans="3:8" ht="14.4" x14ac:dyDescent="0.3">
      <c r="C3194" t="s">
        <v>3499</v>
      </c>
      <c r="G3194" s="6"/>
      <c r="H3194" s="6"/>
    </row>
    <row r="3195" spans="3:8" ht="14.4" x14ac:dyDescent="0.3">
      <c r="C3195" t="s">
        <v>3500</v>
      </c>
      <c r="G3195" s="6"/>
      <c r="H3195" s="6"/>
    </row>
    <row r="3196" spans="3:8" ht="14.4" x14ac:dyDescent="0.3">
      <c r="C3196" t="s">
        <v>3501</v>
      </c>
      <c r="G3196" s="6"/>
      <c r="H3196" s="6"/>
    </row>
    <row r="3197" spans="3:8" ht="14.4" x14ac:dyDescent="0.3">
      <c r="C3197" t="s">
        <v>3502</v>
      </c>
      <c r="G3197" s="6"/>
      <c r="H3197" s="6"/>
    </row>
    <row r="3198" spans="3:8" ht="14.4" x14ac:dyDescent="0.3">
      <c r="C3198" t="s">
        <v>3503</v>
      </c>
      <c r="G3198" s="6"/>
      <c r="H3198" s="6"/>
    </row>
    <row r="3199" spans="3:8" ht="14.4" x14ac:dyDescent="0.3">
      <c r="C3199" t="s">
        <v>3504</v>
      </c>
      <c r="G3199" s="6"/>
      <c r="H3199" s="6"/>
    </row>
    <row r="3200" spans="3:8" ht="14.4" x14ac:dyDescent="0.3">
      <c r="C3200" t="s">
        <v>3505</v>
      </c>
      <c r="G3200" s="6"/>
      <c r="H3200" s="6"/>
    </row>
    <row r="3201" spans="3:8" ht="14.4" x14ac:dyDescent="0.3">
      <c r="C3201" t="s">
        <v>3506</v>
      </c>
      <c r="G3201" s="6"/>
      <c r="H3201" s="6"/>
    </row>
    <row r="3202" spans="3:8" ht="14.4" x14ac:dyDescent="0.3">
      <c r="C3202" t="s">
        <v>3507</v>
      </c>
      <c r="G3202" s="6"/>
      <c r="H3202" s="6"/>
    </row>
    <row r="3203" spans="3:8" ht="14.4" x14ac:dyDescent="0.3">
      <c r="C3203" t="s">
        <v>3508</v>
      </c>
      <c r="G3203" s="6"/>
      <c r="H3203" s="6"/>
    </row>
    <row r="3204" spans="3:8" ht="14.4" x14ac:dyDescent="0.3">
      <c r="C3204" t="s">
        <v>3509</v>
      </c>
      <c r="G3204" s="6"/>
      <c r="H3204" s="6"/>
    </row>
    <row r="3205" spans="3:8" ht="14.4" x14ac:dyDescent="0.3">
      <c r="C3205" t="s">
        <v>3510</v>
      </c>
      <c r="G3205" s="6"/>
      <c r="H3205" s="6"/>
    </row>
    <row r="3206" spans="3:8" ht="14.4" x14ac:dyDescent="0.3">
      <c r="C3206" t="s">
        <v>3511</v>
      </c>
      <c r="G3206" s="6"/>
      <c r="H3206" s="6"/>
    </row>
    <row r="3207" spans="3:8" ht="14.4" x14ac:dyDescent="0.3">
      <c r="C3207" t="s">
        <v>3512</v>
      </c>
      <c r="G3207" s="6"/>
      <c r="H3207" s="6"/>
    </row>
    <row r="3208" spans="3:8" ht="14.4" x14ac:dyDescent="0.3">
      <c r="C3208" t="s">
        <v>3513</v>
      </c>
      <c r="G3208" s="6"/>
      <c r="H3208" s="6"/>
    </row>
    <row r="3209" spans="3:8" ht="14.4" x14ac:dyDescent="0.3">
      <c r="C3209" t="s">
        <v>3514</v>
      </c>
      <c r="G3209" s="6"/>
      <c r="H3209" s="6"/>
    </row>
    <row r="3210" spans="3:8" ht="14.4" x14ac:dyDescent="0.3">
      <c r="C3210" t="s">
        <v>3515</v>
      </c>
      <c r="G3210" s="6"/>
      <c r="H3210" s="6"/>
    </row>
    <row r="3211" spans="3:8" ht="14.4" x14ac:dyDescent="0.3">
      <c r="C3211" t="s">
        <v>3516</v>
      </c>
      <c r="G3211" s="6"/>
      <c r="H3211" s="6"/>
    </row>
    <row r="3212" spans="3:8" ht="14.4" x14ac:dyDescent="0.3">
      <c r="C3212" t="s">
        <v>3517</v>
      </c>
      <c r="G3212" s="6"/>
      <c r="H3212" s="6"/>
    </row>
    <row r="3213" spans="3:8" ht="14.4" x14ac:dyDescent="0.3">
      <c r="C3213" t="s">
        <v>3518</v>
      </c>
      <c r="G3213" s="6"/>
      <c r="H3213" s="6"/>
    </row>
    <row r="3214" spans="3:8" ht="14.4" x14ac:dyDescent="0.3">
      <c r="C3214" t="s">
        <v>3519</v>
      </c>
      <c r="G3214" s="6"/>
      <c r="H3214" s="6"/>
    </row>
    <row r="3215" spans="3:8" ht="14.4" x14ac:dyDescent="0.3">
      <c r="C3215" t="s">
        <v>3520</v>
      </c>
      <c r="G3215" s="6"/>
      <c r="H3215" s="6"/>
    </row>
    <row r="3216" spans="3:8" ht="14.4" x14ac:dyDescent="0.3">
      <c r="C3216" t="s">
        <v>3521</v>
      </c>
      <c r="G3216" s="6"/>
      <c r="H3216" s="6"/>
    </row>
    <row r="3217" spans="3:8" ht="14.4" x14ac:dyDescent="0.3">
      <c r="C3217" t="s">
        <v>3522</v>
      </c>
      <c r="G3217" s="6"/>
      <c r="H3217" s="6"/>
    </row>
    <row r="3218" spans="3:8" ht="14.4" x14ac:dyDescent="0.3">
      <c r="C3218" t="s">
        <v>3523</v>
      </c>
      <c r="G3218" s="6"/>
      <c r="H3218" s="6"/>
    </row>
    <row r="3219" spans="3:8" ht="14.4" x14ac:dyDescent="0.3">
      <c r="C3219" t="s">
        <v>3524</v>
      </c>
      <c r="G3219" s="6"/>
      <c r="H3219" s="6"/>
    </row>
    <row r="3220" spans="3:8" ht="14.4" x14ac:dyDescent="0.3">
      <c r="C3220" t="s">
        <v>3525</v>
      </c>
      <c r="G3220" s="6"/>
      <c r="H3220" s="6"/>
    </row>
    <row r="3221" spans="3:8" ht="14.4" x14ac:dyDescent="0.3">
      <c r="C3221" t="s">
        <v>3526</v>
      </c>
      <c r="G3221" s="6"/>
      <c r="H3221" s="6"/>
    </row>
    <row r="3222" spans="3:8" ht="14.4" x14ac:dyDescent="0.3">
      <c r="C3222" t="s">
        <v>3527</v>
      </c>
      <c r="G3222" s="6"/>
      <c r="H3222" s="6"/>
    </row>
    <row r="3223" spans="3:8" ht="14.4" x14ac:dyDescent="0.3">
      <c r="C3223" t="s">
        <v>3528</v>
      </c>
      <c r="G3223" s="6"/>
      <c r="H3223" s="6"/>
    </row>
    <row r="3224" spans="3:8" ht="14.4" x14ac:dyDescent="0.3">
      <c r="C3224" t="s">
        <v>3529</v>
      </c>
      <c r="G3224" s="6"/>
      <c r="H3224" s="6"/>
    </row>
    <row r="3225" spans="3:8" ht="14.4" x14ac:dyDescent="0.3">
      <c r="C3225" t="s">
        <v>3530</v>
      </c>
      <c r="G3225" s="6"/>
      <c r="H3225" s="6"/>
    </row>
    <row r="3226" spans="3:8" ht="14.4" x14ac:dyDescent="0.3">
      <c r="C3226" t="s">
        <v>3531</v>
      </c>
      <c r="G3226" s="6"/>
      <c r="H3226" s="6"/>
    </row>
    <row r="3227" spans="3:8" ht="14.4" x14ac:dyDescent="0.3">
      <c r="C3227" t="s">
        <v>3532</v>
      </c>
      <c r="G3227" s="6"/>
      <c r="H3227" s="6"/>
    </row>
    <row r="3228" spans="3:8" ht="14.4" x14ac:dyDescent="0.3">
      <c r="C3228" t="s">
        <v>3533</v>
      </c>
      <c r="G3228" s="6"/>
      <c r="H3228" s="6"/>
    </row>
    <row r="3229" spans="3:8" ht="14.4" x14ac:dyDescent="0.3">
      <c r="C3229" t="s">
        <v>3534</v>
      </c>
      <c r="G3229" s="6"/>
      <c r="H3229" s="6"/>
    </row>
    <row r="3230" spans="3:8" ht="14.4" x14ac:dyDescent="0.3">
      <c r="C3230" t="s">
        <v>3535</v>
      </c>
      <c r="G3230" s="6"/>
      <c r="H3230" s="6"/>
    </row>
    <row r="3231" spans="3:8" ht="14.4" x14ac:dyDescent="0.3">
      <c r="C3231" t="s">
        <v>3536</v>
      </c>
      <c r="G3231" s="6"/>
      <c r="H3231" s="6"/>
    </row>
    <row r="3232" spans="3:8" ht="14.4" x14ac:dyDescent="0.3">
      <c r="C3232" t="s">
        <v>3537</v>
      </c>
      <c r="G3232" s="6"/>
      <c r="H3232" s="6"/>
    </row>
    <row r="3233" spans="3:8" ht="14.4" x14ac:dyDescent="0.3">
      <c r="C3233" t="s">
        <v>3538</v>
      </c>
      <c r="G3233" s="6"/>
      <c r="H3233" s="6"/>
    </row>
    <row r="3234" spans="3:8" ht="14.4" x14ac:dyDescent="0.3">
      <c r="C3234" t="s">
        <v>3539</v>
      </c>
      <c r="G3234" s="6"/>
      <c r="H3234" s="6"/>
    </row>
    <row r="3235" spans="3:8" ht="14.4" x14ac:dyDescent="0.3">
      <c r="C3235" t="s">
        <v>3540</v>
      </c>
      <c r="G3235" s="6"/>
      <c r="H3235" s="6"/>
    </row>
    <row r="3236" spans="3:8" ht="14.4" x14ac:dyDescent="0.3">
      <c r="C3236" t="s">
        <v>3541</v>
      </c>
      <c r="G3236" s="6"/>
      <c r="H3236" s="6"/>
    </row>
    <row r="3237" spans="3:8" ht="14.4" x14ac:dyDescent="0.3">
      <c r="C3237" t="s">
        <v>3542</v>
      </c>
      <c r="G3237" s="6"/>
      <c r="H3237" s="6"/>
    </row>
    <row r="3238" spans="3:8" ht="14.4" x14ac:dyDescent="0.3">
      <c r="C3238" t="s">
        <v>3543</v>
      </c>
      <c r="G3238" s="6"/>
      <c r="H3238" s="6"/>
    </row>
    <row r="3239" spans="3:8" ht="14.4" x14ac:dyDescent="0.3">
      <c r="C3239" t="s">
        <v>3544</v>
      </c>
      <c r="G3239" s="6"/>
      <c r="H3239" s="6"/>
    </row>
    <row r="3240" spans="3:8" ht="14.4" x14ac:dyDescent="0.3">
      <c r="C3240" t="s">
        <v>3545</v>
      </c>
      <c r="G3240" s="6"/>
      <c r="H3240" s="6"/>
    </row>
    <row r="3241" spans="3:8" ht="14.4" x14ac:dyDescent="0.3">
      <c r="C3241" t="s">
        <v>3546</v>
      </c>
      <c r="G3241" s="6"/>
      <c r="H3241" s="6"/>
    </row>
    <row r="3242" spans="3:8" ht="14.4" x14ac:dyDescent="0.3">
      <c r="C3242" t="s">
        <v>3547</v>
      </c>
      <c r="G3242" s="6"/>
      <c r="H3242" s="6"/>
    </row>
    <row r="3243" spans="3:8" ht="14.4" x14ac:dyDescent="0.3">
      <c r="C3243" t="s">
        <v>3548</v>
      </c>
      <c r="G3243" s="6"/>
      <c r="H3243" s="6"/>
    </row>
    <row r="3244" spans="3:8" ht="14.4" x14ac:dyDescent="0.3">
      <c r="C3244" t="s">
        <v>3549</v>
      </c>
      <c r="G3244" s="6"/>
      <c r="H3244" s="6"/>
    </row>
    <row r="3245" spans="3:8" ht="14.4" x14ac:dyDescent="0.3">
      <c r="C3245" t="s">
        <v>3550</v>
      </c>
      <c r="G3245" s="6"/>
      <c r="H3245" s="6"/>
    </row>
    <row r="3246" spans="3:8" ht="14.4" x14ac:dyDescent="0.3">
      <c r="C3246" t="s">
        <v>3551</v>
      </c>
      <c r="G3246" s="6"/>
      <c r="H3246" s="6"/>
    </row>
    <row r="3247" spans="3:8" ht="14.4" x14ac:dyDescent="0.3">
      <c r="C3247" t="s">
        <v>3552</v>
      </c>
      <c r="G3247" s="6"/>
      <c r="H3247" s="6"/>
    </row>
    <row r="3248" spans="3:8" ht="14.4" x14ac:dyDescent="0.3">
      <c r="C3248" t="s">
        <v>3553</v>
      </c>
      <c r="G3248" s="6"/>
      <c r="H3248" s="6"/>
    </row>
    <row r="3249" spans="3:8" ht="14.4" x14ac:dyDescent="0.3">
      <c r="C3249" t="s">
        <v>3554</v>
      </c>
      <c r="G3249" s="6"/>
      <c r="H3249" s="6"/>
    </row>
    <row r="3250" spans="3:8" ht="14.4" x14ac:dyDescent="0.3">
      <c r="C3250" t="s">
        <v>3555</v>
      </c>
      <c r="G3250" s="6"/>
      <c r="H3250" s="6"/>
    </row>
    <row r="3251" spans="3:8" ht="14.4" x14ac:dyDescent="0.3">
      <c r="C3251" t="s">
        <v>3556</v>
      </c>
      <c r="G3251" s="6"/>
      <c r="H3251" s="6"/>
    </row>
    <row r="3252" spans="3:8" ht="14.4" x14ac:dyDescent="0.3">
      <c r="C3252" t="s">
        <v>3557</v>
      </c>
      <c r="G3252" s="6"/>
      <c r="H3252" s="6"/>
    </row>
    <row r="3253" spans="3:8" ht="14.4" x14ac:dyDescent="0.3">
      <c r="C3253" t="s">
        <v>3558</v>
      </c>
      <c r="G3253" s="6"/>
      <c r="H3253" s="6"/>
    </row>
    <row r="3254" spans="3:8" ht="14.4" x14ac:dyDescent="0.3">
      <c r="C3254" t="s">
        <v>3559</v>
      </c>
      <c r="G3254" s="6"/>
      <c r="H3254" s="6"/>
    </row>
    <row r="3255" spans="3:8" ht="14.4" x14ac:dyDescent="0.3">
      <c r="C3255" t="s">
        <v>3560</v>
      </c>
      <c r="G3255" s="6"/>
      <c r="H3255" s="6"/>
    </row>
    <row r="3256" spans="3:8" ht="14.4" x14ac:dyDescent="0.3">
      <c r="C3256" t="s">
        <v>3561</v>
      </c>
      <c r="G3256" s="6"/>
      <c r="H3256" s="6"/>
    </row>
    <row r="3257" spans="3:8" ht="14.4" x14ac:dyDescent="0.3">
      <c r="C3257" t="s">
        <v>3562</v>
      </c>
      <c r="G3257" s="6"/>
      <c r="H3257" s="6"/>
    </row>
    <row r="3258" spans="3:8" ht="14.4" x14ac:dyDescent="0.3">
      <c r="C3258" t="s">
        <v>3563</v>
      </c>
      <c r="G3258" s="6"/>
      <c r="H3258" s="6"/>
    </row>
    <row r="3259" spans="3:8" ht="14.4" x14ac:dyDescent="0.3">
      <c r="C3259" t="s">
        <v>3564</v>
      </c>
      <c r="G3259" s="6"/>
      <c r="H3259" s="6"/>
    </row>
    <row r="3260" spans="3:8" ht="14.4" x14ac:dyDescent="0.3">
      <c r="C3260" t="s">
        <v>3565</v>
      </c>
      <c r="G3260" s="6"/>
      <c r="H3260" s="6"/>
    </row>
    <row r="3261" spans="3:8" ht="14.4" x14ac:dyDescent="0.3">
      <c r="C3261" t="s">
        <v>3566</v>
      </c>
      <c r="G3261" s="6"/>
      <c r="H3261" s="6"/>
    </row>
    <row r="3262" spans="3:8" ht="14.4" x14ac:dyDescent="0.3">
      <c r="C3262" t="s">
        <v>3567</v>
      </c>
      <c r="G3262" s="6"/>
      <c r="H3262" s="6"/>
    </row>
    <row r="3263" spans="3:8" ht="14.4" x14ac:dyDescent="0.3">
      <c r="C3263" t="s">
        <v>3568</v>
      </c>
      <c r="G3263" s="6"/>
      <c r="H3263" s="6"/>
    </row>
    <row r="3264" spans="3:8" ht="14.4" x14ac:dyDescent="0.3">
      <c r="C3264" t="s">
        <v>3569</v>
      </c>
      <c r="G3264" s="6"/>
      <c r="H3264" s="6"/>
    </row>
    <row r="3265" spans="3:8" ht="14.4" x14ac:dyDescent="0.3">
      <c r="C3265" t="s">
        <v>3570</v>
      </c>
      <c r="G3265" s="6"/>
      <c r="H3265" s="6"/>
    </row>
    <row r="3266" spans="3:8" ht="14.4" x14ac:dyDescent="0.3">
      <c r="C3266" t="s">
        <v>3571</v>
      </c>
      <c r="G3266" s="6"/>
      <c r="H3266" s="6"/>
    </row>
    <row r="3267" spans="3:8" ht="14.4" x14ac:dyDescent="0.3">
      <c r="C3267" t="s">
        <v>3572</v>
      </c>
      <c r="G3267" s="6"/>
      <c r="H3267" s="6"/>
    </row>
    <row r="3268" spans="3:8" ht="14.4" x14ac:dyDescent="0.3">
      <c r="C3268" t="s">
        <v>3573</v>
      </c>
      <c r="G3268" s="6"/>
      <c r="H3268" s="6"/>
    </row>
    <row r="3269" spans="3:8" ht="14.4" x14ac:dyDescent="0.3">
      <c r="C3269" t="s">
        <v>3574</v>
      </c>
      <c r="G3269" s="6"/>
      <c r="H3269" s="6"/>
    </row>
    <row r="3270" spans="3:8" ht="14.4" x14ac:dyDescent="0.3">
      <c r="C3270" t="s">
        <v>3575</v>
      </c>
      <c r="G3270" s="6"/>
      <c r="H3270" s="6"/>
    </row>
    <row r="3271" spans="3:8" ht="14.4" x14ac:dyDescent="0.3">
      <c r="C3271" t="s">
        <v>3576</v>
      </c>
      <c r="G3271" s="6"/>
      <c r="H3271" s="6"/>
    </row>
    <row r="3272" spans="3:8" ht="14.4" x14ac:dyDescent="0.3">
      <c r="C3272" t="s">
        <v>3577</v>
      </c>
      <c r="G3272" s="6"/>
      <c r="H3272" s="6"/>
    </row>
    <row r="3273" spans="3:8" ht="14.4" x14ac:dyDescent="0.3">
      <c r="C3273" t="s">
        <v>3578</v>
      </c>
      <c r="G3273" s="6"/>
      <c r="H3273" s="6"/>
    </row>
    <row r="3274" spans="3:8" ht="14.4" x14ac:dyDescent="0.3">
      <c r="C3274" t="s">
        <v>3579</v>
      </c>
      <c r="G3274" s="6"/>
      <c r="H3274" s="6"/>
    </row>
    <row r="3275" spans="3:8" ht="14.4" x14ac:dyDescent="0.3">
      <c r="C3275" t="s">
        <v>3580</v>
      </c>
      <c r="G3275" s="6"/>
      <c r="H3275" s="6"/>
    </row>
    <row r="3276" spans="3:8" ht="14.4" x14ac:dyDescent="0.3">
      <c r="C3276" t="s">
        <v>3581</v>
      </c>
      <c r="G3276" s="6"/>
      <c r="H3276" s="6"/>
    </row>
    <row r="3277" spans="3:8" ht="14.4" x14ac:dyDescent="0.3">
      <c r="C3277" t="s">
        <v>3582</v>
      </c>
      <c r="G3277" s="6"/>
      <c r="H3277" s="6"/>
    </row>
    <row r="3278" spans="3:8" ht="14.4" x14ac:dyDescent="0.3">
      <c r="C3278" t="s">
        <v>3583</v>
      </c>
      <c r="G3278" s="6"/>
      <c r="H3278" s="6"/>
    </row>
    <row r="3279" spans="3:8" ht="14.4" x14ac:dyDescent="0.3">
      <c r="C3279" t="s">
        <v>3584</v>
      </c>
      <c r="G3279" s="6"/>
      <c r="H3279" s="6"/>
    </row>
    <row r="3280" spans="3:8" ht="14.4" x14ac:dyDescent="0.3">
      <c r="C3280" t="s">
        <v>3585</v>
      </c>
      <c r="G3280" s="6"/>
      <c r="H3280" s="6"/>
    </row>
    <row r="3281" spans="3:8" ht="14.4" x14ac:dyDescent="0.3">
      <c r="C3281" t="s">
        <v>3586</v>
      </c>
      <c r="G3281" s="6"/>
      <c r="H3281" s="6"/>
    </row>
    <row r="3282" spans="3:8" ht="14.4" x14ac:dyDescent="0.3">
      <c r="C3282" t="s">
        <v>3587</v>
      </c>
      <c r="G3282" s="6"/>
      <c r="H3282" s="6"/>
    </row>
    <row r="3283" spans="3:8" ht="14.4" x14ac:dyDescent="0.3">
      <c r="C3283" t="s">
        <v>3588</v>
      </c>
      <c r="G3283" s="6"/>
      <c r="H3283" s="6"/>
    </row>
    <row r="3284" spans="3:8" ht="14.4" x14ac:dyDescent="0.3">
      <c r="C3284" t="s">
        <v>3589</v>
      </c>
      <c r="G3284" s="6"/>
      <c r="H3284" s="6"/>
    </row>
    <row r="3285" spans="3:8" ht="14.4" x14ac:dyDescent="0.3">
      <c r="C3285" t="s">
        <v>3590</v>
      </c>
      <c r="G3285" s="6"/>
      <c r="H3285" s="6"/>
    </row>
    <row r="3286" spans="3:8" ht="14.4" x14ac:dyDescent="0.3">
      <c r="C3286" t="s">
        <v>3591</v>
      </c>
      <c r="G3286" s="6"/>
      <c r="H3286" s="6"/>
    </row>
    <row r="3287" spans="3:8" ht="14.4" x14ac:dyDescent="0.3">
      <c r="C3287" t="s">
        <v>3592</v>
      </c>
      <c r="G3287" s="6"/>
      <c r="H3287" s="6"/>
    </row>
    <row r="3288" spans="3:8" ht="14.4" x14ac:dyDescent="0.3">
      <c r="C3288" t="s">
        <v>3593</v>
      </c>
      <c r="G3288" s="6"/>
      <c r="H3288" s="6"/>
    </row>
    <row r="3289" spans="3:8" ht="14.4" x14ac:dyDescent="0.3">
      <c r="C3289" t="s">
        <v>3594</v>
      </c>
      <c r="G3289" s="6"/>
      <c r="H3289" s="6"/>
    </row>
    <row r="3290" spans="3:8" ht="14.4" x14ac:dyDescent="0.3">
      <c r="C3290" t="s">
        <v>3595</v>
      </c>
      <c r="G3290" s="6"/>
      <c r="H3290" s="6"/>
    </row>
    <row r="3291" spans="3:8" ht="14.4" x14ac:dyDescent="0.3">
      <c r="C3291" t="s">
        <v>3596</v>
      </c>
      <c r="G3291" s="6"/>
      <c r="H3291" s="6"/>
    </row>
    <row r="3292" spans="3:8" ht="14.4" x14ac:dyDescent="0.3">
      <c r="C3292" t="s">
        <v>3597</v>
      </c>
      <c r="G3292" s="6"/>
      <c r="H3292" s="6"/>
    </row>
    <row r="3293" spans="3:8" ht="14.4" x14ac:dyDescent="0.3">
      <c r="C3293" t="s">
        <v>3598</v>
      </c>
      <c r="G3293" s="6"/>
      <c r="H3293" s="6"/>
    </row>
    <row r="3294" spans="3:8" ht="14.4" x14ac:dyDescent="0.3">
      <c r="C3294" t="s">
        <v>3599</v>
      </c>
      <c r="G3294" s="6"/>
      <c r="H3294" s="6"/>
    </row>
    <row r="3295" spans="3:8" ht="14.4" x14ac:dyDescent="0.3">
      <c r="C3295" t="s">
        <v>3600</v>
      </c>
      <c r="G3295" s="6"/>
      <c r="H3295" s="6"/>
    </row>
    <row r="3296" spans="3:8" ht="14.4" x14ac:dyDescent="0.3">
      <c r="C3296" t="s">
        <v>3601</v>
      </c>
      <c r="G3296" s="6"/>
      <c r="H3296" s="6"/>
    </row>
    <row r="3297" spans="3:8" ht="14.4" x14ac:dyDescent="0.3">
      <c r="C3297" t="s">
        <v>3602</v>
      </c>
      <c r="G3297" s="6"/>
      <c r="H3297" s="6"/>
    </row>
    <row r="3298" spans="3:8" ht="14.4" x14ac:dyDescent="0.3">
      <c r="C3298" t="s">
        <v>3603</v>
      </c>
      <c r="G3298" s="6"/>
      <c r="H3298" s="6"/>
    </row>
    <row r="3299" spans="3:8" ht="14.4" x14ac:dyDescent="0.3">
      <c r="C3299" t="s">
        <v>3604</v>
      </c>
      <c r="G3299" s="6"/>
      <c r="H3299" s="6"/>
    </row>
    <row r="3300" spans="3:8" ht="14.4" x14ac:dyDescent="0.3">
      <c r="C3300" t="s">
        <v>3605</v>
      </c>
      <c r="G3300" s="6"/>
      <c r="H3300" s="6"/>
    </row>
    <row r="3301" spans="3:8" ht="14.4" x14ac:dyDescent="0.3">
      <c r="C3301" t="s">
        <v>3606</v>
      </c>
      <c r="G3301" s="6"/>
      <c r="H3301" s="6"/>
    </row>
    <row r="3302" spans="3:8" ht="14.4" x14ac:dyDescent="0.3">
      <c r="C3302" t="s">
        <v>3607</v>
      </c>
      <c r="G3302" s="6"/>
      <c r="H3302" s="6"/>
    </row>
    <row r="3303" spans="3:8" ht="14.4" x14ac:dyDescent="0.3">
      <c r="C3303" t="s">
        <v>3608</v>
      </c>
      <c r="G3303" s="6"/>
      <c r="H3303" s="6"/>
    </row>
    <row r="3304" spans="3:8" ht="14.4" x14ac:dyDescent="0.3">
      <c r="C3304" t="s">
        <v>3609</v>
      </c>
      <c r="G3304" s="6"/>
      <c r="H3304" s="6"/>
    </row>
    <row r="3305" spans="3:8" ht="14.4" x14ac:dyDescent="0.3">
      <c r="C3305" t="s">
        <v>3610</v>
      </c>
      <c r="G3305" s="6"/>
      <c r="H3305" s="6"/>
    </row>
    <row r="3306" spans="3:8" ht="14.4" x14ac:dyDescent="0.3">
      <c r="C3306" t="s">
        <v>3611</v>
      </c>
      <c r="G3306" s="6"/>
      <c r="H3306" s="6"/>
    </row>
    <row r="3307" spans="3:8" ht="14.4" x14ac:dyDescent="0.3">
      <c r="C3307" t="s">
        <v>3612</v>
      </c>
      <c r="G3307" s="6"/>
      <c r="H3307" s="6"/>
    </row>
    <row r="3308" spans="3:8" ht="14.4" x14ac:dyDescent="0.3">
      <c r="C3308" t="s">
        <v>3613</v>
      </c>
      <c r="G3308" s="6"/>
      <c r="H3308" s="6"/>
    </row>
    <row r="3309" spans="3:8" ht="14.4" x14ac:dyDescent="0.3">
      <c r="C3309" t="s">
        <v>3614</v>
      </c>
      <c r="G3309" s="6"/>
      <c r="H3309" s="6"/>
    </row>
    <row r="3310" spans="3:8" ht="14.4" x14ac:dyDescent="0.3">
      <c r="C3310" t="s">
        <v>3615</v>
      </c>
      <c r="G3310" s="6"/>
      <c r="H3310" s="6"/>
    </row>
    <row r="3311" spans="3:8" ht="14.4" x14ac:dyDescent="0.3">
      <c r="C3311" t="s">
        <v>3616</v>
      </c>
      <c r="G3311" s="6"/>
      <c r="H3311" s="6"/>
    </row>
    <row r="3312" spans="3:8" ht="14.4" x14ac:dyDescent="0.3">
      <c r="C3312" t="s">
        <v>3617</v>
      </c>
      <c r="G3312" s="6"/>
      <c r="H3312" s="6"/>
    </row>
    <row r="3313" spans="3:8" ht="14.4" x14ac:dyDescent="0.3">
      <c r="C3313" t="s">
        <v>3618</v>
      </c>
      <c r="G3313" s="6"/>
      <c r="H3313" s="6"/>
    </row>
    <row r="3314" spans="3:8" ht="14.4" x14ac:dyDescent="0.3">
      <c r="C3314" t="s">
        <v>3619</v>
      </c>
      <c r="G3314" s="6"/>
      <c r="H3314" s="6"/>
    </row>
    <row r="3315" spans="3:8" ht="14.4" x14ac:dyDescent="0.3">
      <c r="C3315" t="s">
        <v>3620</v>
      </c>
      <c r="G3315" s="6"/>
      <c r="H3315" s="6"/>
    </row>
    <row r="3316" spans="3:8" ht="14.4" x14ac:dyDescent="0.3">
      <c r="C3316" t="s">
        <v>3621</v>
      </c>
      <c r="G3316" s="6"/>
      <c r="H3316" s="6"/>
    </row>
    <row r="3317" spans="3:8" ht="14.4" x14ac:dyDescent="0.3">
      <c r="C3317" t="s">
        <v>3622</v>
      </c>
      <c r="G3317" s="6"/>
      <c r="H3317" s="6"/>
    </row>
    <row r="3318" spans="3:8" ht="14.4" x14ac:dyDescent="0.3">
      <c r="C3318" t="s">
        <v>3623</v>
      </c>
      <c r="G3318" s="6"/>
      <c r="H3318" s="6"/>
    </row>
    <row r="3319" spans="3:8" ht="14.4" x14ac:dyDescent="0.3">
      <c r="C3319" t="s">
        <v>3624</v>
      </c>
      <c r="G3319" s="6"/>
      <c r="H3319" s="6"/>
    </row>
    <row r="3320" spans="3:8" ht="14.4" x14ac:dyDescent="0.3">
      <c r="C3320" t="s">
        <v>3625</v>
      </c>
      <c r="G3320" s="6"/>
      <c r="H3320" s="6"/>
    </row>
    <row r="3321" spans="3:8" ht="14.4" x14ac:dyDescent="0.3">
      <c r="C3321" t="s">
        <v>3626</v>
      </c>
      <c r="G3321" s="6"/>
      <c r="H3321" s="6"/>
    </row>
    <row r="3322" spans="3:8" ht="14.4" x14ac:dyDescent="0.3">
      <c r="C3322" t="s">
        <v>3627</v>
      </c>
      <c r="G3322" s="6"/>
      <c r="H3322" s="6"/>
    </row>
    <row r="3323" spans="3:8" ht="14.4" x14ac:dyDescent="0.3">
      <c r="C3323" t="s">
        <v>3628</v>
      </c>
      <c r="G3323" s="6"/>
      <c r="H3323" s="6"/>
    </row>
    <row r="3324" spans="3:8" ht="14.4" x14ac:dyDescent="0.3">
      <c r="C3324" t="s">
        <v>3629</v>
      </c>
      <c r="G3324" s="6"/>
      <c r="H3324" s="6"/>
    </row>
    <row r="3325" spans="3:8" ht="14.4" x14ac:dyDescent="0.3">
      <c r="C3325" t="s">
        <v>3630</v>
      </c>
      <c r="G3325" s="6"/>
      <c r="H3325" s="6"/>
    </row>
    <row r="3326" spans="3:8" ht="14.4" x14ac:dyDescent="0.3">
      <c r="C3326" t="s">
        <v>3631</v>
      </c>
      <c r="G3326" s="6"/>
      <c r="H3326" s="6"/>
    </row>
    <row r="3327" spans="3:8" ht="14.4" x14ac:dyDescent="0.3">
      <c r="C3327" t="s">
        <v>3632</v>
      </c>
      <c r="G3327" s="6"/>
      <c r="H3327" s="6"/>
    </row>
    <row r="3328" spans="3:8" ht="14.4" x14ac:dyDescent="0.3">
      <c r="C3328" t="s">
        <v>3633</v>
      </c>
      <c r="G3328" s="6"/>
      <c r="H3328" s="6"/>
    </row>
    <row r="3329" spans="3:8" ht="14.4" x14ac:dyDescent="0.3">
      <c r="C3329" t="s">
        <v>3634</v>
      </c>
      <c r="G3329" s="6"/>
      <c r="H3329" s="6"/>
    </row>
    <row r="3330" spans="3:8" ht="14.4" x14ac:dyDescent="0.3">
      <c r="C3330" t="s">
        <v>3635</v>
      </c>
      <c r="G3330" s="6"/>
      <c r="H3330" s="6"/>
    </row>
    <row r="3331" spans="3:8" ht="14.4" x14ac:dyDescent="0.3">
      <c r="C3331" t="s">
        <v>3636</v>
      </c>
      <c r="G3331" s="6"/>
      <c r="H3331" s="6"/>
    </row>
    <row r="3332" spans="3:8" ht="14.4" x14ac:dyDescent="0.3">
      <c r="C3332" t="s">
        <v>3637</v>
      </c>
      <c r="G3332" s="6"/>
      <c r="H3332" s="6"/>
    </row>
    <row r="3333" spans="3:8" ht="14.4" x14ac:dyDescent="0.3">
      <c r="C3333" t="s">
        <v>3638</v>
      </c>
      <c r="G3333" s="6"/>
      <c r="H3333" s="6"/>
    </row>
    <row r="3334" spans="3:8" ht="14.4" x14ac:dyDescent="0.3">
      <c r="C3334" t="s">
        <v>3639</v>
      </c>
      <c r="G3334" s="6"/>
      <c r="H3334" s="6"/>
    </row>
    <row r="3335" spans="3:8" ht="14.4" x14ac:dyDescent="0.3">
      <c r="C3335" t="s">
        <v>3640</v>
      </c>
      <c r="G3335" s="6"/>
      <c r="H3335" s="6"/>
    </row>
    <row r="3336" spans="3:8" ht="14.4" x14ac:dyDescent="0.3">
      <c r="C3336" t="s">
        <v>3641</v>
      </c>
      <c r="G3336" s="6"/>
      <c r="H3336" s="6"/>
    </row>
    <row r="3337" spans="3:8" ht="14.4" x14ac:dyDescent="0.3">
      <c r="C3337" t="s">
        <v>3642</v>
      </c>
      <c r="G3337" s="6"/>
      <c r="H3337" s="6"/>
    </row>
    <row r="3338" spans="3:8" ht="14.4" x14ac:dyDescent="0.3">
      <c r="C3338" t="s">
        <v>3643</v>
      </c>
      <c r="G3338" s="6"/>
      <c r="H3338" s="6"/>
    </row>
    <row r="3339" spans="3:8" ht="14.4" x14ac:dyDescent="0.3">
      <c r="C3339" t="s">
        <v>3644</v>
      </c>
      <c r="G3339" s="6"/>
      <c r="H3339" s="6"/>
    </row>
    <row r="3340" spans="3:8" ht="14.4" x14ac:dyDescent="0.3">
      <c r="C3340" t="s">
        <v>3645</v>
      </c>
      <c r="G3340" s="6"/>
      <c r="H3340" s="6"/>
    </row>
    <row r="3341" spans="3:8" ht="14.4" x14ac:dyDescent="0.3">
      <c r="C3341" t="s">
        <v>3646</v>
      </c>
      <c r="G3341" s="6"/>
      <c r="H3341" s="6"/>
    </row>
    <row r="3342" spans="3:8" ht="14.4" x14ac:dyDescent="0.3">
      <c r="C3342" t="s">
        <v>3647</v>
      </c>
      <c r="G3342" s="6"/>
      <c r="H3342" s="6"/>
    </row>
    <row r="3343" spans="3:8" ht="14.4" x14ac:dyDescent="0.3">
      <c r="C3343" t="s">
        <v>3648</v>
      </c>
      <c r="G3343" s="6"/>
      <c r="H3343" s="6"/>
    </row>
    <row r="3344" spans="3:8" ht="14.4" x14ac:dyDescent="0.3">
      <c r="C3344" t="s">
        <v>3649</v>
      </c>
      <c r="G3344" s="6"/>
      <c r="H3344" s="6"/>
    </row>
    <row r="3345" spans="3:8" ht="14.4" x14ac:dyDescent="0.3">
      <c r="C3345" t="s">
        <v>3650</v>
      </c>
      <c r="G3345" s="6"/>
      <c r="H3345" s="6"/>
    </row>
    <row r="3346" spans="3:8" ht="14.4" x14ac:dyDescent="0.3">
      <c r="C3346" t="s">
        <v>3651</v>
      </c>
      <c r="G3346" s="6"/>
      <c r="H3346" s="6"/>
    </row>
    <row r="3347" spans="3:8" ht="14.4" x14ac:dyDescent="0.3">
      <c r="C3347" t="s">
        <v>3652</v>
      </c>
      <c r="G3347" s="6"/>
      <c r="H3347" s="6"/>
    </row>
    <row r="3348" spans="3:8" ht="14.4" x14ac:dyDescent="0.3">
      <c r="C3348" t="s">
        <v>3653</v>
      </c>
      <c r="G3348" s="6"/>
      <c r="H3348" s="6"/>
    </row>
    <row r="3349" spans="3:8" ht="14.4" x14ac:dyDescent="0.3">
      <c r="C3349" t="s">
        <v>3654</v>
      </c>
      <c r="G3349" s="6"/>
      <c r="H3349" s="6"/>
    </row>
    <row r="3350" spans="3:8" ht="14.4" x14ac:dyDescent="0.3">
      <c r="C3350" t="s">
        <v>3655</v>
      </c>
      <c r="G3350" s="6"/>
      <c r="H3350" s="6"/>
    </row>
    <row r="3351" spans="3:8" ht="14.4" x14ac:dyDescent="0.3">
      <c r="C3351" t="s">
        <v>3656</v>
      </c>
      <c r="G3351" s="6"/>
      <c r="H3351" s="6"/>
    </row>
    <row r="3352" spans="3:8" ht="14.4" x14ac:dyDescent="0.3">
      <c r="C3352" t="s">
        <v>3657</v>
      </c>
      <c r="G3352" s="6"/>
      <c r="H3352" s="6"/>
    </row>
    <row r="3353" spans="3:8" ht="14.4" x14ac:dyDescent="0.3">
      <c r="C3353" t="s">
        <v>3658</v>
      </c>
      <c r="G3353" s="6"/>
      <c r="H3353" s="6"/>
    </row>
    <row r="3354" spans="3:8" ht="14.4" x14ac:dyDescent="0.3">
      <c r="C3354" t="s">
        <v>3659</v>
      </c>
      <c r="G3354" s="6"/>
      <c r="H3354" s="6"/>
    </row>
    <row r="3355" spans="3:8" ht="14.4" x14ac:dyDescent="0.3">
      <c r="C3355" t="s">
        <v>3660</v>
      </c>
      <c r="G3355" s="6"/>
      <c r="H3355" s="6"/>
    </row>
    <row r="3356" spans="3:8" ht="14.4" x14ac:dyDescent="0.3">
      <c r="C3356" t="s">
        <v>3661</v>
      </c>
      <c r="G3356" s="6"/>
      <c r="H3356" s="6"/>
    </row>
    <row r="3357" spans="3:8" ht="14.4" x14ac:dyDescent="0.3">
      <c r="C3357" t="s">
        <v>3662</v>
      </c>
      <c r="G3357" s="6"/>
      <c r="H3357" s="6"/>
    </row>
    <row r="3358" spans="3:8" ht="14.4" x14ac:dyDescent="0.3">
      <c r="C3358" t="s">
        <v>3663</v>
      </c>
      <c r="G3358" s="6"/>
      <c r="H3358" s="6"/>
    </row>
    <row r="3359" spans="3:8" ht="14.4" x14ac:dyDescent="0.3">
      <c r="C3359" t="s">
        <v>3664</v>
      </c>
      <c r="G3359" s="6"/>
      <c r="H3359" s="6"/>
    </row>
    <row r="3360" spans="3:8" ht="14.4" x14ac:dyDescent="0.3">
      <c r="C3360" t="s">
        <v>3665</v>
      </c>
      <c r="G3360" s="6"/>
      <c r="H3360" s="6"/>
    </row>
    <row r="3361" spans="3:8" ht="14.4" x14ac:dyDescent="0.3">
      <c r="C3361" t="s">
        <v>3666</v>
      </c>
      <c r="G3361" s="6"/>
      <c r="H3361" s="6"/>
    </row>
    <row r="3362" spans="3:8" ht="14.4" x14ac:dyDescent="0.3">
      <c r="C3362" t="s">
        <v>3667</v>
      </c>
      <c r="G3362" s="6"/>
      <c r="H3362" s="6"/>
    </row>
    <row r="3363" spans="3:8" ht="14.4" x14ac:dyDescent="0.3">
      <c r="C3363" t="s">
        <v>3668</v>
      </c>
      <c r="G3363" s="6"/>
      <c r="H3363" s="6"/>
    </row>
    <row r="3364" spans="3:8" ht="14.4" x14ac:dyDescent="0.3">
      <c r="C3364" t="s">
        <v>3669</v>
      </c>
      <c r="G3364" s="6"/>
      <c r="H3364" s="6"/>
    </row>
    <row r="3365" spans="3:8" ht="14.4" x14ac:dyDescent="0.3">
      <c r="C3365" t="s">
        <v>3670</v>
      </c>
      <c r="G3365" s="6"/>
      <c r="H3365" s="6"/>
    </row>
    <row r="3366" spans="3:8" ht="14.4" x14ac:dyDescent="0.3">
      <c r="C3366" t="s">
        <v>3671</v>
      </c>
      <c r="G3366" s="6"/>
      <c r="H3366" s="6"/>
    </row>
    <row r="3367" spans="3:8" ht="14.4" x14ac:dyDescent="0.3">
      <c r="C3367" t="s">
        <v>3672</v>
      </c>
      <c r="G3367" s="6"/>
      <c r="H3367" s="6"/>
    </row>
    <row r="3368" spans="3:8" ht="14.4" x14ac:dyDescent="0.3">
      <c r="C3368" t="s">
        <v>3673</v>
      </c>
      <c r="G3368" s="6"/>
      <c r="H3368" s="6"/>
    </row>
    <row r="3369" spans="3:8" ht="14.4" x14ac:dyDescent="0.3">
      <c r="C3369" t="s">
        <v>3674</v>
      </c>
      <c r="G3369" s="6"/>
      <c r="H3369" s="6"/>
    </row>
    <row r="3370" spans="3:8" ht="14.4" x14ac:dyDescent="0.3">
      <c r="C3370" t="s">
        <v>3675</v>
      </c>
      <c r="G3370" s="6"/>
      <c r="H3370" s="6"/>
    </row>
    <row r="3371" spans="3:8" ht="14.4" x14ac:dyDescent="0.3">
      <c r="C3371" t="s">
        <v>3676</v>
      </c>
      <c r="G3371" s="6"/>
      <c r="H3371" s="6"/>
    </row>
    <row r="3372" spans="3:8" ht="14.4" x14ac:dyDescent="0.3">
      <c r="C3372" t="s">
        <v>3677</v>
      </c>
      <c r="G3372" s="6"/>
      <c r="H3372" s="6"/>
    </row>
    <row r="3373" spans="3:8" ht="14.4" x14ac:dyDescent="0.3">
      <c r="C3373" t="s">
        <v>3678</v>
      </c>
      <c r="G3373" s="6"/>
      <c r="H3373" s="6"/>
    </row>
    <row r="3374" spans="3:8" ht="14.4" x14ac:dyDescent="0.3">
      <c r="C3374" t="s">
        <v>3679</v>
      </c>
      <c r="G3374" s="6"/>
      <c r="H3374" s="6"/>
    </row>
    <row r="3375" spans="3:8" ht="14.4" x14ac:dyDescent="0.3">
      <c r="C3375" t="s">
        <v>3680</v>
      </c>
      <c r="G3375" s="6"/>
      <c r="H3375" s="6"/>
    </row>
    <row r="3376" spans="3:8" ht="14.4" x14ac:dyDescent="0.3">
      <c r="C3376" t="s">
        <v>3681</v>
      </c>
      <c r="G3376" s="6"/>
      <c r="H3376" s="6"/>
    </row>
    <row r="3377" spans="3:8" ht="14.4" x14ac:dyDescent="0.3">
      <c r="C3377" t="s">
        <v>3682</v>
      </c>
      <c r="G3377" s="6"/>
      <c r="H3377" s="6"/>
    </row>
    <row r="3378" spans="3:8" ht="14.4" x14ac:dyDescent="0.3">
      <c r="C3378" t="s">
        <v>3683</v>
      </c>
      <c r="G3378" s="6"/>
      <c r="H3378" s="6"/>
    </row>
    <row r="3379" spans="3:8" ht="14.4" x14ac:dyDescent="0.3">
      <c r="C3379" t="s">
        <v>3684</v>
      </c>
      <c r="G3379" s="6"/>
      <c r="H3379" s="6"/>
    </row>
    <row r="3380" spans="3:8" ht="14.4" x14ac:dyDescent="0.3">
      <c r="C3380" t="s">
        <v>3685</v>
      </c>
      <c r="G3380" s="6"/>
      <c r="H3380" s="6"/>
    </row>
    <row r="3381" spans="3:8" ht="14.4" x14ac:dyDescent="0.3">
      <c r="C3381" t="s">
        <v>3686</v>
      </c>
      <c r="G3381" s="6"/>
      <c r="H3381" s="6"/>
    </row>
    <row r="3382" spans="3:8" ht="14.4" x14ac:dyDescent="0.3">
      <c r="C3382" t="s">
        <v>3687</v>
      </c>
      <c r="G3382" s="6"/>
      <c r="H3382" s="6"/>
    </row>
    <row r="3383" spans="3:8" ht="14.4" x14ac:dyDescent="0.3">
      <c r="C3383" t="s">
        <v>3688</v>
      </c>
      <c r="G3383" s="6"/>
      <c r="H3383" s="6"/>
    </row>
    <row r="3384" spans="3:8" ht="14.4" x14ac:dyDescent="0.3">
      <c r="C3384" t="s">
        <v>3689</v>
      </c>
      <c r="G3384" s="6"/>
      <c r="H3384" s="6"/>
    </row>
    <row r="3385" spans="3:8" ht="14.4" x14ac:dyDescent="0.3">
      <c r="C3385" t="s">
        <v>3690</v>
      </c>
      <c r="G3385" s="6"/>
      <c r="H3385" s="6"/>
    </row>
    <row r="3386" spans="3:8" ht="14.4" x14ac:dyDescent="0.3">
      <c r="C3386" t="s">
        <v>3691</v>
      </c>
      <c r="G3386" s="6"/>
      <c r="H3386" s="6"/>
    </row>
    <row r="3387" spans="3:8" ht="14.4" x14ac:dyDescent="0.3">
      <c r="C3387" t="s">
        <v>3692</v>
      </c>
      <c r="G3387" s="6"/>
      <c r="H3387" s="6"/>
    </row>
    <row r="3388" spans="3:8" ht="14.4" x14ac:dyDescent="0.3">
      <c r="C3388" t="s">
        <v>3693</v>
      </c>
      <c r="G3388" s="6"/>
      <c r="H3388" s="6"/>
    </row>
    <row r="3389" spans="3:8" ht="14.4" x14ac:dyDescent="0.3">
      <c r="C3389" t="s">
        <v>3694</v>
      </c>
      <c r="G3389" s="6"/>
      <c r="H3389" s="6"/>
    </row>
    <row r="3390" spans="3:8" ht="14.4" x14ac:dyDescent="0.3">
      <c r="C3390" t="s">
        <v>3695</v>
      </c>
      <c r="G3390" s="6"/>
      <c r="H3390" s="6"/>
    </row>
    <row r="3391" spans="3:8" ht="14.4" x14ac:dyDescent="0.3">
      <c r="C3391" t="s">
        <v>3696</v>
      </c>
      <c r="G3391" s="6"/>
      <c r="H3391" s="6"/>
    </row>
    <row r="3392" spans="3:8" ht="14.4" x14ac:dyDescent="0.3">
      <c r="C3392" t="s">
        <v>3697</v>
      </c>
      <c r="G3392" s="6"/>
      <c r="H3392" s="6"/>
    </row>
    <row r="3393" spans="3:8" ht="14.4" x14ac:dyDescent="0.3">
      <c r="C3393" t="s">
        <v>3698</v>
      </c>
      <c r="G3393" s="6"/>
      <c r="H3393" s="6"/>
    </row>
    <row r="3394" spans="3:8" ht="14.4" x14ac:dyDescent="0.3">
      <c r="C3394" t="s">
        <v>3699</v>
      </c>
      <c r="G3394" s="6"/>
      <c r="H3394" s="6"/>
    </row>
    <row r="3395" spans="3:8" ht="14.4" x14ac:dyDescent="0.3">
      <c r="C3395" t="s">
        <v>3700</v>
      </c>
      <c r="G3395" s="6"/>
      <c r="H3395" s="6"/>
    </row>
    <row r="3396" spans="3:8" ht="14.4" x14ac:dyDescent="0.3">
      <c r="C3396" t="s">
        <v>3701</v>
      </c>
      <c r="G3396" s="6"/>
      <c r="H3396" s="6"/>
    </row>
    <row r="3397" spans="3:8" ht="14.4" x14ac:dyDescent="0.3">
      <c r="C3397" t="s">
        <v>3702</v>
      </c>
      <c r="G3397" s="6"/>
      <c r="H3397" s="6"/>
    </row>
    <row r="3398" spans="3:8" ht="14.4" x14ac:dyDescent="0.3">
      <c r="C3398" t="s">
        <v>3703</v>
      </c>
      <c r="G3398" s="6"/>
      <c r="H3398" s="6"/>
    </row>
    <row r="3399" spans="3:8" ht="14.4" x14ac:dyDescent="0.3">
      <c r="C3399" t="s">
        <v>3704</v>
      </c>
      <c r="G3399" s="6"/>
      <c r="H3399" s="6"/>
    </row>
    <row r="3400" spans="3:8" ht="14.4" x14ac:dyDescent="0.3">
      <c r="C3400" t="s">
        <v>3705</v>
      </c>
      <c r="G3400" s="6"/>
      <c r="H3400" s="6"/>
    </row>
    <row r="3401" spans="3:8" ht="14.4" x14ac:dyDescent="0.3">
      <c r="C3401" t="s">
        <v>3706</v>
      </c>
      <c r="G3401" s="6"/>
      <c r="H3401" s="6"/>
    </row>
    <row r="3402" spans="3:8" ht="14.4" x14ac:dyDescent="0.3">
      <c r="C3402" t="s">
        <v>3707</v>
      </c>
      <c r="G3402" s="6"/>
      <c r="H3402" s="6"/>
    </row>
    <row r="3403" spans="3:8" ht="14.4" x14ac:dyDescent="0.3">
      <c r="C3403" t="s">
        <v>3708</v>
      </c>
      <c r="G3403" s="6"/>
      <c r="H3403" s="6"/>
    </row>
    <row r="3404" spans="3:8" ht="14.4" x14ac:dyDescent="0.3">
      <c r="C3404" t="s">
        <v>3709</v>
      </c>
      <c r="G3404" s="6"/>
      <c r="H3404" s="6"/>
    </row>
    <row r="3405" spans="3:8" ht="14.4" x14ac:dyDescent="0.3">
      <c r="C3405" t="s">
        <v>3710</v>
      </c>
      <c r="G3405" s="6"/>
      <c r="H3405" s="6"/>
    </row>
    <row r="3406" spans="3:8" ht="14.4" x14ac:dyDescent="0.3">
      <c r="C3406" t="s">
        <v>3711</v>
      </c>
      <c r="G3406" s="6"/>
      <c r="H3406" s="6"/>
    </row>
    <row r="3407" spans="3:8" ht="14.4" x14ac:dyDescent="0.3">
      <c r="C3407" t="s">
        <v>3712</v>
      </c>
      <c r="G3407" s="6"/>
      <c r="H3407" s="6"/>
    </row>
    <row r="3408" spans="3:8" ht="14.4" x14ac:dyDescent="0.3">
      <c r="C3408" t="s">
        <v>3713</v>
      </c>
      <c r="G3408" s="6"/>
      <c r="H3408" s="6"/>
    </row>
    <row r="3409" spans="3:8" ht="14.4" x14ac:dyDescent="0.3">
      <c r="C3409" t="s">
        <v>3714</v>
      </c>
      <c r="G3409" s="6"/>
      <c r="H3409" s="6"/>
    </row>
    <row r="3410" spans="3:8" ht="14.4" x14ac:dyDescent="0.3">
      <c r="C3410" t="s">
        <v>3715</v>
      </c>
      <c r="G3410" s="6"/>
      <c r="H3410" s="6"/>
    </row>
    <row r="3411" spans="3:8" ht="14.4" x14ac:dyDescent="0.3">
      <c r="C3411" t="s">
        <v>3716</v>
      </c>
      <c r="G3411" s="6"/>
      <c r="H3411" s="6"/>
    </row>
    <row r="3412" spans="3:8" ht="14.4" x14ac:dyDescent="0.3">
      <c r="C3412" t="s">
        <v>3717</v>
      </c>
      <c r="G3412" s="6"/>
      <c r="H3412" s="6"/>
    </row>
    <row r="3413" spans="3:8" ht="14.4" x14ac:dyDescent="0.3">
      <c r="C3413" t="s">
        <v>3718</v>
      </c>
      <c r="G3413" s="6"/>
      <c r="H3413" s="6"/>
    </row>
    <row r="3414" spans="3:8" ht="14.4" x14ac:dyDescent="0.3">
      <c r="C3414" t="s">
        <v>3719</v>
      </c>
      <c r="G3414" s="6"/>
      <c r="H3414" s="6"/>
    </row>
    <row r="3415" spans="3:8" ht="14.4" x14ac:dyDescent="0.3">
      <c r="C3415" t="s">
        <v>3720</v>
      </c>
      <c r="G3415" s="6"/>
      <c r="H3415" s="6"/>
    </row>
    <row r="3416" spans="3:8" ht="14.4" x14ac:dyDescent="0.3">
      <c r="C3416" t="s">
        <v>3721</v>
      </c>
      <c r="G3416" s="6"/>
      <c r="H3416" s="6"/>
    </row>
    <row r="3417" spans="3:8" ht="14.4" x14ac:dyDescent="0.3">
      <c r="C3417" t="s">
        <v>3722</v>
      </c>
      <c r="G3417" s="6"/>
      <c r="H3417" s="6"/>
    </row>
    <row r="3418" spans="3:8" ht="14.4" x14ac:dyDescent="0.3">
      <c r="C3418" t="s">
        <v>3723</v>
      </c>
      <c r="G3418" s="6"/>
      <c r="H3418" s="6"/>
    </row>
    <row r="3419" spans="3:8" ht="14.4" x14ac:dyDescent="0.3">
      <c r="C3419" t="s">
        <v>3724</v>
      </c>
      <c r="G3419" s="6"/>
      <c r="H3419" s="6"/>
    </row>
    <row r="3420" spans="3:8" ht="14.4" x14ac:dyDescent="0.3">
      <c r="C3420" t="s">
        <v>3725</v>
      </c>
      <c r="G3420" s="6"/>
      <c r="H3420" s="6"/>
    </row>
    <row r="3421" spans="3:8" ht="14.4" x14ac:dyDescent="0.3">
      <c r="C3421" t="s">
        <v>3726</v>
      </c>
      <c r="G3421" s="6"/>
      <c r="H3421" s="6"/>
    </row>
    <row r="3422" spans="3:8" ht="14.4" x14ac:dyDescent="0.3">
      <c r="C3422" t="s">
        <v>3727</v>
      </c>
      <c r="G3422" s="6"/>
      <c r="H3422" s="6"/>
    </row>
    <row r="3423" spans="3:8" ht="14.4" x14ac:dyDescent="0.3">
      <c r="C3423" t="s">
        <v>3728</v>
      </c>
      <c r="G3423" s="6"/>
      <c r="H3423" s="6"/>
    </row>
    <row r="3424" spans="3:8" ht="14.4" x14ac:dyDescent="0.3">
      <c r="C3424" t="s">
        <v>3729</v>
      </c>
      <c r="G3424" s="6"/>
      <c r="H3424" s="6"/>
    </row>
    <row r="3425" spans="3:8" ht="14.4" x14ac:dyDescent="0.3">
      <c r="C3425" t="s">
        <v>3730</v>
      </c>
      <c r="G3425" s="6"/>
      <c r="H3425" s="6"/>
    </row>
    <row r="3426" spans="3:8" ht="14.4" x14ac:dyDescent="0.3">
      <c r="C3426" t="s">
        <v>3731</v>
      </c>
      <c r="G3426" s="6"/>
      <c r="H3426" s="6"/>
    </row>
    <row r="3427" spans="3:8" ht="14.4" x14ac:dyDescent="0.3">
      <c r="C3427" t="s">
        <v>3732</v>
      </c>
      <c r="G3427" s="6"/>
      <c r="H3427" s="6"/>
    </row>
    <row r="3428" spans="3:8" ht="14.4" x14ac:dyDescent="0.3">
      <c r="C3428" t="s">
        <v>3733</v>
      </c>
      <c r="G3428" s="6"/>
      <c r="H3428" s="6"/>
    </row>
    <row r="3429" spans="3:8" ht="14.4" x14ac:dyDescent="0.3">
      <c r="C3429" t="s">
        <v>3734</v>
      </c>
      <c r="G3429" s="6"/>
      <c r="H3429" s="6"/>
    </row>
    <row r="3430" spans="3:8" ht="14.4" x14ac:dyDescent="0.3">
      <c r="C3430" t="s">
        <v>3735</v>
      </c>
      <c r="G3430" s="6"/>
      <c r="H3430" s="6"/>
    </row>
    <row r="3431" spans="3:8" ht="14.4" x14ac:dyDescent="0.3">
      <c r="C3431" t="s">
        <v>3736</v>
      </c>
      <c r="G3431" s="6"/>
      <c r="H3431" s="6"/>
    </row>
    <row r="3432" spans="3:8" ht="14.4" x14ac:dyDescent="0.3">
      <c r="C3432" t="s">
        <v>3737</v>
      </c>
      <c r="G3432" s="6"/>
      <c r="H3432" s="6"/>
    </row>
    <row r="3433" spans="3:8" ht="14.4" x14ac:dyDescent="0.3">
      <c r="C3433" t="s">
        <v>3738</v>
      </c>
      <c r="G3433" s="6"/>
      <c r="H3433" s="6"/>
    </row>
    <row r="3434" spans="3:8" ht="14.4" x14ac:dyDescent="0.3">
      <c r="C3434" t="s">
        <v>3739</v>
      </c>
      <c r="G3434" s="6"/>
      <c r="H3434" s="6"/>
    </row>
    <row r="3435" spans="3:8" ht="14.4" x14ac:dyDescent="0.3">
      <c r="C3435" t="s">
        <v>3740</v>
      </c>
      <c r="G3435" s="6"/>
      <c r="H3435" s="6"/>
    </row>
    <row r="3436" spans="3:8" ht="14.4" x14ac:dyDescent="0.3">
      <c r="C3436" t="s">
        <v>3741</v>
      </c>
      <c r="G3436" s="6"/>
      <c r="H3436" s="6"/>
    </row>
    <row r="3437" spans="3:8" ht="14.4" x14ac:dyDescent="0.3">
      <c r="C3437" t="s">
        <v>3742</v>
      </c>
      <c r="G3437" s="6"/>
      <c r="H3437" s="6"/>
    </row>
    <row r="3438" spans="3:8" ht="14.4" x14ac:dyDescent="0.3">
      <c r="C3438" t="s">
        <v>3743</v>
      </c>
      <c r="G3438" s="6"/>
      <c r="H3438" s="6"/>
    </row>
    <row r="3439" spans="3:8" ht="14.4" x14ac:dyDescent="0.3">
      <c r="C3439" t="s">
        <v>3744</v>
      </c>
      <c r="G3439" s="6"/>
      <c r="H3439" s="6"/>
    </row>
    <row r="3440" spans="3:8" ht="14.4" x14ac:dyDescent="0.3">
      <c r="C3440" t="s">
        <v>3745</v>
      </c>
      <c r="G3440" s="6"/>
      <c r="H3440" s="6"/>
    </row>
    <row r="3441" spans="3:8" ht="14.4" x14ac:dyDescent="0.3">
      <c r="C3441" t="s">
        <v>3746</v>
      </c>
      <c r="G3441" s="6"/>
      <c r="H3441" s="6"/>
    </row>
    <row r="3442" spans="3:8" ht="14.4" x14ac:dyDescent="0.3">
      <c r="C3442" t="s">
        <v>3747</v>
      </c>
      <c r="G3442" s="6"/>
      <c r="H3442" s="6"/>
    </row>
    <row r="3443" spans="3:8" ht="14.4" x14ac:dyDescent="0.3">
      <c r="C3443" t="s">
        <v>3748</v>
      </c>
      <c r="G3443" s="6"/>
      <c r="H3443" s="6"/>
    </row>
    <row r="3444" spans="3:8" ht="14.4" x14ac:dyDescent="0.3">
      <c r="C3444" t="s">
        <v>3749</v>
      </c>
      <c r="G3444" s="6"/>
      <c r="H3444" s="6"/>
    </row>
    <row r="3445" spans="3:8" ht="14.4" x14ac:dyDescent="0.3">
      <c r="C3445" t="s">
        <v>3750</v>
      </c>
      <c r="G3445" s="6"/>
      <c r="H3445" s="6"/>
    </row>
    <row r="3446" spans="3:8" ht="14.4" x14ac:dyDescent="0.3">
      <c r="C3446" t="s">
        <v>3751</v>
      </c>
      <c r="G3446" s="6"/>
      <c r="H3446" s="6"/>
    </row>
    <row r="3447" spans="3:8" ht="14.4" x14ac:dyDescent="0.3">
      <c r="C3447" t="s">
        <v>3752</v>
      </c>
      <c r="G3447" s="6"/>
      <c r="H3447" s="6"/>
    </row>
    <row r="3448" spans="3:8" ht="14.4" x14ac:dyDescent="0.3">
      <c r="C3448" t="s">
        <v>3753</v>
      </c>
      <c r="G3448" s="6"/>
      <c r="H3448" s="6"/>
    </row>
    <row r="3449" spans="3:8" ht="14.4" x14ac:dyDescent="0.3">
      <c r="C3449" t="s">
        <v>3754</v>
      </c>
      <c r="G3449" s="6"/>
      <c r="H3449" s="6"/>
    </row>
    <row r="3450" spans="3:8" ht="14.4" x14ac:dyDescent="0.3">
      <c r="C3450" t="s">
        <v>3755</v>
      </c>
      <c r="G3450" s="6"/>
      <c r="H3450" s="6"/>
    </row>
    <row r="3451" spans="3:8" ht="14.4" x14ac:dyDescent="0.3">
      <c r="C3451" t="s">
        <v>3756</v>
      </c>
      <c r="G3451" s="6"/>
      <c r="H3451" s="6"/>
    </row>
    <row r="3452" spans="3:8" ht="14.4" x14ac:dyDescent="0.3">
      <c r="C3452" t="s">
        <v>3757</v>
      </c>
      <c r="G3452" s="6"/>
      <c r="H3452" s="6"/>
    </row>
    <row r="3453" spans="3:8" ht="14.4" x14ac:dyDescent="0.3">
      <c r="C3453" t="s">
        <v>3758</v>
      </c>
      <c r="G3453" s="6"/>
      <c r="H3453" s="6"/>
    </row>
    <row r="3454" spans="3:8" ht="14.4" x14ac:dyDescent="0.3">
      <c r="C3454" t="s">
        <v>3759</v>
      </c>
      <c r="G3454" s="6"/>
      <c r="H3454" s="6"/>
    </row>
    <row r="3455" spans="3:8" ht="14.4" x14ac:dyDescent="0.3">
      <c r="C3455" t="s">
        <v>3760</v>
      </c>
      <c r="G3455" s="6"/>
      <c r="H3455" s="6"/>
    </row>
    <row r="3456" spans="3:8" ht="14.4" x14ac:dyDescent="0.3">
      <c r="C3456" t="s">
        <v>3761</v>
      </c>
      <c r="G3456" s="6"/>
      <c r="H3456" s="6"/>
    </row>
    <row r="3457" spans="3:8" ht="14.4" x14ac:dyDescent="0.3">
      <c r="C3457" t="s">
        <v>3762</v>
      </c>
      <c r="G3457" s="6"/>
      <c r="H3457" s="6"/>
    </row>
    <row r="3458" spans="3:8" ht="14.4" x14ac:dyDescent="0.3">
      <c r="C3458" t="s">
        <v>3763</v>
      </c>
      <c r="G3458" s="6"/>
      <c r="H3458" s="6"/>
    </row>
    <row r="3459" spans="3:8" ht="14.4" x14ac:dyDescent="0.3">
      <c r="C3459" t="s">
        <v>3764</v>
      </c>
      <c r="G3459" s="6"/>
      <c r="H3459" s="6"/>
    </row>
    <row r="3460" spans="3:8" ht="14.4" x14ac:dyDescent="0.3">
      <c r="C3460" t="s">
        <v>3765</v>
      </c>
      <c r="G3460" s="6"/>
      <c r="H3460" s="6"/>
    </row>
    <row r="3461" spans="3:8" ht="14.4" x14ac:dyDescent="0.3">
      <c r="C3461" t="s">
        <v>3766</v>
      </c>
      <c r="G3461" s="6"/>
      <c r="H3461" s="6"/>
    </row>
    <row r="3462" spans="3:8" ht="14.4" x14ac:dyDescent="0.3">
      <c r="C3462" t="s">
        <v>3767</v>
      </c>
      <c r="G3462" s="6"/>
      <c r="H3462" s="6"/>
    </row>
    <row r="3463" spans="3:8" ht="14.4" x14ac:dyDescent="0.3">
      <c r="C3463" t="s">
        <v>3768</v>
      </c>
      <c r="G3463" s="6"/>
      <c r="H3463" s="6"/>
    </row>
    <row r="3464" spans="3:8" ht="14.4" x14ac:dyDescent="0.3">
      <c r="C3464" t="s">
        <v>3769</v>
      </c>
      <c r="G3464" s="6"/>
      <c r="H3464" s="6"/>
    </row>
    <row r="3465" spans="3:8" ht="14.4" x14ac:dyDescent="0.3">
      <c r="C3465" t="s">
        <v>3770</v>
      </c>
      <c r="G3465" s="6"/>
      <c r="H3465" s="6"/>
    </row>
    <row r="3466" spans="3:8" ht="14.4" x14ac:dyDescent="0.3">
      <c r="C3466" t="s">
        <v>3771</v>
      </c>
      <c r="G3466" s="6"/>
      <c r="H3466" s="6"/>
    </row>
    <row r="3467" spans="3:8" ht="14.4" x14ac:dyDescent="0.3">
      <c r="C3467" t="s">
        <v>3772</v>
      </c>
      <c r="G3467" s="6"/>
      <c r="H3467" s="6"/>
    </row>
    <row r="3468" spans="3:8" ht="14.4" x14ac:dyDescent="0.3">
      <c r="C3468" t="s">
        <v>3773</v>
      </c>
      <c r="G3468" s="6"/>
      <c r="H3468" s="6"/>
    </row>
    <row r="3469" spans="3:8" ht="14.4" x14ac:dyDescent="0.3">
      <c r="C3469" t="s">
        <v>3774</v>
      </c>
      <c r="G3469" s="6"/>
      <c r="H3469" s="6"/>
    </row>
    <row r="3470" spans="3:8" ht="14.4" x14ac:dyDescent="0.3">
      <c r="C3470" t="s">
        <v>3775</v>
      </c>
      <c r="G3470" s="6"/>
      <c r="H3470" s="6"/>
    </row>
    <row r="3471" spans="3:8" ht="14.4" x14ac:dyDescent="0.3">
      <c r="C3471" t="s">
        <v>3776</v>
      </c>
      <c r="G3471" s="6"/>
      <c r="H3471" s="6"/>
    </row>
    <row r="3472" spans="3:8" ht="14.4" x14ac:dyDescent="0.3">
      <c r="C3472" t="s">
        <v>3777</v>
      </c>
      <c r="G3472" s="6"/>
      <c r="H3472" s="6"/>
    </row>
    <row r="3473" spans="3:8" ht="14.4" x14ac:dyDescent="0.3">
      <c r="C3473" t="s">
        <v>3778</v>
      </c>
      <c r="G3473" s="6"/>
      <c r="H3473" s="6"/>
    </row>
    <row r="3474" spans="3:8" ht="14.4" x14ac:dyDescent="0.3">
      <c r="C3474" t="s">
        <v>3779</v>
      </c>
      <c r="G3474" s="6"/>
      <c r="H3474" s="6"/>
    </row>
    <row r="3475" spans="3:8" ht="14.4" x14ac:dyDescent="0.3">
      <c r="C3475" t="s">
        <v>3780</v>
      </c>
      <c r="G3475" s="6"/>
      <c r="H3475" s="6"/>
    </row>
    <row r="3476" spans="3:8" ht="14.4" x14ac:dyDescent="0.3">
      <c r="C3476" t="s">
        <v>3781</v>
      </c>
      <c r="G3476" s="6"/>
      <c r="H3476" s="6"/>
    </row>
    <row r="3477" spans="3:8" ht="14.4" x14ac:dyDescent="0.3">
      <c r="C3477" t="s">
        <v>3782</v>
      </c>
      <c r="G3477" s="6"/>
      <c r="H3477" s="6"/>
    </row>
    <row r="3478" spans="3:8" ht="14.4" x14ac:dyDescent="0.3">
      <c r="C3478" t="s">
        <v>3783</v>
      </c>
      <c r="G3478" s="6"/>
      <c r="H3478" s="6"/>
    </row>
    <row r="3479" spans="3:8" ht="14.4" x14ac:dyDescent="0.3">
      <c r="C3479" t="s">
        <v>3784</v>
      </c>
      <c r="G3479" s="6"/>
      <c r="H3479" s="6"/>
    </row>
    <row r="3480" spans="3:8" ht="14.4" x14ac:dyDescent="0.3">
      <c r="C3480" t="s">
        <v>3785</v>
      </c>
      <c r="G3480" s="6"/>
      <c r="H3480" s="6"/>
    </row>
    <row r="3481" spans="3:8" ht="14.4" x14ac:dyDescent="0.3">
      <c r="C3481" t="s">
        <v>3786</v>
      </c>
      <c r="G3481" s="6"/>
      <c r="H3481" s="6"/>
    </row>
    <row r="3482" spans="3:8" ht="14.4" x14ac:dyDescent="0.3">
      <c r="C3482" t="s">
        <v>3787</v>
      </c>
      <c r="G3482" s="6"/>
      <c r="H3482" s="6"/>
    </row>
    <row r="3483" spans="3:8" ht="14.4" x14ac:dyDescent="0.3">
      <c r="C3483" t="s">
        <v>3788</v>
      </c>
      <c r="G3483" s="6"/>
      <c r="H3483" s="6"/>
    </row>
    <row r="3484" spans="3:8" ht="14.4" x14ac:dyDescent="0.3">
      <c r="C3484" t="s">
        <v>3789</v>
      </c>
      <c r="G3484" s="6"/>
      <c r="H3484" s="6"/>
    </row>
    <row r="3485" spans="3:8" ht="14.4" x14ac:dyDescent="0.3">
      <c r="C3485" t="s">
        <v>3790</v>
      </c>
      <c r="G3485" s="6"/>
      <c r="H3485" s="6"/>
    </row>
    <row r="3486" spans="3:8" ht="14.4" x14ac:dyDescent="0.3">
      <c r="C3486" t="s">
        <v>3791</v>
      </c>
      <c r="G3486" s="6"/>
      <c r="H3486" s="6"/>
    </row>
    <row r="3487" spans="3:8" ht="14.4" x14ac:dyDescent="0.3">
      <c r="C3487" t="s">
        <v>3792</v>
      </c>
      <c r="G3487" s="6"/>
      <c r="H3487" s="6"/>
    </row>
    <row r="3488" spans="3:8" ht="14.4" x14ac:dyDescent="0.3">
      <c r="C3488" t="s">
        <v>3793</v>
      </c>
      <c r="G3488" s="6"/>
      <c r="H3488" s="6"/>
    </row>
    <row r="3489" spans="3:8" ht="14.4" x14ac:dyDescent="0.3">
      <c r="C3489" t="s">
        <v>3794</v>
      </c>
      <c r="G3489" s="6"/>
      <c r="H3489" s="6"/>
    </row>
    <row r="3490" spans="3:8" ht="14.4" x14ac:dyDescent="0.3">
      <c r="C3490" t="s">
        <v>3795</v>
      </c>
      <c r="G3490" s="6"/>
      <c r="H3490" s="6"/>
    </row>
    <row r="3491" spans="3:8" ht="14.4" x14ac:dyDescent="0.3">
      <c r="C3491" t="s">
        <v>3796</v>
      </c>
      <c r="G3491" s="6"/>
      <c r="H3491" s="6"/>
    </row>
    <row r="3492" spans="3:8" ht="14.4" x14ac:dyDescent="0.3">
      <c r="C3492" t="s">
        <v>3797</v>
      </c>
      <c r="G3492" s="6"/>
      <c r="H3492" s="6"/>
    </row>
    <row r="3493" spans="3:8" ht="14.4" x14ac:dyDescent="0.3">
      <c r="C3493" t="s">
        <v>3798</v>
      </c>
      <c r="G3493" s="6"/>
      <c r="H3493" s="6"/>
    </row>
    <row r="3494" spans="3:8" ht="14.4" x14ac:dyDescent="0.3">
      <c r="C3494" t="s">
        <v>3799</v>
      </c>
      <c r="G3494" s="6"/>
      <c r="H3494" s="6"/>
    </row>
    <row r="3495" spans="3:8" ht="14.4" x14ac:dyDescent="0.3">
      <c r="C3495" t="s">
        <v>3800</v>
      </c>
      <c r="G3495" s="6"/>
      <c r="H3495" s="6"/>
    </row>
    <row r="3496" spans="3:8" ht="14.4" x14ac:dyDescent="0.3">
      <c r="C3496" t="s">
        <v>3801</v>
      </c>
      <c r="G3496" s="6"/>
      <c r="H3496" s="6"/>
    </row>
    <row r="3497" spans="3:8" ht="14.4" x14ac:dyDescent="0.3">
      <c r="C3497" t="s">
        <v>3802</v>
      </c>
      <c r="G3497" s="6"/>
      <c r="H3497" s="6"/>
    </row>
    <row r="3498" spans="3:8" ht="14.4" x14ac:dyDescent="0.3">
      <c r="C3498" t="s">
        <v>3803</v>
      </c>
      <c r="G3498" s="6"/>
      <c r="H3498" s="6"/>
    </row>
    <row r="3499" spans="3:8" ht="14.4" x14ac:dyDescent="0.3">
      <c r="C3499" t="s">
        <v>3804</v>
      </c>
      <c r="G3499" s="6"/>
      <c r="H3499" s="6"/>
    </row>
    <row r="3500" spans="3:8" ht="14.4" x14ac:dyDescent="0.3">
      <c r="C3500" t="s">
        <v>3805</v>
      </c>
      <c r="G3500" s="6"/>
      <c r="H3500" s="6"/>
    </row>
    <row r="3501" spans="3:8" ht="14.4" x14ac:dyDescent="0.3">
      <c r="C3501" t="s">
        <v>3806</v>
      </c>
      <c r="G3501" s="6"/>
      <c r="H3501" s="6"/>
    </row>
    <row r="3502" spans="3:8" ht="14.4" x14ac:dyDescent="0.3">
      <c r="C3502" t="s">
        <v>3807</v>
      </c>
      <c r="G3502" s="6"/>
      <c r="H3502" s="6"/>
    </row>
    <row r="3503" spans="3:8" ht="14.4" x14ac:dyDescent="0.3">
      <c r="C3503" t="s">
        <v>3808</v>
      </c>
      <c r="G3503" s="6"/>
      <c r="H3503" s="6"/>
    </row>
    <row r="3504" spans="3:8" ht="14.4" x14ac:dyDescent="0.3">
      <c r="C3504" t="s">
        <v>3809</v>
      </c>
      <c r="G3504" s="6"/>
      <c r="H3504" s="6"/>
    </row>
    <row r="3505" spans="3:8" ht="14.4" x14ac:dyDescent="0.3">
      <c r="C3505" t="s">
        <v>3810</v>
      </c>
      <c r="G3505" s="6"/>
      <c r="H3505" s="6"/>
    </row>
    <row r="3506" spans="3:8" ht="14.4" x14ac:dyDescent="0.3">
      <c r="C3506" t="s">
        <v>3811</v>
      </c>
      <c r="G3506" s="6"/>
      <c r="H3506" s="6"/>
    </row>
    <row r="3507" spans="3:8" ht="14.4" x14ac:dyDescent="0.3">
      <c r="C3507" t="s">
        <v>3812</v>
      </c>
      <c r="G3507" s="6"/>
      <c r="H3507" s="6"/>
    </row>
    <row r="3508" spans="3:8" ht="14.4" x14ac:dyDescent="0.3">
      <c r="C3508" t="s">
        <v>3813</v>
      </c>
      <c r="G3508" s="6"/>
      <c r="H3508" s="6"/>
    </row>
    <row r="3509" spans="3:8" ht="14.4" x14ac:dyDescent="0.3">
      <c r="C3509" t="s">
        <v>3814</v>
      </c>
      <c r="G3509" s="6"/>
      <c r="H3509" s="6"/>
    </row>
    <row r="3510" spans="3:8" ht="14.4" x14ac:dyDescent="0.3">
      <c r="C3510" t="s">
        <v>3815</v>
      </c>
      <c r="G3510" s="6"/>
      <c r="H3510" s="6"/>
    </row>
    <row r="3511" spans="3:8" ht="14.4" x14ac:dyDescent="0.3">
      <c r="C3511" t="s">
        <v>3816</v>
      </c>
      <c r="G3511" s="6"/>
      <c r="H3511" s="6"/>
    </row>
    <row r="3512" spans="3:8" ht="14.4" x14ac:dyDescent="0.3">
      <c r="C3512" t="s">
        <v>3817</v>
      </c>
      <c r="G3512" s="6"/>
      <c r="H3512" s="6"/>
    </row>
    <row r="3513" spans="3:8" ht="14.4" x14ac:dyDescent="0.3">
      <c r="C3513" t="s">
        <v>3818</v>
      </c>
      <c r="G3513" s="6"/>
      <c r="H3513" s="6"/>
    </row>
    <row r="3514" spans="3:8" ht="14.4" x14ac:dyDescent="0.3">
      <c r="C3514" t="s">
        <v>3819</v>
      </c>
      <c r="G3514" s="6"/>
      <c r="H3514" s="6"/>
    </row>
    <row r="3515" spans="3:8" ht="14.4" x14ac:dyDescent="0.3">
      <c r="C3515" t="s">
        <v>3820</v>
      </c>
      <c r="G3515" s="6"/>
      <c r="H3515" s="6"/>
    </row>
    <row r="3516" spans="3:8" ht="14.4" x14ac:dyDescent="0.3">
      <c r="C3516" t="s">
        <v>3821</v>
      </c>
      <c r="G3516" s="6"/>
      <c r="H3516" s="6"/>
    </row>
    <row r="3517" spans="3:8" ht="14.4" x14ac:dyDescent="0.3">
      <c r="C3517" t="s">
        <v>3822</v>
      </c>
      <c r="G3517" s="6"/>
      <c r="H3517" s="6"/>
    </row>
    <row r="3518" spans="3:8" ht="14.4" x14ac:dyDescent="0.3">
      <c r="C3518" t="s">
        <v>3823</v>
      </c>
      <c r="G3518" s="6"/>
      <c r="H3518" s="6"/>
    </row>
    <row r="3519" spans="3:8" ht="14.4" x14ac:dyDescent="0.3">
      <c r="C3519" t="s">
        <v>3824</v>
      </c>
      <c r="G3519" s="6"/>
      <c r="H3519" s="6"/>
    </row>
    <row r="3520" spans="3:8" ht="14.4" x14ac:dyDescent="0.3">
      <c r="C3520" t="s">
        <v>3825</v>
      </c>
      <c r="G3520" s="6"/>
      <c r="H3520" s="6"/>
    </row>
    <row r="3521" spans="3:8" ht="14.4" x14ac:dyDescent="0.3">
      <c r="C3521" t="s">
        <v>3826</v>
      </c>
      <c r="G3521" s="6"/>
      <c r="H3521" s="6"/>
    </row>
    <row r="3522" spans="3:8" ht="14.4" x14ac:dyDescent="0.3">
      <c r="C3522" t="s">
        <v>3827</v>
      </c>
      <c r="G3522" s="6"/>
      <c r="H3522" s="6"/>
    </row>
    <row r="3523" spans="3:8" ht="14.4" x14ac:dyDescent="0.3">
      <c r="C3523" t="s">
        <v>3828</v>
      </c>
      <c r="G3523" s="6"/>
      <c r="H3523" s="6"/>
    </row>
    <row r="3524" spans="3:8" ht="14.4" x14ac:dyDescent="0.3">
      <c r="C3524" t="s">
        <v>3829</v>
      </c>
      <c r="G3524" s="6"/>
      <c r="H3524" s="6"/>
    </row>
    <row r="3525" spans="3:8" ht="14.4" x14ac:dyDescent="0.3">
      <c r="C3525" t="s">
        <v>3830</v>
      </c>
      <c r="G3525" s="6"/>
      <c r="H3525" s="6"/>
    </row>
    <row r="3526" spans="3:8" ht="14.4" x14ac:dyDescent="0.3">
      <c r="C3526" t="s">
        <v>3831</v>
      </c>
      <c r="G3526" s="6"/>
      <c r="H3526" s="6"/>
    </row>
    <row r="3527" spans="3:8" ht="14.4" x14ac:dyDescent="0.3">
      <c r="C3527" t="s">
        <v>3832</v>
      </c>
      <c r="G3527" s="6"/>
      <c r="H3527" s="6"/>
    </row>
    <row r="3528" spans="3:8" ht="14.4" x14ac:dyDescent="0.3">
      <c r="C3528" t="s">
        <v>3833</v>
      </c>
      <c r="G3528" s="6"/>
      <c r="H3528" s="6"/>
    </row>
    <row r="3529" spans="3:8" ht="14.4" x14ac:dyDescent="0.3">
      <c r="C3529" t="s">
        <v>3834</v>
      </c>
      <c r="G3529" s="6"/>
      <c r="H3529" s="6"/>
    </row>
    <row r="3530" spans="3:8" ht="14.4" x14ac:dyDescent="0.3">
      <c r="C3530" t="s">
        <v>3835</v>
      </c>
      <c r="G3530" s="6"/>
      <c r="H3530" s="6"/>
    </row>
    <row r="3531" spans="3:8" ht="14.4" x14ac:dyDescent="0.3">
      <c r="C3531" t="s">
        <v>3836</v>
      </c>
      <c r="G3531" s="6"/>
      <c r="H3531" s="6"/>
    </row>
    <row r="3532" spans="3:8" ht="14.4" x14ac:dyDescent="0.3">
      <c r="C3532" t="s">
        <v>3837</v>
      </c>
      <c r="G3532" s="6"/>
      <c r="H3532" s="6"/>
    </row>
    <row r="3533" spans="3:8" ht="14.4" x14ac:dyDescent="0.3">
      <c r="C3533" t="s">
        <v>3838</v>
      </c>
      <c r="G3533" s="6"/>
      <c r="H3533" s="6"/>
    </row>
    <row r="3534" spans="3:8" ht="14.4" x14ac:dyDescent="0.3">
      <c r="C3534" t="s">
        <v>3839</v>
      </c>
      <c r="G3534" s="6"/>
      <c r="H3534" s="6"/>
    </row>
    <row r="3535" spans="3:8" ht="14.4" x14ac:dyDescent="0.3">
      <c r="C3535" t="s">
        <v>3840</v>
      </c>
      <c r="G3535" s="6"/>
      <c r="H3535" s="6"/>
    </row>
    <row r="3536" spans="3:8" ht="14.4" x14ac:dyDescent="0.3">
      <c r="C3536" t="s">
        <v>3841</v>
      </c>
      <c r="G3536" s="6"/>
      <c r="H3536" s="6"/>
    </row>
    <row r="3537" spans="3:8" ht="14.4" x14ac:dyDescent="0.3">
      <c r="C3537" t="s">
        <v>3842</v>
      </c>
      <c r="G3537" s="6"/>
      <c r="H3537" s="6"/>
    </row>
    <row r="3538" spans="3:8" ht="14.4" x14ac:dyDescent="0.3">
      <c r="C3538" t="s">
        <v>3843</v>
      </c>
      <c r="G3538" s="6"/>
      <c r="H3538" s="6"/>
    </row>
    <row r="3539" spans="3:8" ht="14.4" x14ac:dyDescent="0.3">
      <c r="C3539" t="s">
        <v>3844</v>
      </c>
      <c r="G3539" s="6"/>
      <c r="H3539" s="6"/>
    </row>
    <row r="3540" spans="3:8" ht="14.4" x14ac:dyDescent="0.3">
      <c r="C3540" t="s">
        <v>3845</v>
      </c>
      <c r="G3540" s="6"/>
      <c r="H3540" s="6"/>
    </row>
    <row r="3541" spans="3:8" ht="14.4" x14ac:dyDescent="0.3">
      <c r="C3541" t="s">
        <v>3846</v>
      </c>
      <c r="G3541" s="6"/>
      <c r="H3541" s="6"/>
    </row>
    <row r="3542" spans="3:8" ht="14.4" x14ac:dyDescent="0.3">
      <c r="C3542" t="s">
        <v>3847</v>
      </c>
      <c r="G3542" s="6"/>
      <c r="H3542" s="6"/>
    </row>
    <row r="3543" spans="3:8" ht="14.4" x14ac:dyDescent="0.3">
      <c r="C3543" t="s">
        <v>3848</v>
      </c>
      <c r="G3543" s="6"/>
      <c r="H3543" s="6"/>
    </row>
    <row r="3544" spans="3:8" ht="14.4" x14ac:dyDescent="0.3">
      <c r="C3544" t="s">
        <v>3849</v>
      </c>
      <c r="G3544" s="6"/>
      <c r="H3544" s="6"/>
    </row>
    <row r="3545" spans="3:8" ht="14.4" x14ac:dyDescent="0.3">
      <c r="C3545" t="s">
        <v>3850</v>
      </c>
      <c r="G3545" s="6"/>
      <c r="H3545" s="6"/>
    </row>
    <row r="3546" spans="3:8" ht="14.4" x14ac:dyDescent="0.3">
      <c r="C3546" t="s">
        <v>3851</v>
      </c>
      <c r="G3546" s="6"/>
      <c r="H3546" s="6"/>
    </row>
    <row r="3547" spans="3:8" ht="14.4" x14ac:dyDescent="0.3">
      <c r="C3547" t="s">
        <v>3852</v>
      </c>
      <c r="G3547" s="6"/>
      <c r="H3547" s="6"/>
    </row>
    <row r="3548" spans="3:8" ht="14.4" x14ac:dyDescent="0.3">
      <c r="C3548" t="s">
        <v>3853</v>
      </c>
      <c r="G3548" s="6"/>
      <c r="H3548" s="6"/>
    </row>
    <row r="3549" spans="3:8" ht="14.4" x14ac:dyDescent="0.3">
      <c r="C3549" t="s">
        <v>3854</v>
      </c>
      <c r="G3549" s="6"/>
      <c r="H3549" s="6"/>
    </row>
    <row r="3550" spans="3:8" ht="14.4" x14ac:dyDescent="0.3">
      <c r="C3550" t="s">
        <v>3855</v>
      </c>
      <c r="G3550" s="6"/>
      <c r="H3550" s="6"/>
    </row>
    <row r="3551" spans="3:8" ht="14.4" x14ac:dyDescent="0.3">
      <c r="C3551" t="s">
        <v>3856</v>
      </c>
      <c r="G3551" s="6"/>
      <c r="H3551" s="6"/>
    </row>
    <row r="3552" spans="3:8" ht="14.4" x14ac:dyDescent="0.3">
      <c r="C3552" t="s">
        <v>3857</v>
      </c>
      <c r="G3552" s="6"/>
      <c r="H3552" s="6"/>
    </row>
    <row r="3553" spans="3:8" ht="14.4" x14ac:dyDescent="0.3">
      <c r="C3553" t="s">
        <v>3858</v>
      </c>
      <c r="G3553" s="6"/>
      <c r="H3553" s="6"/>
    </row>
    <row r="3554" spans="3:8" ht="14.4" x14ac:dyDescent="0.3">
      <c r="C3554" t="s">
        <v>3859</v>
      </c>
      <c r="G3554" s="6"/>
      <c r="H3554" s="6"/>
    </row>
    <row r="3555" spans="3:8" ht="14.4" x14ac:dyDescent="0.3">
      <c r="C3555" t="s">
        <v>3860</v>
      </c>
      <c r="G3555" s="6"/>
      <c r="H3555" s="6"/>
    </row>
    <row r="3556" spans="3:8" ht="14.4" x14ac:dyDescent="0.3">
      <c r="C3556" t="s">
        <v>3861</v>
      </c>
      <c r="G3556" s="6"/>
      <c r="H3556" s="6"/>
    </row>
    <row r="3557" spans="3:8" ht="14.4" x14ac:dyDescent="0.3">
      <c r="C3557" t="s">
        <v>3862</v>
      </c>
      <c r="G3557" s="6"/>
      <c r="H3557" s="6"/>
    </row>
    <row r="3558" spans="3:8" ht="14.4" x14ac:dyDescent="0.3">
      <c r="C3558" t="s">
        <v>3863</v>
      </c>
      <c r="G3558" s="6"/>
      <c r="H3558" s="6"/>
    </row>
    <row r="3559" spans="3:8" ht="14.4" x14ac:dyDescent="0.3">
      <c r="C3559" t="s">
        <v>3864</v>
      </c>
      <c r="G3559" s="6"/>
      <c r="H3559" s="6"/>
    </row>
    <row r="3560" spans="3:8" ht="14.4" x14ac:dyDescent="0.3">
      <c r="C3560" t="s">
        <v>3865</v>
      </c>
      <c r="G3560" s="6"/>
      <c r="H3560" s="6"/>
    </row>
    <row r="3561" spans="3:8" ht="14.4" x14ac:dyDescent="0.3">
      <c r="C3561" t="s">
        <v>3866</v>
      </c>
      <c r="G3561" s="6"/>
      <c r="H3561" s="6"/>
    </row>
    <row r="3562" spans="3:8" ht="14.4" x14ac:dyDescent="0.3">
      <c r="C3562" t="s">
        <v>3867</v>
      </c>
      <c r="G3562" s="6"/>
      <c r="H3562" s="6"/>
    </row>
    <row r="3563" spans="3:8" ht="14.4" x14ac:dyDescent="0.3">
      <c r="C3563" t="s">
        <v>3868</v>
      </c>
      <c r="G3563" s="6"/>
      <c r="H3563" s="6"/>
    </row>
    <row r="3564" spans="3:8" ht="14.4" x14ac:dyDescent="0.3">
      <c r="C3564" t="s">
        <v>3869</v>
      </c>
      <c r="G3564" s="6"/>
      <c r="H3564" s="6"/>
    </row>
    <row r="3565" spans="3:8" ht="14.4" x14ac:dyDescent="0.3">
      <c r="C3565" t="s">
        <v>3870</v>
      </c>
      <c r="G3565" s="6"/>
      <c r="H3565" s="6"/>
    </row>
    <row r="3566" spans="3:8" ht="14.4" x14ac:dyDescent="0.3">
      <c r="C3566" t="s">
        <v>3871</v>
      </c>
      <c r="G3566" s="6"/>
      <c r="H3566" s="6"/>
    </row>
    <row r="3567" spans="3:8" ht="14.4" x14ac:dyDescent="0.3">
      <c r="C3567" t="s">
        <v>3872</v>
      </c>
      <c r="G3567" s="6"/>
      <c r="H3567" s="6"/>
    </row>
    <row r="3568" spans="3:8" ht="14.4" x14ac:dyDescent="0.3">
      <c r="C3568" t="s">
        <v>3873</v>
      </c>
      <c r="G3568" s="6"/>
      <c r="H3568" s="6"/>
    </row>
    <row r="3569" spans="3:8" ht="14.4" x14ac:dyDescent="0.3">
      <c r="C3569" t="s">
        <v>3874</v>
      </c>
      <c r="G3569" s="6"/>
      <c r="H3569" s="6"/>
    </row>
    <row r="3570" spans="3:8" ht="14.4" x14ac:dyDescent="0.3">
      <c r="C3570" t="s">
        <v>3875</v>
      </c>
      <c r="G3570" s="6"/>
      <c r="H3570" s="6"/>
    </row>
    <row r="3571" spans="3:8" ht="14.4" x14ac:dyDescent="0.3">
      <c r="C3571" t="s">
        <v>3876</v>
      </c>
      <c r="G3571" s="6"/>
      <c r="H3571" s="6"/>
    </row>
    <row r="3572" spans="3:8" ht="14.4" x14ac:dyDescent="0.3">
      <c r="C3572" t="s">
        <v>3877</v>
      </c>
      <c r="G3572" s="6"/>
      <c r="H3572" s="6"/>
    </row>
    <row r="3573" spans="3:8" ht="14.4" x14ac:dyDescent="0.3">
      <c r="C3573" t="s">
        <v>3878</v>
      </c>
      <c r="G3573" s="6"/>
      <c r="H3573" s="6"/>
    </row>
    <row r="3574" spans="3:8" ht="14.4" x14ac:dyDescent="0.3">
      <c r="C3574" t="s">
        <v>3879</v>
      </c>
      <c r="G3574" s="6"/>
      <c r="H3574" s="6"/>
    </row>
    <row r="3575" spans="3:8" ht="14.4" x14ac:dyDescent="0.3">
      <c r="C3575" t="s">
        <v>3880</v>
      </c>
      <c r="G3575" s="6"/>
      <c r="H3575" s="6"/>
    </row>
    <row r="3576" spans="3:8" ht="14.4" x14ac:dyDescent="0.3">
      <c r="C3576" t="s">
        <v>3881</v>
      </c>
      <c r="G3576" s="6"/>
      <c r="H3576" s="6"/>
    </row>
    <row r="3577" spans="3:8" ht="14.4" x14ac:dyDescent="0.3">
      <c r="C3577" t="s">
        <v>3882</v>
      </c>
      <c r="G3577" s="6"/>
      <c r="H3577" s="6"/>
    </row>
    <row r="3578" spans="3:8" ht="14.4" x14ac:dyDescent="0.3">
      <c r="C3578" t="s">
        <v>3883</v>
      </c>
      <c r="G3578" s="6"/>
      <c r="H3578" s="6"/>
    </row>
    <row r="3579" spans="3:8" ht="14.4" x14ac:dyDescent="0.3">
      <c r="C3579" t="s">
        <v>3884</v>
      </c>
      <c r="G3579" s="6"/>
      <c r="H3579" s="6"/>
    </row>
    <row r="3580" spans="3:8" ht="14.4" x14ac:dyDescent="0.3">
      <c r="C3580" t="s">
        <v>3885</v>
      </c>
      <c r="G3580" s="6"/>
      <c r="H3580" s="6"/>
    </row>
    <row r="3581" spans="3:8" ht="14.4" x14ac:dyDescent="0.3">
      <c r="C3581" t="s">
        <v>3886</v>
      </c>
      <c r="G3581" s="6"/>
      <c r="H3581" s="6"/>
    </row>
    <row r="3582" spans="3:8" ht="14.4" x14ac:dyDescent="0.3">
      <c r="C3582" t="s">
        <v>3887</v>
      </c>
      <c r="G3582" s="6"/>
      <c r="H3582" s="6"/>
    </row>
    <row r="3583" spans="3:8" ht="14.4" x14ac:dyDescent="0.3">
      <c r="C3583" t="s">
        <v>3888</v>
      </c>
      <c r="G3583" s="6"/>
      <c r="H3583" s="6"/>
    </row>
    <row r="3584" spans="3:8" ht="14.4" x14ac:dyDescent="0.3">
      <c r="C3584" t="s">
        <v>3889</v>
      </c>
      <c r="G3584" s="6"/>
      <c r="H3584" s="6"/>
    </row>
    <row r="3585" spans="3:8" ht="14.4" x14ac:dyDescent="0.3">
      <c r="C3585" t="s">
        <v>3890</v>
      </c>
      <c r="G3585" s="6"/>
      <c r="H3585" s="6"/>
    </row>
    <row r="3586" spans="3:8" ht="14.4" x14ac:dyDescent="0.3">
      <c r="C3586" t="s">
        <v>3891</v>
      </c>
      <c r="G3586" s="6"/>
      <c r="H3586" s="6"/>
    </row>
    <row r="3587" spans="3:8" ht="14.4" x14ac:dyDescent="0.3">
      <c r="C3587" t="s">
        <v>3892</v>
      </c>
      <c r="G3587" s="6"/>
      <c r="H3587" s="6"/>
    </row>
    <row r="3588" spans="3:8" ht="14.4" x14ac:dyDescent="0.3">
      <c r="C3588" t="s">
        <v>3893</v>
      </c>
      <c r="G3588" s="6"/>
      <c r="H3588" s="6"/>
    </row>
    <row r="3589" spans="3:8" ht="14.4" x14ac:dyDescent="0.3">
      <c r="C3589" t="s">
        <v>3894</v>
      </c>
      <c r="G3589" s="6"/>
      <c r="H3589" s="6"/>
    </row>
    <row r="3590" spans="3:8" ht="14.4" x14ac:dyDescent="0.3">
      <c r="C3590" t="s">
        <v>3895</v>
      </c>
      <c r="G3590" s="6"/>
      <c r="H3590" s="6"/>
    </row>
    <row r="3591" spans="3:8" ht="14.4" x14ac:dyDescent="0.3">
      <c r="C3591" t="s">
        <v>3896</v>
      </c>
      <c r="G3591" s="6"/>
      <c r="H3591" s="6"/>
    </row>
    <row r="3592" spans="3:8" ht="14.4" x14ac:dyDescent="0.3">
      <c r="C3592" t="s">
        <v>3897</v>
      </c>
      <c r="G3592" s="6"/>
      <c r="H3592" s="6"/>
    </row>
    <row r="3593" spans="3:8" ht="14.4" x14ac:dyDescent="0.3">
      <c r="C3593" t="s">
        <v>3898</v>
      </c>
      <c r="G3593" s="6"/>
      <c r="H3593" s="6"/>
    </row>
    <row r="3594" spans="3:8" ht="14.4" x14ac:dyDescent="0.3">
      <c r="C3594" t="s">
        <v>3899</v>
      </c>
      <c r="G3594" s="6"/>
      <c r="H3594" s="6"/>
    </row>
    <row r="3595" spans="3:8" ht="14.4" x14ac:dyDescent="0.3">
      <c r="C3595" t="s">
        <v>3900</v>
      </c>
      <c r="G3595" s="6"/>
      <c r="H3595" s="6"/>
    </row>
    <row r="3596" spans="3:8" ht="14.4" x14ac:dyDescent="0.3">
      <c r="C3596" t="s">
        <v>3901</v>
      </c>
      <c r="G3596" s="6"/>
      <c r="H3596" s="6"/>
    </row>
    <row r="3597" spans="3:8" ht="14.4" x14ac:dyDescent="0.3">
      <c r="C3597" t="s">
        <v>3902</v>
      </c>
      <c r="G3597" s="6"/>
      <c r="H3597" s="6"/>
    </row>
    <row r="3598" spans="3:8" ht="14.4" x14ac:dyDescent="0.3">
      <c r="C3598" t="s">
        <v>3903</v>
      </c>
      <c r="G3598" s="6"/>
      <c r="H3598" s="6"/>
    </row>
    <row r="3599" spans="3:8" ht="14.4" x14ac:dyDescent="0.3">
      <c r="C3599" t="s">
        <v>3904</v>
      </c>
      <c r="G3599" s="6"/>
      <c r="H3599" s="6"/>
    </row>
    <row r="3600" spans="3:8" ht="14.4" x14ac:dyDescent="0.3">
      <c r="C3600" t="s">
        <v>3905</v>
      </c>
      <c r="G3600" s="6"/>
      <c r="H3600" s="6"/>
    </row>
    <row r="3601" spans="3:8" ht="14.4" x14ac:dyDescent="0.3">
      <c r="C3601" t="s">
        <v>3906</v>
      </c>
      <c r="G3601" s="6"/>
      <c r="H3601" s="6"/>
    </row>
    <row r="3602" spans="3:8" ht="14.4" x14ac:dyDescent="0.3">
      <c r="C3602" t="s">
        <v>3907</v>
      </c>
      <c r="G3602" s="6"/>
      <c r="H3602" s="6"/>
    </row>
    <row r="3603" spans="3:8" ht="14.4" x14ac:dyDescent="0.3">
      <c r="C3603" t="s">
        <v>3908</v>
      </c>
      <c r="G3603" s="6"/>
      <c r="H3603" s="6"/>
    </row>
    <row r="3604" spans="3:8" ht="14.4" x14ac:dyDescent="0.3">
      <c r="C3604" t="s">
        <v>3909</v>
      </c>
      <c r="G3604" s="6"/>
      <c r="H3604" s="6"/>
    </row>
    <row r="3605" spans="3:8" ht="14.4" x14ac:dyDescent="0.3">
      <c r="C3605" t="s">
        <v>3910</v>
      </c>
      <c r="G3605" s="6"/>
      <c r="H3605" s="6"/>
    </row>
    <row r="3606" spans="3:8" ht="14.4" x14ac:dyDescent="0.3">
      <c r="C3606" t="s">
        <v>3911</v>
      </c>
      <c r="G3606" s="6"/>
      <c r="H3606" s="6"/>
    </row>
    <row r="3607" spans="3:8" ht="14.4" x14ac:dyDescent="0.3">
      <c r="C3607" t="s">
        <v>3912</v>
      </c>
      <c r="G3607" s="6"/>
      <c r="H3607" s="6"/>
    </row>
    <row r="3608" spans="3:8" ht="14.4" x14ac:dyDescent="0.3">
      <c r="C3608" t="s">
        <v>3913</v>
      </c>
      <c r="G3608" s="6"/>
      <c r="H3608" s="6"/>
    </row>
    <row r="3609" spans="3:8" ht="14.4" x14ac:dyDescent="0.3">
      <c r="C3609" t="s">
        <v>3914</v>
      </c>
      <c r="G3609" s="6"/>
      <c r="H3609" s="6"/>
    </row>
    <row r="3610" spans="3:8" ht="14.4" x14ac:dyDescent="0.3">
      <c r="C3610" t="s">
        <v>3915</v>
      </c>
      <c r="G3610" s="6"/>
      <c r="H3610" s="6"/>
    </row>
    <row r="3611" spans="3:8" ht="14.4" x14ac:dyDescent="0.3">
      <c r="C3611" t="s">
        <v>3916</v>
      </c>
      <c r="G3611" s="6"/>
      <c r="H3611" s="6"/>
    </row>
    <row r="3612" spans="3:8" ht="14.4" x14ac:dyDescent="0.3">
      <c r="C3612" t="s">
        <v>3917</v>
      </c>
      <c r="G3612" s="6"/>
      <c r="H3612" s="6"/>
    </row>
    <row r="3613" spans="3:8" ht="14.4" x14ac:dyDescent="0.3">
      <c r="C3613" t="s">
        <v>3918</v>
      </c>
      <c r="G3613" s="6"/>
      <c r="H3613" s="6"/>
    </row>
    <row r="3614" spans="3:8" ht="14.4" x14ac:dyDescent="0.3">
      <c r="C3614" t="s">
        <v>3919</v>
      </c>
      <c r="G3614" s="6"/>
      <c r="H3614" s="6"/>
    </row>
    <row r="3615" spans="3:8" ht="14.4" x14ac:dyDescent="0.3">
      <c r="C3615" t="s">
        <v>3920</v>
      </c>
      <c r="G3615" s="6"/>
      <c r="H3615" s="6"/>
    </row>
    <row r="3616" spans="3:8" ht="14.4" x14ac:dyDescent="0.3">
      <c r="C3616" t="s">
        <v>3921</v>
      </c>
      <c r="G3616" s="6"/>
      <c r="H3616" s="6"/>
    </row>
    <row r="3617" spans="3:8" ht="14.4" x14ac:dyDescent="0.3">
      <c r="C3617" t="s">
        <v>3922</v>
      </c>
      <c r="G3617" s="6"/>
      <c r="H3617" s="6"/>
    </row>
    <row r="3618" spans="3:8" ht="14.4" x14ac:dyDescent="0.3">
      <c r="C3618" t="s">
        <v>3923</v>
      </c>
      <c r="G3618" s="6"/>
      <c r="H3618" s="6"/>
    </row>
    <row r="3619" spans="3:8" ht="14.4" x14ac:dyDescent="0.3">
      <c r="C3619" t="s">
        <v>3924</v>
      </c>
      <c r="G3619" s="6"/>
      <c r="H3619" s="6"/>
    </row>
    <row r="3620" spans="3:8" ht="14.4" x14ac:dyDescent="0.3">
      <c r="C3620" t="s">
        <v>3925</v>
      </c>
      <c r="G3620" s="6"/>
      <c r="H3620" s="6"/>
    </row>
    <row r="3621" spans="3:8" ht="14.4" x14ac:dyDescent="0.3">
      <c r="C3621" t="s">
        <v>3926</v>
      </c>
      <c r="G3621" s="6"/>
      <c r="H3621" s="6"/>
    </row>
    <row r="3622" spans="3:8" ht="14.4" x14ac:dyDescent="0.3">
      <c r="C3622" t="s">
        <v>3927</v>
      </c>
      <c r="G3622" s="6"/>
      <c r="H3622" s="6"/>
    </row>
    <row r="3623" spans="3:8" ht="14.4" x14ac:dyDescent="0.3">
      <c r="C3623" t="s">
        <v>3928</v>
      </c>
      <c r="G3623" s="6"/>
      <c r="H3623" s="6"/>
    </row>
    <row r="3624" spans="3:8" ht="14.4" x14ac:dyDescent="0.3">
      <c r="C3624" t="s">
        <v>3929</v>
      </c>
      <c r="G3624" s="6"/>
      <c r="H3624" s="6"/>
    </row>
    <row r="3625" spans="3:8" ht="14.4" x14ac:dyDescent="0.3">
      <c r="C3625" t="s">
        <v>3930</v>
      </c>
      <c r="G3625" s="6"/>
      <c r="H3625" s="6"/>
    </row>
    <row r="3626" spans="3:8" ht="14.4" x14ac:dyDescent="0.3">
      <c r="C3626" t="s">
        <v>3931</v>
      </c>
      <c r="G3626" s="6"/>
      <c r="H3626" s="6"/>
    </row>
    <row r="3627" spans="3:8" ht="14.4" x14ac:dyDescent="0.3">
      <c r="C3627" t="s">
        <v>3932</v>
      </c>
      <c r="G3627" s="6"/>
      <c r="H3627" s="6"/>
    </row>
    <row r="3628" spans="3:8" ht="14.4" x14ac:dyDescent="0.3">
      <c r="C3628" t="s">
        <v>3933</v>
      </c>
      <c r="G3628" s="6"/>
      <c r="H3628" s="6"/>
    </row>
    <row r="3629" spans="3:8" ht="14.4" x14ac:dyDescent="0.3">
      <c r="C3629" t="s">
        <v>3934</v>
      </c>
      <c r="G3629" s="6"/>
      <c r="H3629" s="6"/>
    </row>
    <row r="3630" spans="3:8" ht="14.4" x14ac:dyDescent="0.3">
      <c r="C3630" t="s">
        <v>3935</v>
      </c>
      <c r="G3630" s="6"/>
      <c r="H3630" s="6"/>
    </row>
    <row r="3631" spans="3:8" ht="14.4" x14ac:dyDescent="0.3">
      <c r="C3631" t="s">
        <v>3936</v>
      </c>
      <c r="G3631" s="6"/>
      <c r="H3631" s="6"/>
    </row>
    <row r="3632" spans="3:8" ht="14.4" x14ac:dyDescent="0.3">
      <c r="C3632" t="s">
        <v>3937</v>
      </c>
      <c r="G3632" s="6"/>
      <c r="H3632" s="6"/>
    </row>
    <row r="3633" spans="3:8" ht="14.4" x14ac:dyDescent="0.3">
      <c r="C3633" t="s">
        <v>3938</v>
      </c>
      <c r="G3633" s="6"/>
      <c r="H3633" s="6"/>
    </row>
    <row r="3634" spans="3:8" ht="14.4" x14ac:dyDescent="0.3">
      <c r="C3634" t="s">
        <v>3939</v>
      </c>
      <c r="G3634" s="6"/>
      <c r="H3634" s="6"/>
    </row>
    <row r="3635" spans="3:8" ht="14.4" x14ac:dyDescent="0.3">
      <c r="C3635" t="s">
        <v>3940</v>
      </c>
      <c r="G3635" s="6"/>
      <c r="H3635" s="6"/>
    </row>
    <row r="3636" spans="3:8" ht="14.4" x14ac:dyDescent="0.3">
      <c r="C3636" t="s">
        <v>3941</v>
      </c>
      <c r="G3636" s="6"/>
      <c r="H3636" s="6"/>
    </row>
    <row r="3637" spans="3:8" ht="14.4" x14ac:dyDescent="0.3">
      <c r="C3637" t="s">
        <v>3942</v>
      </c>
      <c r="G3637" s="6"/>
      <c r="H3637" s="6"/>
    </row>
    <row r="3638" spans="3:8" ht="14.4" x14ac:dyDescent="0.3">
      <c r="C3638" t="s">
        <v>3943</v>
      </c>
      <c r="G3638" s="6"/>
      <c r="H3638" s="6"/>
    </row>
    <row r="3639" spans="3:8" ht="14.4" x14ac:dyDescent="0.3">
      <c r="C3639" t="s">
        <v>3944</v>
      </c>
      <c r="G3639" s="6"/>
      <c r="H3639" s="6"/>
    </row>
    <row r="3640" spans="3:8" ht="14.4" x14ac:dyDescent="0.3">
      <c r="C3640" t="s">
        <v>3945</v>
      </c>
      <c r="G3640" s="6"/>
      <c r="H3640" s="6"/>
    </row>
    <row r="3641" spans="3:8" ht="14.4" x14ac:dyDescent="0.3">
      <c r="C3641" t="s">
        <v>3946</v>
      </c>
      <c r="G3641" s="6"/>
      <c r="H3641" s="6"/>
    </row>
    <row r="3642" spans="3:8" ht="14.4" x14ac:dyDescent="0.3">
      <c r="C3642" t="s">
        <v>3947</v>
      </c>
      <c r="G3642" s="6"/>
      <c r="H3642" s="6"/>
    </row>
    <row r="3643" spans="3:8" ht="14.4" x14ac:dyDescent="0.3">
      <c r="C3643" t="s">
        <v>3948</v>
      </c>
      <c r="G3643" s="6"/>
      <c r="H3643" s="6"/>
    </row>
    <row r="3644" spans="3:8" ht="14.4" x14ac:dyDescent="0.3">
      <c r="C3644" t="s">
        <v>3949</v>
      </c>
      <c r="G3644" s="6"/>
      <c r="H3644" s="6"/>
    </row>
    <row r="3645" spans="3:8" ht="14.4" x14ac:dyDescent="0.3">
      <c r="C3645" t="s">
        <v>3950</v>
      </c>
      <c r="G3645" s="6"/>
      <c r="H3645" s="6"/>
    </row>
    <row r="3646" spans="3:8" ht="14.4" x14ac:dyDescent="0.3">
      <c r="C3646" t="s">
        <v>3951</v>
      </c>
      <c r="G3646" s="6"/>
      <c r="H3646" s="6"/>
    </row>
    <row r="3647" spans="3:8" ht="14.4" x14ac:dyDescent="0.3">
      <c r="C3647" t="s">
        <v>3952</v>
      </c>
      <c r="G3647" s="6"/>
      <c r="H3647" s="6"/>
    </row>
    <row r="3648" spans="3:8" ht="14.4" x14ac:dyDescent="0.3">
      <c r="C3648" t="s">
        <v>3953</v>
      </c>
      <c r="G3648" s="6"/>
      <c r="H3648" s="6"/>
    </row>
    <row r="3649" spans="3:8" ht="14.4" x14ac:dyDescent="0.3">
      <c r="C3649" t="s">
        <v>3954</v>
      </c>
      <c r="G3649" s="6"/>
      <c r="H3649" s="6"/>
    </row>
    <row r="3650" spans="3:8" ht="14.4" x14ac:dyDescent="0.3">
      <c r="C3650" t="s">
        <v>3955</v>
      </c>
      <c r="G3650" s="6"/>
      <c r="H3650" s="6"/>
    </row>
    <row r="3651" spans="3:8" ht="14.4" x14ac:dyDescent="0.3">
      <c r="C3651" t="s">
        <v>3956</v>
      </c>
      <c r="G3651" s="6"/>
      <c r="H3651" s="6"/>
    </row>
    <row r="3652" spans="3:8" ht="14.4" x14ac:dyDescent="0.3">
      <c r="C3652" t="s">
        <v>3957</v>
      </c>
      <c r="G3652" s="6"/>
      <c r="H3652" s="6"/>
    </row>
    <row r="3653" spans="3:8" ht="14.4" x14ac:dyDescent="0.3">
      <c r="C3653" t="s">
        <v>3958</v>
      </c>
      <c r="G3653" s="6"/>
      <c r="H3653" s="6"/>
    </row>
    <row r="3654" spans="3:8" ht="14.4" x14ac:dyDescent="0.3">
      <c r="C3654" t="s">
        <v>3959</v>
      </c>
      <c r="G3654" s="6"/>
      <c r="H3654" s="6"/>
    </row>
    <row r="3655" spans="3:8" ht="14.4" x14ac:dyDescent="0.3">
      <c r="C3655" t="s">
        <v>3960</v>
      </c>
      <c r="G3655" s="6"/>
      <c r="H3655" s="6"/>
    </row>
    <row r="3656" spans="3:8" ht="14.4" x14ac:dyDescent="0.3">
      <c r="C3656" t="s">
        <v>3961</v>
      </c>
      <c r="G3656" s="6"/>
      <c r="H3656" s="6"/>
    </row>
    <row r="3657" spans="3:8" ht="14.4" x14ac:dyDescent="0.3">
      <c r="C3657" t="s">
        <v>3962</v>
      </c>
      <c r="G3657" s="6"/>
      <c r="H3657" s="6"/>
    </row>
    <row r="3658" spans="3:8" ht="14.4" x14ac:dyDescent="0.3">
      <c r="C3658" t="s">
        <v>3963</v>
      </c>
      <c r="G3658" s="6"/>
      <c r="H3658" s="6"/>
    </row>
    <row r="3659" spans="3:8" ht="14.4" x14ac:dyDescent="0.3">
      <c r="C3659" t="s">
        <v>3964</v>
      </c>
      <c r="G3659" s="6"/>
      <c r="H3659" s="6"/>
    </row>
    <row r="3660" spans="3:8" ht="14.4" x14ac:dyDescent="0.3">
      <c r="C3660" t="s">
        <v>3965</v>
      </c>
      <c r="G3660" s="6"/>
      <c r="H3660" s="6"/>
    </row>
    <row r="3661" spans="3:8" ht="14.4" x14ac:dyDescent="0.3">
      <c r="C3661" t="s">
        <v>3966</v>
      </c>
      <c r="G3661" s="6"/>
      <c r="H3661" s="6"/>
    </row>
    <row r="3662" spans="3:8" ht="14.4" x14ac:dyDescent="0.3">
      <c r="C3662" t="s">
        <v>3967</v>
      </c>
      <c r="G3662" s="6"/>
      <c r="H3662" s="6"/>
    </row>
    <row r="3663" spans="3:8" ht="14.4" x14ac:dyDescent="0.3">
      <c r="C3663" t="s">
        <v>3968</v>
      </c>
      <c r="G3663" s="6"/>
      <c r="H3663" s="6"/>
    </row>
    <row r="3664" spans="3:8" ht="14.4" x14ac:dyDescent="0.3">
      <c r="C3664" t="s">
        <v>3969</v>
      </c>
      <c r="G3664" s="6"/>
      <c r="H3664" s="6"/>
    </row>
    <row r="3665" spans="3:8" ht="15" customHeight="1" x14ac:dyDescent="0.3">
      <c r="C3665" t="s">
        <v>3970</v>
      </c>
      <c r="G3665" s="6"/>
      <c r="H3665" s="6"/>
    </row>
    <row r="3666" spans="3:8" ht="15" customHeight="1" x14ac:dyDescent="0.3">
      <c r="C3666" t="s">
        <v>3971</v>
      </c>
      <c r="G3666" s="6"/>
      <c r="H3666" s="6"/>
    </row>
    <row r="3667" spans="3:8" ht="15" customHeight="1" x14ac:dyDescent="0.3">
      <c r="C3667" t="s">
        <v>3972</v>
      </c>
      <c r="G3667" s="6"/>
      <c r="H3667" s="6"/>
    </row>
    <row r="3668" spans="3:8" ht="15" customHeight="1" x14ac:dyDescent="0.3">
      <c r="C3668" t="s">
        <v>3973</v>
      </c>
      <c r="G3668" s="6"/>
      <c r="H3668" s="6"/>
    </row>
    <row r="3669" spans="3:8" ht="15" customHeight="1" x14ac:dyDescent="0.3">
      <c r="C3669" t="s">
        <v>3974</v>
      </c>
      <c r="G3669" s="6"/>
      <c r="H3669" s="6"/>
    </row>
    <row r="3670" spans="3:8" ht="15" customHeight="1" x14ac:dyDescent="0.3">
      <c r="C3670" t="s">
        <v>3975</v>
      </c>
      <c r="G3670" s="6"/>
      <c r="H3670" s="6"/>
    </row>
  </sheetData>
  <dataValidations count="3">
    <dataValidation type="list" allowBlank="1" showInputMessage="1" showErrorMessage="1" sqref="I2:I201 I205:I3670">
      <formula1>$S$1:$S$9</formula1>
    </dataValidation>
    <dataValidation type="list" allowBlank="1" showInputMessage="1" showErrorMessage="1" sqref="M180:M184 N2:N482 N487:N3670 J2:L3670">
      <formula1>$T$1:$T$2</formula1>
    </dataValidation>
    <dataValidation type="list" allowBlank="1" showInputMessage="1" showErrorMessage="1" sqref="B2:B3670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s="9" t="s">
        <v>56</v>
      </c>
      <c r="B1" s="9" t="s">
        <v>57</v>
      </c>
      <c r="C1" s="9" t="s">
        <v>59</v>
      </c>
      <c r="D1" s="9" t="s">
        <v>60</v>
      </c>
      <c r="E1" s="9" t="s">
        <v>61</v>
      </c>
      <c r="F1" s="9" t="s">
        <v>58</v>
      </c>
    </row>
    <row r="2" spans="1:6" x14ac:dyDescent="0.3">
      <c r="A2" s="10" t="s">
        <v>56</v>
      </c>
      <c r="B2" s="10" t="s">
        <v>57</v>
      </c>
      <c r="C2" s="10" t="s">
        <v>63</v>
      </c>
      <c r="D2" s="10" t="s">
        <v>64</v>
      </c>
      <c r="E2" s="10" t="s">
        <v>65</v>
      </c>
      <c r="F2" s="1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5"/>
    </sheetView>
  </sheetViews>
  <sheetFormatPr defaultRowHeight="14.4" x14ac:dyDescent="0.3"/>
  <cols>
    <col min="1" max="1" width="13.6640625" customWidth="1"/>
    <col min="2" max="2" width="14.44140625" customWidth="1"/>
    <col min="3" max="3" width="15.44140625" customWidth="1"/>
    <col min="4" max="4" width="19" customWidth="1"/>
    <col min="5" max="5" width="16.33203125" customWidth="1"/>
    <col min="6" max="6" width="17.109375" customWidth="1"/>
    <col min="7" max="7" width="12.109375" customWidth="1"/>
    <col min="8" max="8" width="25.5546875" customWidth="1"/>
    <col min="9" max="9" width="19.33203125" customWidth="1"/>
  </cols>
  <sheetData>
    <row r="1" spans="1:9" x14ac:dyDescent="0.3">
      <c r="A1" t="s">
        <v>0</v>
      </c>
      <c r="B1" t="s">
        <v>3976</v>
      </c>
      <c r="C1" t="s">
        <v>3977</v>
      </c>
      <c r="D1" t="s">
        <v>3978</v>
      </c>
      <c r="E1" t="s">
        <v>3979</v>
      </c>
      <c r="F1" t="s">
        <v>3980</v>
      </c>
      <c r="G1" t="s">
        <v>3981</v>
      </c>
      <c r="H1" t="s">
        <v>3982</v>
      </c>
      <c r="I1" t="s">
        <v>3983</v>
      </c>
    </row>
    <row r="2" spans="1:9" x14ac:dyDescent="0.3">
      <c r="A2" s="3">
        <v>45202</v>
      </c>
      <c r="B2">
        <v>3139</v>
      </c>
      <c r="C2">
        <v>10</v>
      </c>
      <c r="D2" s="1">
        <f>Tabela3[[#This Row],[Itens avaliados]]*100/3139</f>
        <v>0.31857279388340237</v>
      </c>
      <c r="E2" s="1">
        <v>0.32</v>
      </c>
      <c r="F2">
        <v>27</v>
      </c>
      <c r="G2">
        <v>27</v>
      </c>
      <c r="H2">
        <v>0</v>
      </c>
      <c r="I2" s="2">
        <f>Tabela3[[#This Row],[Itens cadastrados no portal]]*100/Tabela3[[#This Row],[Acumulado ]]</f>
        <v>0</v>
      </c>
    </row>
    <row r="3" spans="1:9" x14ac:dyDescent="0.3">
      <c r="A3" s="3">
        <v>45203</v>
      </c>
      <c r="B3">
        <f>B2-C2</f>
        <v>3129</v>
      </c>
      <c r="C3">
        <v>10</v>
      </c>
      <c r="D3" s="1">
        <f>Tabela3[[#This Row],[Itens avaliados]]*100/3139</f>
        <v>0.31857279388340237</v>
      </c>
      <c r="E3" s="1">
        <f>Tabela3[[#This Row],[Resultado Hórus %]]+D2</f>
        <v>0.63714558776680474</v>
      </c>
      <c r="F3">
        <v>170</v>
      </c>
      <c r="G3">
        <f>Tabela3[[#This Row],[Itens a cadastrar ]]+F2-H2</f>
        <v>197</v>
      </c>
      <c r="H3">
        <v>0</v>
      </c>
      <c r="I3" s="2">
        <f>Tabela3[[#This Row],[Itens cadastrados no portal]]*100/Tabela3[[#This Row],[Acumulado ]]</f>
        <v>0</v>
      </c>
    </row>
    <row r="4" spans="1:9" x14ac:dyDescent="0.3">
      <c r="A4" s="3">
        <v>45204</v>
      </c>
      <c r="B4">
        <f>B3-C3</f>
        <v>3119</v>
      </c>
      <c r="C4">
        <v>29</v>
      </c>
      <c r="D4" s="2">
        <f>Tabela3[[#This Row],[Itens avaliados]]*100/3139</f>
        <v>0.9238611022618668</v>
      </c>
      <c r="E4" s="2">
        <f>Tabela3[[#This Row],[Resultado Hórus %]]+D3</f>
        <v>1.2424338961452692</v>
      </c>
      <c r="F4">
        <v>198</v>
      </c>
      <c r="G4">
        <f>Tabela3[[#This Row],[Itens a cadastrar ]]+F3-H3</f>
        <v>368</v>
      </c>
      <c r="H4">
        <v>100</v>
      </c>
      <c r="I4" s="2">
        <f>Tabela3[[#This Row],[Itens cadastrados no portal]]*100/Tabela3[[#This Row],[Acumulado ]]</f>
        <v>27.173913043478262</v>
      </c>
    </row>
    <row r="5" spans="1:9" x14ac:dyDescent="0.3">
      <c r="A5" s="3">
        <v>45205</v>
      </c>
      <c r="B5">
        <v>3090</v>
      </c>
      <c r="C5">
        <v>50</v>
      </c>
      <c r="D5" s="2">
        <f>Tabela3[[#This Row],[Itens avaliados]]*100/3139</f>
        <v>1.5928639694170117</v>
      </c>
      <c r="E5" s="2">
        <f>Tabela3[[#This Row],[Resultado Hórus %]]+D4</f>
        <v>2.5167250716788785</v>
      </c>
      <c r="F5">
        <v>232</v>
      </c>
      <c r="G5">
        <f>F2+F3+F4+Tabela3[[#This Row],[Itens a cadastrar ]]-H4</f>
        <v>527</v>
      </c>
      <c r="I5" s="2">
        <f>Tabela3[[#This Row],[Itens cadastrados no portal]]*100/Tabela3[[#This Row],[Acumulado ]]</f>
        <v>0</v>
      </c>
    </row>
    <row r="6" spans="1:9" x14ac:dyDescent="0.3">
      <c r="A6" s="3">
        <v>45206</v>
      </c>
      <c r="B6">
        <v>3090</v>
      </c>
      <c r="D6" s="2"/>
      <c r="E6" s="2"/>
      <c r="I6" s="2" t="e">
        <f>Tabela3[[#This Row],[Itens cadastrados no portal]]*100/Tabela3[[#This Row],[Acumulado ]]</f>
        <v>#DIV/0!</v>
      </c>
    </row>
  </sheetData>
  <pageMargins left="0.511811024" right="0.511811024" top="0.78740157499999996" bottom="0.78740157499999996" header="0.31496062000000002" footer="0.31496062000000002"/>
  <ignoredErrors>
    <ignoredError sqref="E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 x14ac:dyDescent="0.3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 x14ac:dyDescent="0.3">
      <c r="A3" s="4" t="s">
        <v>3984</v>
      </c>
      <c r="B3" t="s">
        <v>3985</v>
      </c>
      <c r="C3" t="s">
        <v>3986</v>
      </c>
    </row>
    <row r="4" spans="1:3" x14ac:dyDescent="0.3">
      <c r="A4" s="5" t="s">
        <v>19</v>
      </c>
      <c r="B4" s="13">
        <v>0</v>
      </c>
      <c r="C4" s="13"/>
    </row>
    <row r="5" spans="1:3" x14ac:dyDescent="0.3">
      <c r="A5" s="5" t="s">
        <v>30</v>
      </c>
      <c r="B5" s="13">
        <v>0</v>
      </c>
      <c r="C5" s="13"/>
    </row>
    <row r="6" spans="1:3" x14ac:dyDescent="0.3">
      <c r="A6" s="5" t="s">
        <v>38</v>
      </c>
      <c r="B6" s="13">
        <v>0</v>
      </c>
      <c r="C6" s="13"/>
    </row>
    <row r="7" spans="1:3" x14ac:dyDescent="0.3">
      <c r="A7" s="5" t="s">
        <v>52</v>
      </c>
      <c r="B7" s="13">
        <v>0</v>
      </c>
      <c r="C7" s="13"/>
    </row>
    <row r="8" spans="1:3" x14ac:dyDescent="0.3">
      <c r="A8" s="5" t="s">
        <v>56</v>
      </c>
      <c r="B8" s="13">
        <v>0</v>
      </c>
      <c r="C8" s="13"/>
    </row>
    <row r="9" spans="1:3" x14ac:dyDescent="0.3">
      <c r="A9" s="5" t="s">
        <v>68</v>
      </c>
      <c r="B9" s="13">
        <v>0</v>
      </c>
      <c r="C9" s="13"/>
    </row>
    <row r="10" spans="1:3" x14ac:dyDescent="0.3">
      <c r="A10" s="5" t="s">
        <v>76</v>
      </c>
      <c r="B10" s="13">
        <v>0</v>
      </c>
      <c r="C10" s="13"/>
    </row>
    <row r="11" spans="1:3" x14ac:dyDescent="0.3">
      <c r="A11" s="5" t="s">
        <v>124</v>
      </c>
      <c r="B11" s="13">
        <v>0</v>
      </c>
      <c r="C11" s="13"/>
    </row>
    <row r="12" spans="1:3" x14ac:dyDescent="0.3">
      <c r="A12" s="5" t="s">
        <v>129</v>
      </c>
      <c r="B12" s="13">
        <v>0</v>
      </c>
      <c r="C12" s="13"/>
    </row>
    <row r="13" spans="1:3" x14ac:dyDescent="0.3">
      <c r="A13" s="5" t="s">
        <v>138</v>
      </c>
      <c r="B13" s="13">
        <v>0</v>
      </c>
      <c r="C13" s="13"/>
    </row>
    <row r="14" spans="1:3" x14ac:dyDescent="0.3">
      <c r="A14" s="5" t="s">
        <v>143</v>
      </c>
      <c r="B14" s="13">
        <v>0</v>
      </c>
      <c r="C14" s="13"/>
    </row>
    <row r="15" spans="1:3" x14ac:dyDescent="0.3">
      <c r="A15" s="5" t="s">
        <v>3987</v>
      </c>
      <c r="B15" s="13">
        <v>0</v>
      </c>
      <c r="C15" s="13"/>
    </row>
    <row r="16" spans="1:3" x14ac:dyDescent="0.3">
      <c r="A16" s="5" t="s">
        <v>3988</v>
      </c>
      <c r="B16" s="13">
        <v>0</v>
      </c>
      <c r="C16" s="13"/>
    </row>
    <row r="17" spans="1:3" x14ac:dyDescent="0.3">
      <c r="A17" s="5" t="s">
        <v>3989</v>
      </c>
      <c r="B17" s="13">
        <v>0</v>
      </c>
      <c r="C17" s="13"/>
    </row>
    <row r="18" spans="1:3" x14ac:dyDescent="0.3">
      <c r="A18" s="5" t="s">
        <v>3990</v>
      </c>
      <c r="B18" s="13">
        <v>0</v>
      </c>
      <c r="C18" s="13"/>
    </row>
    <row r="19" spans="1:3" x14ac:dyDescent="0.3">
      <c r="A19" s="5" t="s">
        <v>3991</v>
      </c>
      <c r="B19" s="13">
        <v>0</v>
      </c>
      <c r="C19" s="13"/>
    </row>
    <row r="20" spans="1:3" x14ac:dyDescent="0.3">
      <c r="A20" s="5" t="s">
        <v>3992</v>
      </c>
      <c r="B20" s="13">
        <v>0</v>
      </c>
      <c r="C20" s="13"/>
    </row>
    <row r="21" spans="1:3" x14ac:dyDescent="0.3">
      <c r="A21" s="5" t="s">
        <v>3993</v>
      </c>
      <c r="B21" s="13">
        <v>0</v>
      </c>
      <c r="C21" s="13"/>
    </row>
    <row r="22" spans="1:3" x14ac:dyDescent="0.3">
      <c r="A22" s="5" t="s">
        <v>3994</v>
      </c>
      <c r="B22" s="13">
        <v>0</v>
      </c>
      <c r="C22" s="13"/>
    </row>
    <row r="23" spans="1:3" x14ac:dyDescent="0.3">
      <c r="A23" s="5" t="s">
        <v>3995</v>
      </c>
      <c r="B23" s="13">
        <v>0</v>
      </c>
      <c r="C23" s="13"/>
    </row>
    <row r="24" spans="1:3" x14ac:dyDescent="0.3">
      <c r="A24" s="5" t="s">
        <v>3996</v>
      </c>
      <c r="B24" s="13">
        <v>0</v>
      </c>
      <c r="C24" s="13"/>
    </row>
    <row r="25" spans="1:3" x14ac:dyDescent="0.3">
      <c r="A25" s="5" t="s">
        <v>3997</v>
      </c>
      <c r="B25" s="13">
        <v>0</v>
      </c>
      <c r="C25" s="13"/>
    </row>
    <row r="26" spans="1:3" x14ac:dyDescent="0.3">
      <c r="A26" s="5" t="s">
        <v>3998</v>
      </c>
      <c r="B26" s="13">
        <v>0</v>
      </c>
      <c r="C26" s="13"/>
    </row>
    <row r="27" spans="1:3" x14ac:dyDescent="0.3">
      <c r="A27" s="5" t="s">
        <v>3999</v>
      </c>
      <c r="B27" s="13">
        <v>0</v>
      </c>
      <c r="C27" s="13"/>
    </row>
    <row r="28" spans="1:3" x14ac:dyDescent="0.3">
      <c r="A28" s="5" t="s">
        <v>4000</v>
      </c>
      <c r="B28" s="13">
        <v>0</v>
      </c>
      <c r="C28" s="13"/>
    </row>
    <row r="29" spans="1:3" x14ac:dyDescent="0.3">
      <c r="A29" s="5" t="s">
        <v>4001</v>
      </c>
      <c r="B29" s="13">
        <v>0</v>
      </c>
      <c r="C29" s="13"/>
    </row>
    <row r="30" spans="1:3" x14ac:dyDescent="0.3">
      <c r="A30" s="5" t="s">
        <v>300</v>
      </c>
      <c r="B30" s="13">
        <v>0</v>
      </c>
      <c r="C30" s="13"/>
    </row>
    <row r="31" spans="1:3" x14ac:dyDescent="0.3">
      <c r="A31" s="5" t="s">
        <v>372</v>
      </c>
      <c r="B31" s="13">
        <v>0</v>
      </c>
      <c r="C31" s="13"/>
    </row>
    <row r="32" spans="1:3" x14ac:dyDescent="0.3">
      <c r="A32" s="5" t="s">
        <v>469</v>
      </c>
      <c r="B32" s="13">
        <v>0</v>
      </c>
      <c r="C32" s="13"/>
    </row>
    <row r="33" spans="1:3" x14ac:dyDescent="0.3">
      <c r="A33" s="5" t="s">
        <v>527</v>
      </c>
      <c r="B33" s="13">
        <v>0</v>
      </c>
      <c r="C33" s="13"/>
    </row>
    <row r="34" spans="1:3" x14ac:dyDescent="0.3">
      <c r="A34" s="5" t="s">
        <v>541</v>
      </c>
      <c r="B34" s="13">
        <v>0</v>
      </c>
      <c r="C34" s="13"/>
    </row>
    <row r="35" spans="1:3" x14ac:dyDescent="0.3">
      <c r="A35" s="5" t="s">
        <v>544</v>
      </c>
      <c r="B35" s="13">
        <v>0</v>
      </c>
      <c r="C35" s="13"/>
    </row>
    <row r="36" spans="1:3" x14ac:dyDescent="0.3">
      <c r="A36" s="5" t="s">
        <v>570</v>
      </c>
      <c r="B36" s="13">
        <v>0</v>
      </c>
      <c r="C36" s="13"/>
    </row>
    <row r="37" spans="1:3" x14ac:dyDescent="0.3">
      <c r="A37" s="5" t="s">
        <v>577</v>
      </c>
      <c r="B37" s="13">
        <v>0</v>
      </c>
      <c r="C37" s="13"/>
    </row>
    <row r="38" spans="1:3" x14ac:dyDescent="0.3">
      <c r="A38" s="5" t="s">
        <v>584</v>
      </c>
      <c r="B38" s="13">
        <v>0</v>
      </c>
      <c r="C38" s="13"/>
    </row>
    <row r="39" spans="1:3" x14ac:dyDescent="0.3">
      <c r="A39" s="5" t="s">
        <v>591</v>
      </c>
      <c r="B39" s="13">
        <v>0</v>
      </c>
      <c r="C39" s="13"/>
    </row>
    <row r="40" spans="1:3" x14ac:dyDescent="0.3">
      <c r="A40" s="5" t="s">
        <v>595</v>
      </c>
      <c r="B40" s="13">
        <v>0</v>
      </c>
      <c r="C40" s="13"/>
    </row>
    <row r="41" spans="1:3" x14ac:dyDescent="0.3">
      <c r="A41" s="5" t="s">
        <v>596</v>
      </c>
      <c r="B41" s="13">
        <v>0</v>
      </c>
      <c r="C41" s="13"/>
    </row>
    <row r="42" spans="1:3" x14ac:dyDescent="0.3">
      <c r="A42" s="5" t="s">
        <v>598</v>
      </c>
      <c r="B42" s="13">
        <v>0</v>
      </c>
      <c r="C42" s="13"/>
    </row>
    <row r="43" spans="1:3" x14ac:dyDescent="0.3">
      <c r="A43" s="5" t="s">
        <v>627</v>
      </c>
      <c r="B43" s="13">
        <v>0</v>
      </c>
      <c r="C43" s="13"/>
    </row>
    <row r="44" spans="1:3" x14ac:dyDescent="0.3">
      <c r="A44" s="5" t="s">
        <v>639</v>
      </c>
      <c r="B44" s="13">
        <v>0</v>
      </c>
      <c r="C44" s="13"/>
    </row>
    <row r="45" spans="1:3" x14ac:dyDescent="0.3">
      <c r="A45" s="5" t="s">
        <v>644</v>
      </c>
      <c r="B45" s="13">
        <v>0</v>
      </c>
      <c r="C45" s="13"/>
    </row>
    <row r="46" spans="1:3" x14ac:dyDescent="0.3">
      <c r="A46" s="5" t="s">
        <v>650</v>
      </c>
      <c r="B46" s="13">
        <v>0</v>
      </c>
      <c r="C46" s="13"/>
    </row>
    <row r="47" spans="1:3" x14ac:dyDescent="0.3">
      <c r="A47" s="5" t="s">
        <v>654</v>
      </c>
      <c r="B47" s="13">
        <v>0</v>
      </c>
      <c r="C47" s="13"/>
    </row>
    <row r="48" spans="1:3" x14ac:dyDescent="0.3">
      <c r="A48" s="5" t="s">
        <v>656</v>
      </c>
      <c r="B48" s="13">
        <v>0</v>
      </c>
      <c r="C48" s="13"/>
    </row>
    <row r="49" spans="1:3" x14ac:dyDescent="0.3">
      <c r="A49" s="5" t="s">
        <v>658</v>
      </c>
      <c r="B49" s="13">
        <v>0</v>
      </c>
      <c r="C49" s="13"/>
    </row>
    <row r="50" spans="1:3" x14ac:dyDescent="0.3">
      <c r="A50" s="5" t="s">
        <v>666</v>
      </c>
      <c r="B50" s="13">
        <v>0</v>
      </c>
      <c r="C50" s="13"/>
    </row>
    <row r="51" spans="1:3" x14ac:dyDescent="0.3">
      <c r="A51" s="5" t="s">
        <v>671</v>
      </c>
      <c r="B51" s="13">
        <v>0</v>
      </c>
      <c r="C51" s="13"/>
    </row>
    <row r="52" spans="1:3" x14ac:dyDescent="0.3">
      <c r="A52" s="5" t="s">
        <v>674</v>
      </c>
      <c r="B52" s="13">
        <v>0</v>
      </c>
      <c r="C52" s="13"/>
    </row>
    <row r="53" spans="1:3" x14ac:dyDescent="0.3">
      <c r="A53" s="5" t="s">
        <v>680</v>
      </c>
      <c r="B53" s="13">
        <v>0</v>
      </c>
      <c r="C53" s="13"/>
    </row>
    <row r="54" spans="1:3" x14ac:dyDescent="0.3">
      <c r="A54" s="5" t="s">
        <v>689</v>
      </c>
      <c r="B54" s="13">
        <v>0</v>
      </c>
      <c r="C54" s="13"/>
    </row>
    <row r="55" spans="1:3" x14ac:dyDescent="0.3">
      <c r="A55" s="5" t="s">
        <v>694</v>
      </c>
      <c r="B55" s="13">
        <v>0</v>
      </c>
      <c r="C55" s="13"/>
    </row>
    <row r="56" spans="1:3" x14ac:dyDescent="0.3">
      <c r="A56" s="5" t="s">
        <v>701</v>
      </c>
      <c r="B56" s="13">
        <v>0</v>
      </c>
      <c r="C56" s="13"/>
    </row>
    <row r="57" spans="1:3" x14ac:dyDescent="0.3">
      <c r="A57" s="5" t="s">
        <v>729</v>
      </c>
      <c r="B57" s="13">
        <v>0</v>
      </c>
      <c r="C57" s="13"/>
    </row>
    <row r="58" spans="1:3" x14ac:dyDescent="0.3">
      <c r="A58" s="5" t="s">
        <v>731</v>
      </c>
      <c r="B58" s="13">
        <v>0</v>
      </c>
      <c r="C58" s="13"/>
    </row>
    <row r="59" spans="1:3" x14ac:dyDescent="0.3">
      <c r="A59" s="5" t="s">
        <v>734</v>
      </c>
      <c r="B59" s="13">
        <v>0</v>
      </c>
      <c r="C59" s="13"/>
    </row>
    <row r="60" spans="1:3" x14ac:dyDescent="0.3">
      <c r="A60" s="5" t="s">
        <v>737</v>
      </c>
      <c r="B60" s="13">
        <v>0</v>
      </c>
      <c r="C60" s="13"/>
    </row>
    <row r="61" spans="1:3" x14ac:dyDescent="0.3">
      <c r="A61" s="5" t="s">
        <v>741</v>
      </c>
      <c r="B61" s="13">
        <v>0</v>
      </c>
      <c r="C61" s="13"/>
    </row>
    <row r="62" spans="1:3" x14ac:dyDescent="0.3">
      <c r="A62" s="5" t="s">
        <v>743</v>
      </c>
      <c r="B62" s="13">
        <v>0</v>
      </c>
      <c r="C62" s="13"/>
    </row>
    <row r="63" spans="1:3" x14ac:dyDescent="0.3">
      <c r="A63" s="5" t="s">
        <v>744</v>
      </c>
      <c r="B63" s="13">
        <v>0</v>
      </c>
      <c r="C63" s="13"/>
    </row>
    <row r="64" spans="1:3" x14ac:dyDescent="0.3">
      <c r="A64" s="5" t="s">
        <v>748</v>
      </c>
      <c r="B64" s="13">
        <v>0</v>
      </c>
      <c r="C64" s="13"/>
    </row>
    <row r="65" spans="1:3" x14ac:dyDescent="0.3">
      <c r="A65" s="5" t="s">
        <v>782</v>
      </c>
      <c r="B65" s="13">
        <v>0</v>
      </c>
      <c r="C65" s="13"/>
    </row>
    <row r="66" spans="1:3" x14ac:dyDescent="0.3">
      <c r="A66" s="5" t="s">
        <v>790</v>
      </c>
      <c r="B66" s="13">
        <v>0</v>
      </c>
      <c r="C66" s="13"/>
    </row>
    <row r="67" spans="1:3" x14ac:dyDescent="0.3">
      <c r="A67" s="5" t="s">
        <v>793</v>
      </c>
      <c r="B67" s="13">
        <v>0</v>
      </c>
      <c r="C67" s="13"/>
    </row>
    <row r="68" spans="1:3" x14ac:dyDescent="0.3">
      <c r="A68" s="5" t="s">
        <v>797</v>
      </c>
      <c r="B68" s="13">
        <v>0</v>
      </c>
      <c r="C68" s="13"/>
    </row>
    <row r="69" spans="1:3" x14ac:dyDescent="0.3">
      <c r="A69" s="5" t="s">
        <v>798</v>
      </c>
      <c r="B69" s="13">
        <v>0</v>
      </c>
      <c r="C69" s="13"/>
    </row>
    <row r="70" spans="1:3" x14ac:dyDescent="0.3">
      <c r="A70" s="5" t="s">
        <v>799</v>
      </c>
      <c r="B70" s="13">
        <v>0</v>
      </c>
      <c r="C70" s="13"/>
    </row>
    <row r="71" spans="1:3" x14ac:dyDescent="0.3">
      <c r="A71" s="5" t="s">
        <v>800</v>
      </c>
      <c r="B71" s="13">
        <v>0</v>
      </c>
      <c r="C71" s="13"/>
    </row>
    <row r="72" spans="1:3" x14ac:dyDescent="0.3">
      <c r="A72" s="5" t="s">
        <v>801</v>
      </c>
      <c r="B72" s="13">
        <v>0</v>
      </c>
      <c r="C72" s="13"/>
    </row>
    <row r="73" spans="1:3" x14ac:dyDescent="0.3">
      <c r="A73" s="5" t="s">
        <v>806</v>
      </c>
      <c r="B73" s="13">
        <v>0</v>
      </c>
      <c r="C73" s="13"/>
    </row>
    <row r="74" spans="1:3" x14ac:dyDescent="0.3">
      <c r="A74" s="5" t="s">
        <v>808</v>
      </c>
      <c r="B74" s="13">
        <v>0</v>
      </c>
      <c r="C74" s="13"/>
    </row>
    <row r="75" spans="1:3" x14ac:dyDescent="0.3">
      <c r="A75" s="5" t="s">
        <v>812</v>
      </c>
      <c r="B75" s="13">
        <v>0</v>
      </c>
      <c r="C75" s="13"/>
    </row>
    <row r="76" spans="1:3" x14ac:dyDescent="0.3">
      <c r="A76" s="5" t="s">
        <v>819</v>
      </c>
      <c r="B76" s="13">
        <v>0</v>
      </c>
      <c r="C76" s="13"/>
    </row>
    <row r="77" spans="1:3" x14ac:dyDescent="0.3">
      <c r="A77" s="5" t="s">
        <v>824</v>
      </c>
      <c r="B77" s="13">
        <v>0</v>
      </c>
      <c r="C77" s="13"/>
    </row>
    <row r="78" spans="1:3" x14ac:dyDescent="0.3">
      <c r="A78" s="5" t="s">
        <v>825</v>
      </c>
      <c r="B78" s="13">
        <v>0</v>
      </c>
      <c r="C78" s="13"/>
    </row>
    <row r="79" spans="1:3" x14ac:dyDescent="0.3">
      <c r="A79" s="5" t="s">
        <v>826</v>
      </c>
      <c r="B79" s="13">
        <v>0</v>
      </c>
      <c r="C79" s="13"/>
    </row>
    <row r="80" spans="1:3" x14ac:dyDescent="0.3">
      <c r="A80" s="5" t="s">
        <v>827</v>
      </c>
      <c r="B80" s="13">
        <v>0</v>
      </c>
      <c r="C80" s="13"/>
    </row>
    <row r="81" spans="1:3" x14ac:dyDescent="0.3">
      <c r="A81" s="5" t="s">
        <v>828</v>
      </c>
      <c r="B81" s="13">
        <v>0</v>
      </c>
      <c r="C81" s="13"/>
    </row>
    <row r="82" spans="1:3" x14ac:dyDescent="0.3">
      <c r="A82" s="5" t="s">
        <v>838</v>
      </c>
      <c r="B82" s="13">
        <v>0</v>
      </c>
      <c r="C82" s="13"/>
    </row>
    <row r="83" spans="1:3" x14ac:dyDescent="0.3">
      <c r="A83" s="5" t="s">
        <v>839</v>
      </c>
      <c r="B83" s="13">
        <v>0</v>
      </c>
      <c r="C83" s="13"/>
    </row>
    <row r="84" spans="1:3" x14ac:dyDescent="0.3">
      <c r="A84" s="5" t="s">
        <v>840</v>
      </c>
      <c r="B84" s="13">
        <v>0</v>
      </c>
      <c r="C84" s="13"/>
    </row>
    <row r="85" spans="1:3" x14ac:dyDescent="0.3">
      <c r="A85" s="5" t="s">
        <v>841</v>
      </c>
      <c r="B85" s="13">
        <v>0</v>
      </c>
      <c r="C85" s="13"/>
    </row>
    <row r="86" spans="1:3" x14ac:dyDescent="0.3">
      <c r="A86" s="5" t="s">
        <v>842</v>
      </c>
      <c r="B86" s="13">
        <v>0</v>
      </c>
      <c r="C86" s="13"/>
    </row>
    <row r="87" spans="1:3" x14ac:dyDescent="0.3">
      <c r="A87" s="5" t="s">
        <v>850</v>
      </c>
      <c r="B87" s="13">
        <v>0</v>
      </c>
      <c r="C87" s="13"/>
    </row>
    <row r="88" spans="1:3" x14ac:dyDescent="0.3">
      <c r="A88" s="5" t="s">
        <v>871</v>
      </c>
      <c r="B88" s="13">
        <v>0</v>
      </c>
      <c r="C88" s="13"/>
    </row>
    <row r="89" spans="1:3" x14ac:dyDescent="0.3">
      <c r="A89" s="5" t="s">
        <v>873</v>
      </c>
      <c r="B89" s="13">
        <v>0</v>
      </c>
      <c r="C89" s="13"/>
    </row>
    <row r="90" spans="1:3" x14ac:dyDescent="0.3">
      <c r="A90" s="5" t="s">
        <v>879</v>
      </c>
      <c r="B90" s="13">
        <v>0</v>
      </c>
      <c r="C90" s="13"/>
    </row>
    <row r="91" spans="1:3" x14ac:dyDescent="0.3">
      <c r="A91" s="5" t="s">
        <v>883</v>
      </c>
      <c r="B91" s="13">
        <v>0</v>
      </c>
      <c r="C91" s="13"/>
    </row>
    <row r="92" spans="1:3" x14ac:dyDescent="0.3">
      <c r="A92" s="5" t="s">
        <v>887</v>
      </c>
      <c r="B92" s="13">
        <v>0</v>
      </c>
      <c r="C92" s="13"/>
    </row>
    <row r="93" spans="1:3" x14ac:dyDescent="0.3">
      <c r="A93" s="5" t="s">
        <v>889</v>
      </c>
      <c r="B93" s="13">
        <v>0</v>
      </c>
      <c r="C93" s="13"/>
    </row>
    <row r="94" spans="1:3" x14ac:dyDescent="0.3">
      <c r="A94" s="5" t="s">
        <v>897</v>
      </c>
      <c r="B94" s="13">
        <v>0</v>
      </c>
      <c r="C94" s="13"/>
    </row>
    <row r="95" spans="1:3" x14ac:dyDescent="0.3">
      <c r="A95" s="5" t="s">
        <v>898</v>
      </c>
      <c r="B95" s="13">
        <v>0</v>
      </c>
      <c r="C95" s="13"/>
    </row>
    <row r="96" spans="1:3" x14ac:dyDescent="0.3">
      <c r="A96" s="5" t="s">
        <v>903</v>
      </c>
      <c r="B96" s="13">
        <v>0</v>
      </c>
      <c r="C96" s="13"/>
    </row>
    <row r="97" spans="1:3" x14ac:dyDescent="0.3">
      <c r="A97" s="5" t="s">
        <v>904</v>
      </c>
      <c r="B97" s="13">
        <v>0</v>
      </c>
      <c r="C97" s="13"/>
    </row>
    <row r="98" spans="1:3" x14ac:dyDescent="0.3">
      <c r="A98" s="5" t="s">
        <v>905</v>
      </c>
      <c r="B98" s="13">
        <v>0</v>
      </c>
      <c r="C98" s="13"/>
    </row>
    <row r="99" spans="1:3" x14ac:dyDescent="0.3">
      <c r="A99" s="5" t="s">
        <v>906</v>
      </c>
      <c r="B99" s="13">
        <v>0</v>
      </c>
      <c r="C99" s="13"/>
    </row>
    <row r="100" spans="1:3" x14ac:dyDescent="0.3">
      <c r="A100" s="5" t="s">
        <v>907</v>
      </c>
      <c r="B100" s="13">
        <v>0</v>
      </c>
      <c r="C100" s="13"/>
    </row>
    <row r="101" spans="1:3" x14ac:dyDescent="0.3">
      <c r="A101" s="5" t="s">
        <v>908</v>
      </c>
      <c r="B101" s="13">
        <v>0</v>
      </c>
      <c r="C101" s="13"/>
    </row>
    <row r="102" spans="1:3" x14ac:dyDescent="0.3">
      <c r="A102" s="5" t="s">
        <v>909</v>
      </c>
      <c r="B102" s="13">
        <v>0</v>
      </c>
      <c r="C102" s="13"/>
    </row>
    <row r="103" spans="1:3" x14ac:dyDescent="0.3">
      <c r="A103" s="5" t="s">
        <v>910</v>
      </c>
      <c r="B103" s="13">
        <v>0</v>
      </c>
      <c r="C103" s="13"/>
    </row>
    <row r="104" spans="1:3" x14ac:dyDescent="0.3">
      <c r="A104" s="5" t="s">
        <v>911</v>
      </c>
      <c r="B104" s="13">
        <v>0</v>
      </c>
      <c r="C104" s="13"/>
    </row>
    <row r="105" spans="1:3" x14ac:dyDescent="0.3">
      <c r="A105" s="5" t="s">
        <v>912</v>
      </c>
      <c r="B105" s="13">
        <v>0</v>
      </c>
      <c r="C105" s="13"/>
    </row>
    <row r="106" spans="1:3" x14ac:dyDescent="0.3">
      <c r="A106" s="5" t="s">
        <v>913</v>
      </c>
      <c r="B106" s="13">
        <v>0</v>
      </c>
      <c r="C106" s="13"/>
    </row>
    <row r="107" spans="1:3" x14ac:dyDescent="0.3">
      <c r="A107" s="5" t="s">
        <v>914</v>
      </c>
      <c r="B107" s="13">
        <v>0</v>
      </c>
      <c r="C107" s="13"/>
    </row>
    <row r="108" spans="1:3" x14ac:dyDescent="0.3">
      <c r="A108" s="5" t="s">
        <v>915</v>
      </c>
      <c r="B108" s="13">
        <v>0</v>
      </c>
      <c r="C108" s="13"/>
    </row>
    <row r="109" spans="1:3" x14ac:dyDescent="0.3">
      <c r="A109" s="5" t="s">
        <v>916</v>
      </c>
      <c r="B109" s="13">
        <v>0</v>
      </c>
      <c r="C109" s="13"/>
    </row>
    <row r="110" spans="1:3" x14ac:dyDescent="0.3">
      <c r="A110" s="5" t="s">
        <v>917</v>
      </c>
      <c r="B110" s="13">
        <v>0</v>
      </c>
      <c r="C110" s="13"/>
    </row>
    <row r="111" spans="1:3" x14ac:dyDescent="0.3">
      <c r="A111" s="5" t="s">
        <v>918</v>
      </c>
      <c r="B111" s="13">
        <v>0</v>
      </c>
      <c r="C111" s="13"/>
    </row>
    <row r="112" spans="1:3" x14ac:dyDescent="0.3">
      <c r="A112" s="5" t="s">
        <v>919</v>
      </c>
      <c r="B112" s="13">
        <v>0</v>
      </c>
      <c r="C112" s="13"/>
    </row>
    <row r="113" spans="1:3" x14ac:dyDescent="0.3">
      <c r="A113" s="5" t="s">
        <v>920</v>
      </c>
      <c r="B113" s="13">
        <v>0</v>
      </c>
      <c r="C113" s="13"/>
    </row>
    <row r="114" spans="1:3" x14ac:dyDescent="0.3">
      <c r="A114" s="5" t="s">
        <v>921</v>
      </c>
      <c r="B114" s="13">
        <v>0</v>
      </c>
      <c r="C114" s="13"/>
    </row>
    <row r="115" spans="1:3" x14ac:dyDescent="0.3">
      <c r="A115" s="5" t="s">
        <v>922</v>
      </c>
      <c r="B115" s="13">
        <v>0</v>
      </c>
      <c r="C115" s="13"/>
    </row>
    <row r="116" spans="1:3" x14ac:dyDescent="0.3">
      <c r="A116" s="5" t="s">
        <v>923</v>
      </c>
      <c r="B116" s="13">
        <v>0</v>
      </c>
      <c r="C116" s="13"/>
    </row>
    <row r="117" spans="1:3" x14ac:dyDescent="0.3">
      <c r="A117" s="5" t="s">
        <v>924</v>
      </c>
      <c r="B117" s="13">
        <v>0</v>
      </c>
      <c r="C117" s="13"/>
    </row>
    <row r="118" spans="1:3" x14ac:dyDescent="0.3">
      <c r="A118" s="5" t="s">
        <v>925</v>
      </c>
      <c r="B118" s="13">
        <v>0</v>
      </c>
      <c r="C118" s="13"/>
    </row>
    <row r="119" spans="1:3" x14ac:dyDescent="0.3">
      <c r="A119" s="5" t="s">
        <v>926</v>
      </c>
      <c r="B119" s="13">
        <v>0</v>
      </c>
      <c r="C119" s="13"/>
    </row>
    <row r="120" spans="1:3" x14ac:dyDescent="0.3">
      <c r="A120" s="5" t="s">
        <v>927</v>
      </c>
      <c r="B120" s="13">
        <v>0</v>
      </c>
      <c r="C120" s="13"/>
    </row>
    <row r="121" spans="1:3" x14ac:dyDescent="0.3">
      <c r="A121" s="5" t="s">
        <v>928</v>
      </c>
      <c r="B121" s="13">
        <v>0</v>
      </c>
      <c r="C121" s="13"/>
    </row>
    <row r="122" spans="1:3" x14ac:dyDescent="0.3">
      <c r="A122" s="5" t="s">
        <v>929</v>
      </c>
      <c r="B122" s="13">
        <v>0</v>
      </c>
      <c r="C122" s="13"/>
    </row>
    <row r="123" spans="1:3" x14ac:dyDescent="0.3">
      <c r="A123" s="5" t="s">
        <v>930</v>
      </c>
      <c r="B123" s="13">
        <v>0</v>
      </c>
      <c r="C123" s="13"/>
    </row>
    <row r="124" spans="1:3" x14ac:dyDescent="0.3">
      <c r="A124" s="5" t="s">
        <v>931</v>
      </c>
      <c r="B124" s="13">
        <v>0</v>
      </c>
      <c r="C124" s="13"/>
    </row>
    <row r="125" spans="1:3" x14ac:dyDescent="0.3">
      <c r="A125" s="5" t="s">
        <v>932</v>
      </c>
      <c r="B125" s="13">
        <v>0</v>
      </c>
      <c r="C125" s="13"/>
    </row>
    <row r="126" spans="1:3" x14ac:dyDescent="0.3">
      <c r="A126" s="5" t="s">
        <v>933</v>
      </c>
      <c r="B126" s="13">
        <v>0</v>
      </c>
      <c r="C126" s="13"/>
    </row>
    <row r="127" spans="1:3" x14ac:dyDescent="0.3">
      <c r="A127" s="5" t="s">
        <v>934</v>
      </c>
      <c r="B127" s="13">
        <v>0</v>
      </c>
      <c r="C127" s="13"/>
    </row>
    <row r="128" spans="1:3" x14ac:dyDescent="0.3">
      <c r="A128" s="5" t="s">
        <v>935</v>
      </c>
      <c r="B128" s="13">
        <v>0</v>
      </c>
      <c r="C128" s="13"/>
    </row>
    <row r="129" spans="1:3" x14ac:dyDescent="0.3">
      <c r="A129" s="5" t="s">
        <v>936</v>
      </c>
      <c r="B129" s="13">
        <v>0</v>
      </c>
      <c r="C129" s="13"/>
    </row>
    <row r="130" spans="1:3" x14ac:dyDescent="0.3">
      <c r="A130" s="5" t="s">
        <v>937</v>
      </c>
      <c r="B130" s="13">
        <v>0</v>
      </c>
      <c r="C130" s="13"/>
    </row>
    <row r="131" spans="1:3" x14ac:dyDescent="0.3">
      <c r="A131" s="5" t="s">
        <v>938</v>
      </c>
      <c r="B131" s="13">
        <v>0</v>
      </c>
      <c r="C131" s="13"/>
    </row>
    <row r="132" spans="1:3" x14ac:dyDescent="0.3">
      <c r="A132" s="5" t="s">
        <v>939</v>
      </c>
      <c r="B132" s="13">
        <v>0</v>
      </c>
      <c r="C132" s="13"/>
    </row>
    <row r="133" spans="1:3" x14ac:dyDescent="0.3">
      <c r="A133" s="5" t="s">
        <v>940</v>
      </c>
      <c r="B133" s="13">
        <v>0</v>
      </c>
      <c r="C133" s="13"/>
    </row>
    <row r="134" spans="1:3" x14ac:dyDescent="0.3">
      <c r="A134" s="5" t="s">
        <v>941</v>
      </c>
      <c r="B134" s="13">
        <v>0</v>
      </c>
      <c r="C134" s="13"/>
    </row>
    <row r="135" spans="1:3" x14ac:dyDescent="0.3">
      <c r="A135" s="5" t="s">
        <v>942</v>
      </c>
      <c r="B135" s="13">
        <v>0</v>
      </c>
      <c r="C135" s="13"/>
    </row>
    <row r="136" spans="1:3" x14ac:dyDescent="0.3">
      <c r="A136" s="5" t="s">
        <v>943</v>
      </c>
      <c r="B136" s="13">
        <v>0</v>
      </c>
      <c r="C136" s="13"/>
    </row>
    <row r="137" spans="1:3" x14ac:dyDescent="0.3">
      <c r="A137" s="5" t="s">
        <v>944</v>
      </c>
      <c r="B137" s="13">
        <v>0</v>
      </c>
      <c r="C137" s="13"/>
    </row>
    <row r="138" spans="1:3" x14ac:dyDescent="0.3">
      <c r="A138" s="5" t="s">
        <v>945</v>
      </c>
      <c r="B138" s="13">
        <v>0</v>
      </c>
      <c r="C138" s="13"/>
    </row>
    <row r="139" spans="1:3" x14ac:dyDescent="0.3">
      <c r="A139" s="5" t="s">
        <v>946</v>
      </c>
      <c r="B139" s="13">
        <v>0</v>
      </c>
      <c r="C139" s="13"/>
    </row>
    <row r="140" spans="1:3" x14ac:dyDescent="0.3">
      <c r="A140" s="5" t="s">
        <v>947</v>
      </c>
      <c r="B140" s="13">
        <v>0</v>
      </c>
      <c r="C140" s="13"/>
    </row>
    <row r="141" spans="1:3" x14ac:dyDescent="0.3">
      <c r="A141" s="5" t="s">
        <v>948</v>
      </c>
      <c r="B141" s="13">
        <v>0</v>
      </c>
      <c r="C141" s="13"/>
    </row>
    <row r="142" spans="1:3" x14ac:dyDescent="0.3">
      <c r="A142" s="5" t="s">
        <v>949</v>
      </c>
      <c r="B142" s="13">
        <v>0</v>
      </c>
      <c r="C142" s="13"/>
    </row>
    <row r="143" spans="1:3" x14ac:dyDescent="0.3">
      <c r="A143" s="5" t="s">
        <v>950</v>
      </c>
      <c r="B143" s="13">
        <v>0</v>
      </c>
      <c r="C143" s="13"/>
    </row>
    <row r="144" spans="1:3" x14ac:dyDescent="0.3">
      <c r="A144" s="5" t="s">
        <v>951</v>
      </c>
      <c r="B144" s="13">
        <v>0</v>
      </c>
      <c r="C144" s="13"/>
    </row>
    <row r="145" spans="1:3" x14ac:dyDescent="0.3">
      <c r="A145" s="5" t="s">
        <v>952</v>
      </c>
      <c r="B145" s="13">
        <v>0</v>
      </c>
      <c r="C145" s="13"/>
    </row>
    <row r="146" spans="1:3" x14ac:dyDescent="0.3">
      <c r="A146" s="5" t="s">
        <v>953</v>
      </c>
      <c r="B146" s="13">
        <v>0</v>
      </c>
      <c r="C146" s="13"/>
    </row>
    <row r="147" spans="1:3" x14ac:dyDescent="0.3">
      <c r="A147" s="5" t="s">
        <v>954</v>
      </c>
      <c r="B147" s="13">
        <v>0</v>
      </c>
      <c r="C147" s="13"/>
    </row>
    <row r="148" spans="1:3" x14ac:dyDescent="0.3">
      <c r="A148" s="5" t="s">
        <v>955</v>
      </c>
      <c r="B148" s="13">
        <v>0</v>
      </c>
      <c r="C148" s="13"/>
    </row>
    <row r="149" spans="1:3" x14ac:dyDescent="0.3">
      <c r="A149" s="5" t="s">
        <v>956</v>
      </c>
      <c r="B149" s="13">
        <v>0</v>
      </c>
      <c r="C149" s="13"/>
    </row>
    <row r="150" spans="1:3" x14ac:dyDescent="0.3">
      <c r="A150" s="5" t="s">
        <v>957</v>
      </c>
      <c r="B150" s="13">
        <v>0</v>
      </c>
      <c r="C150" s="13"/>
    </row>
    <row r="151" spans="1:3" x14ac:dyDescent="0.3">
      <c r="A151" s="5" t="s">
        <v>958</v>
      </c>
      <c r="B151" s="13">
        <v>0</v>
      </c>
      <c r="C151" s="13"/>
    </row>
    <row r="152" spans="1:3" x14ac:dyDescent="0.3">
      <c r="A152" s="5" t="s">
        <v>959</v>
      </c>
      <c r="B152" s="13">
        <v>0</v>
      </c>
      <c r="C152" s="13"/>
    </row>
    <row r="153" spans="1:3" x14ac:dyDescent="0.3">
      <c r="A153" s="5" t="s">
        <v>960</v>
      </c>
      <c r="B153" s="13">
        <v>0</v>
      </c>
      <c r="C153" s="13"/>
    </row>
    <row r="154" spans="1:3" x14ac:dyDescent="0.3">
      <c r="A154" s="5" t="s">
        <v>961</v>
      </c>
      <c r="B154" s="13">
        <v>0</v>
      </c>
      <c r="C154" s="13"/>
    </row>
    <row r="155" spans="1:3" x14ac:dyDescent="0.3">
      <c r="A155" s="5" t="s">
        <v>962</v>
      </c>
      <c r="B155" s="13">
        <v>0</v>
      </c>
      <c r="C155" s="13"/>
    </row>
    <row r="156" spans="1:3" x14ac:dyDescent="0.3">
      <c r="A156" s="5" t="s">
        <v>963</v>
      </c>
      <c r="B156" s="13">
        <v>0</v>
      </c>
      <c r="C156" s="13"/>
    </row>
    <row r="157" spans="1:3" x14ac:dyDescent="0.3">
      <c r="A157" s="5" t="s">
        <v>964</v>
      </c>
      <c r="B157" s="13">
        <v>0</v>
      </c>
      <c r="C157" s="13"/>
    </row>
    <row r="158" spans="1:3" x14ac:dyDescent="0.3">
      <c r="A158" s="5" t="s">
        <v>965</v>
      </c>
      <c r="B158" s="13">
        <v>0</v>
      </c>
      <c r="C158" s="13"/>
    </row>
    <row r="159" spans="1:3" x14ac:dyDescent="0.3">
      <c r="A159" s="5" t="s">
        <v>966</v>
      </c>
      <c r="B159" s="13">
        <v>0</v>
      </c>
      <c r="C159" s="13"/>
    </row>
    <row r="160" spans="1:3" x14ac:dyDescent="0.3">
      <c r="A160" s="5" t="s">
        <v>967</v>
      </c>
      <c r="B160" s="13">
        <v>0</v>
      </c>
      <c r="C160" s="13"/>
    </row>
    <row r="161" spans="1:3" x14ac:dyDescent="0.3">
      <c r="A161" s="5" t="s">
        <v>968</v>
      </c>
      <c r="B161" s="13">
        <v>0</v>
      </c>
      <c r="C161" s="13"/>
    </row>
    <row r="162" spans="1:3" x14ac:dyDescent="0.3">
      <c r="A162" s="5" t="s">
        <v>969</v>
      </c>
      <c r="B162" s="13">
        <v>0</v>
      </c>
      <c r="C162" s="13"/>
    </row>
    <row r="163" spans="1:3" x14ac:dyDescent="0.3">
      <c r="A163" s="5" t="s">
        <v>970</v>
      </c>
      <c r="B163" s="13">
        <v>0</v>
      </c>
      <c r="C163" s="13"/>
    </row>
    <row r="164" spans="1:3" x14ac:dyDescent="0.3">
      <c r="A164" s="5" t="s">
        <v>971</v>
      </c>
      <c r="B164" s="13">
        <v>0</v>
      </c>
      <c r="C164" s="13"/>
    </row>
    <row r="165" spans="1:3" x14ac:dyDescent="0.3">
      <c r="A165" s="5" t="s">
        <v>972</v>
      </c>
      <c r="B165" s="13">
        <v>0</v>
      </c>
      <c r="C165" s="13"/>
    </row>
    <row r="166" spans="1:3" x14ac:dyDescent="0.3">
      <c r="A166" s="5" t="s">
        <v>973</v>
      </c>
      <c r="B166" s="13">
        <v>0</v>
      </c>
      <c r="C166" s="13"/>
    </row>
    <row r="167" spans="1:3" x14ac:dyDescent="0.3">
      <c r="A167" s="5" t="s">
        <v>974</v>
      </c>
      <c r="B167" s="13">
        <v>0</v>
      </c>
      <c r="C167" s="13"/>
    </row>
    <row r="168" spans="1:3" x14ac:dyDescent="0.3">
      <c r="A168" s="5" t="s">
        <v>975</v>
      </c>
      <c r="B168" s="13">
        <v>0</v>
      </c>
      <c r="C168" s="13"/>
    </row>
    <row r="169" spans="1:3" x14ac:dyDescent="0.3">
      <c r="A169" s="5" t="s">
        <v>976</v>
      </c>
      <c r="B169" s="13">
        <v>0</v>
      </c>
      <c r="C169" s="13"/>
    </row>
    <row r="170" spans="1:3" x14ac:dyDescent="0.3">
      <c r="A170" s="5" t="s">
        <v>977</v>
      </c>
      <c r="B170" s="13">
        <v>0</v>
      </c>
      <c r="C170" s="13"/>
    </row>
    <row r="171" spans="1:3" x14ac:dyDescent="0.3">
      <c r="A171" s="5" t="s">
        <v>978</v>
      </c>
      <c r="B171" s="13">
        <v>0</v>
      </c>
      <c r="C171" s="13"/>
    </row>
    <row r="172" spans="1:3" x14ac:dyDescent="0.3">
      <c r="A172" s="5" t="s">
        <v>979</v>
      </c>
      <c r="B172" s="13">
        <v>0</v>
      </c>
      <c r="C172" s="13"/>
    </row>
    <row r="173" spans="1:3" x14ac:dyDescent="0.3">
      <c r="A173" s="5" t="s">
        <v>980</v>
      </c>
      <c r="B173" s="13">
        <v>0</v>
      </c>
      <c r="C173" s="13"/>
    </row>
    <row r="174" spans="1:3" x14ac:dyDescent="0.3">
      <c r="A174" s="5" t="s">
        <v>981</v>
      </c>
      <c r="B174" s="13">
        <v>0</v>
      </c>
      <c r="C174" s="13"/>
    </row>
    <row r="175" spans="1:3" x14ac:dyDescent="0.3">
      <c r="A175" s="5" t="s">
        <v>982</v>
      </c>
      <c r="B175" s="13">
        <v>0</v>
      </c>
      <c r="C175" s="13"/>
    </row>
    <row r="176" spans="1:3" x14ac:dyDescent="0.3">
      <c r="A176" s="5" t="s">
        <v>983</v>
      </c>
      <c r="B176" s="13">
        <v>0</v>
      </c>
      <c r="C176" s="13"/>
    </row>
    <row r="177" spans="1:3" x14ac:dyDescent="0.3">
      <c r="A177" s="5" t="s">
        <v>984</v>
      </c>
      <c r="B177" s="13">
        <v>0</v>
      </c>
      <c r="C177" s="13"/>
    </row>
    <row r="178" spans="1:3" x14ac:dyDescent="0.3">
      <c r="A178" s="5" t="s">
        <v>985</v>
      </c>
      <c r="B178" s="13">
        <v>0</v>
      </c>
      <c r="C178" s="13"/>
    </row>
    <row r="179" spans="1:3" x14ac:dyDescent="0.3">
      <c r="A179" s="5" t="s">
        <v>986</v>
      </c>
      <c r="B179" s="13">
        <v>0</v>
      </c>
      <c r="C179" s="13"/>
    </row>
    <row r="180" spans="1:3" x14ac:dyDescent="0.3">
      <c r="A180" s="5" t="s">
        <v>987</v>
      </c>
      <c r="B180" s="13">
        <v>0</v>
      </c>
      <c r="C180" s="13"/>
    </row>
    <row r="181" spans="1:3" x14ac:dyDescent="0.3">
      <c r="A181" s="5" t="s">
        <v>988</v>
      </c>
      <c r="B181" s="13">
        <v>0</v>
      </c>
      <c r="C181" s="13"/>
    </row>
    <row r="182" spans="1:3" x14ac:dyDescent="0.3">
      <c r="A182" s="5" t="s">
        <v>989</v>
      </c>
      <c r="B182" s="13">
        <v>0</v>
      </c>
      <c r="C182" s="13"/>
    </row>
    <row r="183" spans="1:3" x14ac:dyDescent="0.3">
      <c r="A183" s="5" t="s">
        <v>990</v>
      </c>
      <c r="B183" s="13">
        <v>0</v>
      </c>
      <c r="C183" s="13"/>
    </row>
    <row r="184" spans="1:3" x14ac:dyDescent="0.3">
      <c r="A184" s="5" t="s">
        <v>991</v>
      </c>
      <c r="B184" s="13">
        <v>0</v>
      </c>
      <c r="C184" s="13"/>
    </row>
    <row r="185" spans="1:3" x14ac:dyDescent="0.3">
      <c r="A185" s="5" t="s">
        <v>992</v>
      </c>
      <c r="B185" s="13">
        <v>0</v>
      </c>
      <c r="C185" s="13"/>
    </row>
    <row r="186" spans="1:3" x14ac:dyDescent="0.3">
      <c r="A186" s="5" t="s">
        <v>993</v>
      </c>
      <c r="B186" s="13">
        <v>0</v>
      </c>
      <c r="C186" s="13"/>
    </row>
    <row r="187" spans="1:3" x14ac:dyDescent="0.3">
      <c r="A187" s="5" t="s">
        <v>994</v>
      </c>
      <c r="B187" s="13">
        <v>0</v>
      </c>
      <c r="C187" s="13"/>
    </row>
    <row r="188" spans="1:3" x14ac:dyDescent="0.3">
      <c r="A188" s="5" t="s">
        <v>995</v>
      </c>
      <c r="B188" s="13">
        <v>0</v>
      </c>
      <c r="C188" s="13"/>
    </row>
    <row r="189" spans="1:3" x14ac:dyDescent="0.3">
      <c r="A189" s="5" t="s">
        <v>996</v>
      </c>
      <c r="B189" s="13">
        <v>0</v>
      </c>
      <c r="C189" s="13"/>
    </row>
    <row r="190" spans="1:3" x14ac:dyDescent="0.3">
      <c r="A190" s="5" t="s">
        <v>997</v>
      </c>
      <c r="B190" s="13">
        <v>0</v>
      </c>
      <c r="C190" s="13"/>
    </row>
    <row r="191" spans="1:3" x14ac:dyDescent="0.3">
      <c r="A191" s="5" t="s">
        <v>998</v>
      </c>
      <c r="B191" s="13">
        <v>0</v>
      </c>
      <c r="C191" s="13"/>
    </row>
    <row r="192" spans="1:3" x14ac:dyDescent="0.3">
      <c r="A192" s="5" t="s">
        <v>999</v>
      </c>
      <c r="B192" s="13">
        <v>0</v>
      </c>
      <c r="C192" s="13"/>
    </row>
    <row r="193" spans="1:3" x14ac:dyDescent="0.3">
      <c r="A193" s="5" t="s">
        <v>1000</v>
      </c>
      <c r="B193" s="13">
        <v>0</v>
      </c>
      <c r="C193" s="13"/>
    </row>
    <row r="194" spans="1:3" x14ac:dyDescent="0.3">
      <c r="A194" s="5" t="s">
        <v>1001</v>
      </c>
      <c r="B194" s="13">
        <v>0</v>
      </c>
      <c r="C194" s="13"/>
    </row>
    <row r="195" spans="1:3" x14ac:dyDescent="0.3">
      <c r="A195" s="5" t="s">
        <v>1002</v>
      </c>
      <c r="B195" s="13">
        <v>0</v>
      </c>
      <c r="C195" s="13"/>
    </row>
    <row r="196" spans="1:3" x14ac:dyDescent="0.3">
      <c r="A196" s="5" t="s">
        <v>1003</v>
      </c>
      <c r="B196" s="13">
        <v>0</v>
      </c>
      <c r="C196" s="13"/>
    </row>
    <row r="197" spans="1:3" x14ac:dyDescent="0.3">
      <c r="A197" s="5" t="s">
        <v>1004</v>
      </c>
      <c r="B197" s="13">
        <v>0</v>
      </c>
      <c r="C197" s="13"/>
    </row>
    <row r="198" spans="1:3" x14ac:dyDescent="0.3">
      <c r="A198" s="5" t="s">
        <v>1005</v>
      </c>
      <c r="B198" s="13">
        <v>0</v>
      </c>
      <c r="C198" s="13"/>
    </row>
    <row r="199" spans="1:3" x14ac:dyDescent="0.3">
      <c r="A199" s="5" t="s">
        <v>1006</v>
      </c>
      <c r="B199" s="13">
        <v>0</v>
      </c>
      <c r="C199" s="13"/>
    </row>
    <row r="200" spans="1:3" x14ac:dyDescent="0.3">
      <c r="A200" s="5" t="s">
        <v>1007</v>
      </c>
      <c r="B200" s="13">
        <v>0</v>
      </c>
      <c r="C200" s="13"/>
    </row>
    <row r="201" spans="1:3" x14ac:dyDescent="0.3">
      <c r="A201" s="5" t="s">
        <v>1008</v>
      </c>
      <c r="B201" s="13">
        <v>0</v>
      </c>
      <c r="C201" s="13"/>
    </row>
    <row r="202" spans="1:3" x14ac:dyDescent="0.3">
      <c r="A202" s="5" t="s">
        <v>1009</v>
      </c>
      <c r="B202" s="13">
        <v>0</v>
      </c>
      <c r="C202" s="13"/>
    </row>
    <row r="203" spans="1:3" x14ac:dyDescent="0.3">
      <c r="A203" s="5" t="s">
        <v>1010</v>
      </c>
      <c r="B203" s="13">
        <v>0</v>
      </c>
      <c r="C203" s="13"/>
    </row>
    <row r="204" spans="1:3" x14ac:dyDescent="0.3">
      <c r="A204" s="5" t="s">
        <v>1011</v>
      </c>
      <c r="B204" s="13">
        <v>0</v>
      </c>
      <c r="C204" s="13"/>
    </row>
    <row r="205" spans="1:3" x14ac:dyDescent="0.3">
      <c r="A205" s="5" t="s">
        <v>1012</v>
      </c>
      <c r="B205" s="13">
        <v>0</v>
      </c>
      <c r="C205" s="13"/>
    </row>
    <row r="206" spans="1:3" x14ac:dyDescent="0.3">
      <c r="A206" s="5" t="s">
        <v>1013</v>
      </c>
      <c r="B206" s="13">
        <v>0</v>
      </c>
      <c r="C206" s="13"/>
    </row>
    <row r="207" spans="1:3" x14ac:dyDescent="0.3">
      <c r="A207" s="5" t="s">
        <v>1014</v>
      </c>
      <c r="B207" s="13">
        <v>0</v>
      </c>
      <c r="C207" s="13"/>
    </row>
    <row r="208" spans="1:3" x14ac:dyDescent="0.3">
      <c r="A208" s="5" t="s">
        <v>1015</v>
      </c>
      <c r="B208" s="13">
        <v>0</v>
      </c>
      <c r="C208" s="13"/>
    </row>
    <row r="209" spans="1:3" x14ac:dyDescent="0.3">
      <c r="A209" s="5" t="s">
        <v>1016</v>
      </c>
      <c r="B209" s="13">
        <v>0</v>
      </c>
      <c r="C209" s="13"/>
    </row>
    <row r="210" spans="1:3" x14ac:dyDescent="0.3">
      <c r="A210" s="5" t="s">
        <v>1017</v>
      </c>
      <c r="B210" s="13">
        <v>0</v>
      </c>
      <c r="C210" s="13"/>
    </row>
    <row r="211" spans="1:3" x14ac:dyDescent="0.3">
      <c r="A211" s="5" t="s">
        <v>1018</v>
      </c>
      <c r="B211" s="13">
        <v>0</v>
      </c>
      <c r="C211" s="13"/>
    </row>
    <row r="212" spans="1:3" x14ac:dyDescent="0.3">
      <c r="A212" s="5" t="s">
        <v>1019</v>
      </c>
      <c r="B212" s="13">
        <v>0</v>
      </c>
      <c r="C212" s="13"/>
    </row>
    <row r="213" spans="1:3" x14ac:dyDescent="0.3">
      <c r="A213" s="5" t="s">
        <v>1020</v>
      </c>
      <c r="B213" s="13">
        <v>0</v>
      </c>
      <c r="C213" s="13"/>
    </row>
    <row r="214" spans="1:3" x14ac:dyDescent="0.3">
      <c r="A214" s="5" t="s">
        <v>1021</v>
      </c>
      <c r="B214" s="13">
        <v>0</v>
      </c>
      <c r="C214" s="13"/>
    </row>
    <row r="215" spans="1:3" x14ac:dyDescent="0.3">
      <c r="A215" s="5" t="s">
        <v>1022</v>
      </c>
      <c r="B215" s="13">
        <v>0</v>
      </c>
      <c r="C215" s="13"/>
    </row>
    <row r="216" spans="1:3" x14ac:dyDescent="0.3">
      <c r="A216" s="5" t="s">
        <v>1023</v>
      </c>
      <c r="B216" s="13">
        <v>0</v>
      </c>
      <c r="C216" s="13"/>
    </row>
    <row r="217" spans="1:3" x14ac:dyDescent="0.3">
      <c r="A217" s="5" t="s">
        <v>1024</v>
      </c>
      <c r="B217" s="13">
        <v>0</v>
      </c>
      <c r="C217" s="13"/>
    </row>
    <row r="218" spans="1:3" x14ac:dyDescent="0.3">
      <c r="A218" s="5" t="s">
        <v>1025</v>
      </c>
      <c r="B218" s="13">
        <v>0</v>
      </c>
      <c r="C218" s="13"/>
    </row>
    <row r="219" spans="1:3" x14ac:dyDescent="0.3">
      <c r="A219" s="5" t="s">
        <v>1026</v>
      </c>
      <c r="B219" s="13">
        <v>0</v>
      </c>
      <c r="C219" s="13"/>
    </row>
    <row r="220" spans="1:3" x14ac:dyDescent="0.3">
      <c r="A220" s="5" t="s">
        <v>1027</v>
      </c>
      <c r="B220" s="13">
        <v>0</v>
      </c>
      <c r="C220" s="13"/>
    </row>
    <row r="221" spans="1:3" x14ac:dyDescent="0.3">
      <c r="A221" s="5" t="s">
        <v>1028</v>
      </c>
      <c r="B221" s="13">
        <v>0</v>
      </c>
      <c r="C221" s="13"/>
    </row>
    <row r="222" spans="1:3" x14ac:dyDescent="0.3">
      <c r="A222" s="5" t="s">
        <v>1029</v>
      </c>
      <c r="B222" s="13">
        <v>0</v>
      </c>
      <c r="C222" s="13"/>
    </row>
    <row r="223" spans="1:3" x14ac:dyDescent="0.3">
      <c r="A223" s="5" t="s">
        <v>1030</v>
      </c>
      <c r="B223" s="13">
        <v>0</v>
      </c>
      <c r="C223" s="13"/>
    </row>
    <row r="224" spans="1:3" x14ac:dyDescent="0.3">
      <c r="A224" s="5" t="s">
        <v>1031</v>
      </c>
      <c r="B224" s="13">
        <v>0</v>
      </c>
      <c r="C224" s="13"/>
    </row>
    <row r="225" spans="1:3" x14ac:dyDescent="0.3">
      <c r="A225" s="5" t="s">
        <v>1032</v>
      </c>
      <c r="B225" s="13">
        <v>0</v>
      </c>
      <c r="C225" s="13"/>
    </row>
    <row r="226" spans="1:3" x14ac:dyDescent="0.3">
      <c r="A226" s="5" t="s">
        <v>1033</v>
      </c>
      <c r="B226" s="13">
        <v>0</v>
      </c>
      <c r="C226" s="13"/>
    </row>
    <row r="227" spans="1:3" x14ac:dyDescent="0.3">
      <c r="A227" s="5" t="s">
        <v>1034</v>
      </c>
      <c r="B227" s="13">
        <v>0</v>
      </c>
      <c r="C227" s="13"/>
    </row>
    <row r="228" spans="1:3" x14ac:dyDescent="0.3">
      <c r="A228" s="5" t="s">
        <v>1035</v>
      </c>
      <c r="B228" s="13">
        <v>0</v>
      </c>
      <c r="C228" s="13"/>
    </row>
    <row r="229" spans="1:3" x14ac:dyDescent="0.3">
      <c r="A229" s="5" t="s">
        <v>1036</v>
      </c>
      <c r="B229" s="13">
        <v>0</v>
      </c>
      <c r="C229" s="13"/>
    </row>
    <row r="230" spans="1:3" x14ac:dyDescent="0.3">
      <c r="A230" s="5" t="s">
        <v>1037</v>
      </c>
      <c r="B230" s="13">
        <v>0</v>
      </c>
      <c r="C230" s="13"/>
    </row>
    <row r="231" spans="1:3" x14ac:dyDescent="0.3">
      <c r="A231" s="5" t="s">
        <v>1038</v>
      </c>
      <c r="B231" s="13">
        <v>0</v>
      </c>
      <c r="C231" s="13"/>
    </row>
    <row r="232" spans="1:3" x14ac:dyDescent="0.3">
      <c r="A232" s="5" t="s">
        <v>1039</v>
      </c>
      <c r="B232" s="13">
        <v>0</v>
      </c>
      <c r="C232" s="13"/>
    </row>
    <row r="233" spans="1:3" x14ac:dyDescent="0.3">
      <c r="A233" s="5" t="s">
        <v>1040</v>
      </c>
      <c r="B233" s="13">
        <v>0</v>
      </c>
      <c r="C233" s="13"/>
    </row>
    <row r="234" spans="1:3" x14ac:dyDescent="0.3">
      <c r="A234" s="5" t="s">
        <v>1041</v>
      </c>
      <c r="B234" s="13">
        <v>0</v>
      </c>
      <c r="C234" s="13"/>
    </row>
    <row r="235" spans="1:3" x14ac:dyDescent="0.3">
      <c r="A235" s="5" t="s">
        <v>1042</v>
      </c>
      <c r="B235" s="13">
        <v>0</v>
      </c>
      <c r="C235" s="13"/>
    </row>
    <row r="236" spans="1:3" x14ac:dyDescent="0.3">
      <c r="A236" s="5" t="s">
        <v>1043</v>
      </c>
      <c r="B236" s="13">
        <v>0</v>
      </c>
      <c r="C236" s="13"/>
    </row>
    <row r="237" spans="1:3" x14ac:dyDescent="0.3">
      <c r="A237" s="5" t="s">
        <v>1044</v>
      </c>
      <c r="B237" s="13">
        <v>0</v>
      </c>
      <c r="C237" s="13"/>
    </row>
    <row r="238" spans="1:3" x14ac:dyDescent="0.3">
      <c r="A238" s="5" t="s">
        <v>1045</v>
      </c>
      <c r="B238" s="13">
        <v>0</v>
      </c>
      <c r="C238" s="13"/>
    </row>
    <row r="239" spans="1:3" x14ac:dyDescent="0.3">
      <c r="A239" s="5" t="s">
        <v>1046</v>
      </c>
      <c r="B239" s="13">
        <v>0</v>
      </c>
      <c r="C239" s="13"/>
    </row>
    <row r="240" spans="1:3" x14ac:dyDescent="0.3">
      <c r="A240" s="5" t="s">
        <v>1047</v>
      </c>
      <c r="B240" s="13">
        <v>0</v>
      </c>
      <c r="C240" s="13"/>
    </row>
    <row r="241" spans="1:3" x14ac:dyDescent="0.3">
      <c r="A241" s="5" t="s">
        <v>1048</v>
      </c>
      <c r="B241" s="13">
        <v>0</v>
      </c>
      <c r="C241" s="13"/>
    </row>
    <row r="242" spans="1:3" x14ac:dyDescent="0.3">
      <c r="A242" s="5" t="s">
        <v>1049</v>
      </c>
      <c r="B242" s="13">
        <v>0</v>
      </c>
      <c r="C242" s="13"/>
    </row>
    <row r="243" spans="1:3" x14ac:dyDescent="0.3">
      <c r="A243" s="5" t="s">
        <v>1050</v>
      </c>
      <c r="B243" s="13">
        <v>0</v>
      </c>
      <c r="C243" s="13"/>
    </row>
    <row r="244" spans="1:3" x14ac:dyDescent="0.3">
      <c r="A244" s="5" t="s">
        <v>1051</v>
      </c>
      <c r="B244" s="13">
        <v>0</v>
      </c>
      <c r="C244" s="13"/>
    </row>
    <row r="245" spans="1:3" x14ac:dyDescent="0.3">
      <c r="A245" s="5" t="s">
        <v>1052</v>
      </c>
      <c r="B245" s="13">
        <v>0</v>
      </c>
      <c r="C245" s="13"/>
    </row>
    <row r="246" spans="1:3" x14ac:dyDescent="0.3">
      <c r="A246" s="5" t="s">
        <v>1053</v>
      </c>
      <c r="B246" s="13">
        <v>0</v>
      </c>
      <c r="C246" s="13"/>
    </row>
    <row r="247" spans="1:3" x14ac:dyDescent="0.3">
      <c r="A247" s="5" t="s">
        <v>1054</v>
      </c>
      <c r="B247" s="13">
        <v>0</v>
      </c>
      <c r="C247" s="13"/>
    </row>
    <row r="248" spans="1:3" x14ac:dyDescent="0.3">
      <c r="A248" s="5" t="s">
        <v>1055</v>
      </c>
      <c r="B248" s="13">
        <v>0</v>
      </c>
      <c r="C248" s="13"/>
    </row>
    <row r="249" spans="1:3" x14ac:dyDescent="0.3">
      <c r="A249" s="5" t="s">
        <v>1056</v>
      </c>
      <c r="B249" s="13">
        <v>0</v>
      </c>
      <c r="C249" s="13"/>
    </row>
    <row r="250" spans="1:3" x14ac:dyDescent="0.3">
      <c r="A250" s="5" t="s">
        <v>1057</v>
      </c>
      <c r="B250" s="13">
        <v>0</v>
      </c>
      <c r="C250" s="13"/>
    </row>
    <row r="251" spans="1:3" x14ac:dyDescent="0.3">
      <c r="A251" s="5" t="s">
        <v>1058</v>
      </c>
      <c r="B251" s="13">
        <v>0</v>
      </c>
      <c r="C251" s="13"/>
    </row>
    <row r="252" spans="1:3" x14ac:dyDescent="0.3">
      <c r="A252" s="5" t="s">
        <v>1059</v>
      </c>
      <c r="B252" s="13">
        <v>0</v>
      </c>
      <c r="C252" s="13"/>
    </row>
    <row r="253" spans="1:3" x14ac:dyDescent="0.3">
      <c r="A253" s="5" t="s">
        <v>1060</v>
      </c>
      <c r="B253" s="13">
        <v>0</v>
      </c>
      <c r="C253" s="13"/>
    </row>
    <row r="254" spans="1:3" x14ac:dyDescent="0.3">
      <c r="A254" s="5" t="s">
        <v>1061</v>
      </c>
      <c r="B254" s="13">
        <v>0</v>
      </c>
      <c r="C254" s="13"/>
    </row>
    <row r="255" spans="1:3" x14ac:dyDescent="0.3">
      <c r="A255" s="5" t="s">
        <v>1062</v>
      </c>
      <c r="B255" s="13">
        <v>0</v>
      </c>
      <c r="C255" s="13"/>
    </row>
    <row r="256" spans="1:3" x14ac:dyDescent="0.3">
      <c r="A256" s="5" t="s">
        <v>1063</v>
      </c>
      <c r="B256" s="13">
        <v>0</v>
      </c>
      <c r="C256" s="13"/>
    </row>
    <row r="257" spans="1:3" x14ac:dyDescent="0.3">
      <c r="A257" s="5" t="s">
        <v>1064</v>
      </c>
      <c r="B257" s="13">
        <v>0</v>
      </c>
      <c r="C257" s="13"/>
    </row>
    <row r="258" spans="1:3" x14ac:dyDescent="0.3">
      <c r="A258" s="5" t="s">
        <v>1065</v>
      </c>
      <c r="B258" s="13">
        <v>0</v>
      </c>
      <c r="C258" s="13"/>
    </row>
    <row r="259" spans="1:3" x14ac:dyDescent="0.3">
      <c r="A259" s="5" t="s">
        <v>1066</v>
      </c>
      <c r="B259" s="13">
        <v>0</v>
      </c>
      <c r="C259" s="13"/>
    </row>
    <row r="260" spans="1:3" x14ac:dyDescent="0.3">
      <c r="A260" s="5" t="s">
        <v>1067</v>
      </c>
      <c r="B260" s="13">
        <v>0</v>
      </c>
      <c r="C260" s="13"/>
    </row>
    <row r="261" spans="1:3" x14ac:dyDescent="0.3">
      <c r="A261" s="5" t="s">
        <v>1068</v>
      </c>
      <c r="B261" s="13">
        <v>0</v>
      </c>
      <c r="C261" s="13"/>
    </row>
    <row r="262" spans="1:3" x14ac:dyDescent="0.3">
      <c r="A262" s="5" t="s">
        <v>1069</v>
      </c>
      <c r="B262" s="13">
        <v>0</v>
      </c>
      <c r="C262" s="13"/>
    </row>
    <row r="263" spans="1:3" x14ac:dyDescent="0.3">
      <c r="A263" s="5" t="s">
        <v>1070</v>
      </c>
      <c r="B263" s="13">
        <v>0</v>
      </c>
      <c r="C263" s="13"/>
    </row>
    <row r="264" spans="1:3" x14ac:dyDescent="0.3">
      <c r="A264" s="5" t="s">
        <v>1071</v>
      </c>
      <c r="B264" s="13">
        <v>0</v>
      </c>
      <c r="C264" s="13"/>
    </row>
    <row r="265" spans="1:3" x14ac:dyDescent="0.3">
      <c r="A265" s="5" t="s">
        <v>1072</v>
      </c>
      <c r="B265" s="13">
        <v>0</v>
      </c>
      <c r="C265" s="13"/>
    </row>
    <row r="266" spans="1:3" x14ac:dyDescent="0.3">
      <c r="A266" s="5" t="s">
        <v>1073</v>
      </c>
      <c r="B266" s="13">
        <v>0</v>
      </c>
      <c r="C266" s="13"/>
    </row>
    <row r="267" spans="1:3" x14ac:dyDescent="0.3">
      <c r="A267" s="5" t="s">
        <v>1074</v>
      </c>
      <c r="B267" s="13">
        <v>0</v>
      </c>
      <c r="C267" s="13"/>
    </row>
    <row r="268" spans="1:3" x14ac:dyDescent="0.3">
      <c r="A268" s="5" t="s">
        <v>1075</v>
      </c>
      <c r="B268" s="13">
        <v>0</v>
      </c>
      <c r="C268" s="13"/>
    </row>
    <row r="269" spans="1:3" x14ac:dyDescent="0.3">
      <c r="A269" s="5" t="s">
        <v>1076</v>
      </c>
      <c r="B269" s="13">
        <v>0</v>
      </c>
      <c r="C269" s="13"/>
    </row>
    <row r="270" spans="1:3" x14ac:dyDescent="0.3">
      <c r="A270" s="5" t="s">
        <v>1077</v>
      </c>
      <c r="B270" s="13">
        <v>0</v>
      </c>
      <c r="C270" s="13"/>
    </row>
    <row r="271" spans="1:3" x14ac:dyDescent="0.3">
      <c r="A271" s="5" t="s">
        <v>1078</v>
      </c>
      <c r="B271" s="13">
        <v>0</v>
      </c>
      <c r="C271" s="13"/>
    </row>
    <row r="272" spans="1:3" x14ac:dyDescent="0.3">
      <c r="A272" s="5" t="s">
        <v>1079</v>
      </c>
      <c r="B272" s="13">
        <v>0</v>
      </c>
      <c r="C272" s="13"/>
    </row>
    <row r="273" spans="1:3" x14ac:dyDescent="0.3">
      <c r="A273" s="5" t="s">
        <v>1080</v>
      </c>
      <c r="B273" s="13">
        <v>0</v>
      </c>
      <c r="C273" s="13"/>
    </row>
    <row r="274" spans="1:3" x14ac:dyDescent="0.3">
      <c r="A274" s="5" t="s">
        <v>1081</v>
      </c>
      <c r="B274" s="13">
        <v>0</v>
      </c>
      <c r="C274" s="13"/>
    </row>
    <row r="275" spans="1:3" x14ac:dyDescent="0.3">
      <c r="A275" s="5" t="s">
        <v>1082</v>
      </c>
      <c r="B275" s="13">
        <v>0</v>
      </c>
      <c r="C275" s="13"/>
    </row>
    <row r="276" spans="1:3" x14ac:dyDescent="0.3">
      <c r="A276" s="5" t="s">
        <v>1083</v>
      </c>
      <c r="B276" s="13">
        <v>0</v>
      </c>
      <c r="C276" s="13"/>
    </row>
    <row r="277" spans="1:3" x14ac:dyDescent="0.3">
      <c r="A277" s="5" t="s">
        <v>1084</v>
      </c>
      <c r="B277" s="13">
        <v>0</v>
      </c>
      <c r="C277" s="13"/>
    </row>
    <row r="278" spans="1:3" x14ac:dyDescent="0.3">
      <c r="A278" s="5" t="s">
        <v>1085</v>
      </c>
      <c r="B278" s="13">
        <v>0</v>
      </c>
      <c r="C278" s="13"/>
    </row>
    <row r="279" spans="1:3" x14ac:dyDescent="0.3">
      <c r="A279" s="5" t="s">
        <v>1086</v>
      </c>
      <c r="B279" s="13">
        <v>0</v>
      </c>
      <c r="C279" s="13"/>
    </row>
    <row r="280" spans="1:3" x14ac:dyDescent="0.3">
      <c r="A280" s="5" t="s">
        <v>1087</v>
      </c>
      <c r="B280" s="13">
        <v>0</v>
      </c>
      <c r="C280" s="13"/>
    </row>
    <row r="281" spans="1:3" x14ac:dyDescent="0.3">
      <c r="A281" s="5" t="s">
        <v>1088</v>
      </c>
      <c r="B281" s="13">
        <v>0</v>
      </c>
      <c r="C281" s="13"/>
    </row>
    <row r="282" spans="1:3" x14ac:dyDescent="0.3">
      <c r="A282" s="5" t="s">
        <v>1089</v>
      </c>
      <c r="B282" s="13">
        <v>0</v>
      </c>
      <c r="C282" s="13"/>
    </row>
    <row r="283" spans="1:3" x14ac:dyDescent="0.3">
      <c r="A283" s="5" t="s">
        <v>1090</v>
      </c>
      <c r="B283" s="13">
        <v>0</v>
      </c>
      <c r="C283" s="13"/>
    </row>
    <row r="284" spans="1:3" x14ac:dyDescent="0.3">
      <c r="A284" s="5" t="s">
        <v>1091</v>
      </c>
      <c r="B284" s="13">
        <v>0</v>
      </c>
      <c r="C284" s="13"/>
    </row>
    <row r="285" spans="1:3" x14ac:dyDescent="0.3">
      <c r="A285" s="5" t="s">
        <v>1092</v>
      </c>
      <c r="B285" s="13">
        <v>0</v>
      </c>
      <c r="C285" s="13"/>
    </row>
    <row r="286" spans="1:3" x14ac:dyDescent="0.3">
      <c r="A286" s="5" t="s">
        <v>1093</v>
      </c>
      <c r="B286" s="13">
        <v>0</v>
      </c>
      <c r="C286" s="13"/>
    </row>
    <row r="287" spans="1:3" x14ac:dyDescent="0.3">
      <c r="A287" s="5" t="s">
        <v>1094</v>
      </c>
      <c r="B287" s="13">
        <v>0</v>
      </c>
      <c r="C287" s="13"/>
    </row>
    <row r="288" spans="1:3" x14ac:dyDescent="0.3">
      <c r="A288" s="5" t="s">
        <v>1095</v>
      </c>
      <c r="B288" s="13">
        <v>0</v>
      </c>
      <c r="C288" s="13"/>
    </row>
    <row r="289" spans="1:3" x14ac:dyDescent="0.3">
      <c r="A289" s="5" t="s">
        <v>1096</v>
      </c>
      <c r="B289" s="13">
        <v>0</v>
      </c>
      <c r="C289" s="13"/>
    </row>
    <row r="290" spans="1:3" x14ac:dyDescent="0.3">
      <c r="A290" s="5" t="s">
        <v>1097</v>
      </c>
      <c r="B290" s="13">
        <v>0</v>
      </c>
      <c r="C290" s="13"/>
    </row>
    <row r="291" spans="1:3" x14ac:dyDescent="0.3">
      <c r="A291" s="5" t="s">
        <v>1098</v>
      </c>
      <c r="B291" s="13">
        <v>0</v>
      </c>
      <c r="C291" s="13"/>
    </row>
    <row r="292" spans="1:3" x14ac:dyDescent="0.3">
      <c r="A292" s="5" t="s">
        <v>1099</v>
      </c>
      <c r="B292" s="13">
        <v>0</v>
      </c>
      <c r="C292" s="13"/>
    </row>
    <row r="293" spans="1:3" x14ac:dyDescent="0.3">
      <c r="A293" s="5" t="s">
        <v>1100</v>
      </c>
      <c r="B293" s="13">
        <v>0</v>
      </c>
      <c r="C293" s="13"/>
    </row>
    <row r="294" spans="1:3" x14ac:dyDescent="0.3">
      <c r="A294" s="5" t="s">
        <v>1101</v>
      </c>
      <c r="B294" s="13">
        <v>0</v>
      </c>
      <c r="C294" s="13"/>
    </row>
    <row r="295" spans="1:3" x14ac:dyDescent="0.3">
      <c r="A295" s="5" t="s">
        <v>1102</v>
      </c>
      <c r="B295" s="13">
        <v>0</v>
      </c>
      <c r="C295" s="13"/>
    </row>
    <row r="296" spans="1:3" x14ac:dyDescent="0.3">
      <c r="A296" s="5" t="s">
        <v>1103</v>
      </c>
      <c r="B296" s="13">
        <v>0</v>
      </c>
      <c r="C296" s="13"/>
    </row>
    <row r="297" spans="1:3" x14ac:dyDescent="0.3">
      <c r="A297" s="5" t="s">
        <v>1104</v>
      </c>
      <c r="B297" s="13">
        <v>0</v>
      </c>
      <c r="C297" s="13"/>
    </row>
    <row r="298" spans="1:3" x14ac:dyDescent="0.3">
      <c r="A298" s="5" t="s">
        <v>1105</v>
      </c>
      <c r="B298" s="13">
        <v>0</v>
      </c>
      <c r="C298" s="13"/>
    </row>
    <row r="299" spans="1:3" x14ac:dyDescent="0.3">
      <c r="A299" s="5" t="s">
        <v>1106</v>
      </c>
      <c r="B299" s="13">
        <v>0</v>
      </c>
      <c r="C299" s="13"/>
    </row>
    <row r="300" spans="1:3" x14ac:dyDescent="0.3">
      <c r="A300" s="5" t="s">
        <v>1107</v>
      </c>
      <c r="B300" s="13">
        <v>0</v>
      </c>
      <c r="C300" s="13"/>
    </row>
    <row r="301" spans="1:3" x14ac:dyDescent="0.3">
      <c r="A301" s="5" t="s">
        <v>1108</v>
      </c>
      <c r="B301" s="13">
        <v>0</v>
      </c>
      <c r="C301" s="13"/>
    </row>
    <row r="302" spans="1:3" x14ac:dyDescent="0.3">
      <c r="A302" s="5" t="s">
        <v>1109</v>
      </c>
      <c r="B302" s="13">
        <v>0</v>
      </c>
      <c r="C302" s="13"/>
    </row>
    <row r="303" spans="1:3" x14ac:dyDescent="0.3">
      <c r="A303" s="5" t="s">
        <v>1110</v>
      </c>
      <c r="B303" s="13">
        <v>0</v>
      </c>
      <c r="C303" s="13"/>
    </row>
    <row r="304" spans="1:3" x14ac:dyDescent="0.3">
      <c r="A304" s="5" t="s">
        <v>1111</v>
      </c>
      <c r="B304" s="13">
        <v>0</v>
      </c>
      <c r="C304" s="13"/>
    </row>
    <row r="305" spans="1:3" x14ac:dyDescent="0.3">
      <c r="A305" s="5" t="s">
        <v>1112</v>
      </c>
      <c r="B305" s="13">
        <v>0</v>
      </c>
      <c r="C305" s="13"/>
    </row>
    <row r="306" spans="1:3" x14ac:dyDescent="0.3">
      <c r="A306" s="5" t="s">
        <v>1113</v>
      </c>
      <c r="B306" s="13">
        <v>0</v>
      </c>
      <c r="C306" s="13"/>
    </row>
    <row r="307" spans="1:3" x14ac:dyDescent="0.3">
      <c r="A307" s="5" t="s">
        <v>1114</v>
      </c>
      <c r="B307" s="13">
        <v>0</v>
      </c>
      <c r="C307" s="13"/>
    </row>
    <row r="308" spans="1:3" x14ac:dyDescent="0.3">
      <c r="A308" s="5" t="s">
        <v>1115</v>
      </c>
      <c r="B308" s="13">
        <v>0</v>
      </c>
      <c r="C308" s="13"/>
    </row>
    <row r="309" spans="1:3" x14ac:dyDescent="0.3">
      <c r="A309" s="5" t="s">
        <v>1116</v>
      </c>
      <c r="B309" s="13">
        <v>0</v>
      </c>
      <c r="C309" s="13"/>
    </row>
    <row r="310" spans="1:3" x14ac:dyDescent="0.3">
      <c r="A310" s="5" t="s">
        <v>1117</v>
      </c>
      <c r="B310" s="13">
        <v>0</v>
      </c>
      <c r="C310" s="13"/>
    </row>
    <row r="311" spans="1:3" x14ac:dyDescent="0.3">
      <c r="A311" s="5" t="s">
        <v>1118</v>
      </c>
      <c r="B311" s="13">
        <v>0</v>
      </c>
      <c r="C311" s="13"/>
    </row>
    <row r="312" spans="1:3" x14ac:dyDescent="0.3">
      <c r="A312" s="5" t="s">
        <v>1119</v>
      </c>
      <c r="B312" s="13">
        <v>0</v>
      </c>
      <c r="C312" s="13"/>
    </row>
    <row r="313" spans="1:3" x14ac:dyDescent="0.3">
      <c r="A313" s="5" t="s">
        <v>1120</v>
      </c>
      <c r="B313" s="13">
        <v>0</v>
      </c>
      <c r="C313" s="13"/>
    </row>
    <row r="314" spans="1:3" x14ac:dyDescent="0.3">
      <c r="A314" s="5" t="s">
        <v>1121</v>
      </c>
      <c r="B314" s="13">
        <v>0</v>
      </c>
      <c r="C314" s="13"/>
    </row>
    <row r="315" spans="1:3" x14ac:dyDescent="0.3">
      <c r="A315" s="5" t="s">
        <v>1122</v>
      </c>
      <c r="B315" s="13">
        <v>0</v>
      </c>
      <c r="C315" s="13"/>
    </row>
    <row r="316" spans="1:3" x14ac:dyDescent="0.3">
      <c r="A316" s="5" t="s">
        <v>1123</v>
      </c>
      <c r="B316" s="13">
        <v>0</v>
      </c>
      <c r="C316" s="13"/>
    </row>
    <row r="317" spans="1:3" x14ac:dyDescent="0.3">
      <c r="A317" s="5" t="s">
        <v>1124</v>
      </c>
      <c r="B317" s="13">
        <v>0</v>
      </c>
      <c r="C317" s="13"/>
    </row>
    <row r="318" spans="1:3" x14ac:dyDescent="0.3">
      <c r="A318" s="5" t="s">
        <v>1125</v>
      </c>
      <c r="B318" s="13">
        <v>0</v>
      </c>
      <c r="C318" s="13"/>
    </row>
    <row r="319" spans="1:3" x14ac:dyDescent="0.3">
      <c r="A319" s="5" t="s">
        <v>1126</v>
      </c>
      <c r="B319" s="13">
        <v>0</v>
      </c>
      <c r="C319" s="13"/>
    </row>
    <row r="320" spans="1:3" x14ac:dyDescent="0.3">
      <c r="A320" s="5" t="s">
        <v>1127</v>
      </c>
      <c r="B320" s="13">
        <v>0</v>
      </c>
      <c r="C320" s="13"/>
    </row>
    <row r="321" spans="1:3" x14ac:dyDescent="0.3">
      <c r="A321" s="5" t="s">
        <v>1128</v>
      </c>
      <c r="B321" s="13">
        <v>0</v>
      </c>
      <c r="C321" s="13"/>
    </row>
    <row r="322" spans="1:3" x14ac:dyDescent="0.3">
      <c r="A322" s="5" t="s">
        <v>1129</v>
      </c>
      <c r="B322" s="13">
        <v>0</v>
      </c>
      <c r="C322" s="13"/>
    </row>
    <row r="323" spans="1:3" x14ac:dyDescent="0.3">
      <c r="A323" s="5" t="s">
        <v>1130</v>
      </c>
      <c r="B323" s="13">
        <v>0</v>
      </c>
      <c r="C323" s="13"/>
    </row>
    <row r="324" spans="1:3" x14ac:dyDescent="0.3">
      <c r="A324" s="5" t="s">
        <v>1131</v>
      </c>
      <c r="B324" s="13">
        <v>0</v>
      </c>
      <c r="C324" s="13"/>
    </row>
    <row r="325" spans="1:3" x14ac:dyDescent="0.3">
      <c r="A325" s="5" t="s">
        <v>1132</v>
      </c>
      <c r="B325" s="13">
        <v>0</v>
      </c>
      <c r="C325" s="13"/>
    </row>
    <row r="326" spans="1:3" x14ac:dyDescent="0.3">
      <c r="A326" s="5" t="s">
        <v>1133</v>
      </c>
      <c r="B326" s="13">
        <v>0</v>
      </c>
      <c r="C326" s="13"/>
    </row>
    <row r="327" spans="1:3" x14ac:dyDescent="0.3">
      <c r="A327" s="5" t="s">
        <v>1134</v>
      </c>
      <c r="B327" s="13">
        <v>0</v>
      </c>
      <c r="C327" s="13"/>
    </row>
    <row r="328" spans="1:3" x14ac:dyDescent="0.3">
      <c r="A328" s="5" t="s">
        <v>1135</v>
      </c>
      <c r="B328" s="13">
        <v>0</v>
      </c>
      <c r="C328" s="13"/>
    </row>
    <row r="329" spans="1:3" x14ac:dyDescent="0.3">
      <c r="A329" s="5" t="s">
        <v>1136</v>
      </c>
      <c r="B329" s="13">
        <v>0</v>
      </c>
      <c r="C329" s="13"/>
    </row>
    <row r="330" spans="1:3" x14ac:dyDescent="0.3">
      <c r="A330" s="5" t="s">
        <v>1137</v>
      </c>
      <c r="B330" s="13">
        <v>0</v>
      </c>
      <c r="C330" s="13"/>
    </row>
    <row r="331" spans="1:3" x14ac:dyDescent="0.3">
      <c r="A331" s="5" t="s">
        <v>1138</v>
      </c>
      <c r="B331" s="13">
        <v>0</v>
      </c>
      <c r="C331" s="13"/>
    </row>
    <row r="332" spans="1:3" x14ac:dyDescent="0.3">
      <c r="A332" s="5" t="s">
        <v>1139</v>
      </c>
      <c r="B332" s="13">
        <v>0</v>
      </c>
      <c r="C332" s="13"/>
    </row>
    <row r="333" spans="1:3" x14ac:dyDescent="0.3">
      <c r="A333" s="5" t="s">
        <v>1140</v>
      </c>
      <c r="B333" s="13">
        <v>0</v>
      </c>
      <c r="C333" s="13"/>
    </row>
    <row r="334" spans="1:3" x14ac:dyDescent="0.3">
      <c r="A334" s="5" t="s">
        <v>1141</v>
      </c>
      <c r="B334" s="13">
        <v>0</v>
      </c>
      <c r="C334" s="13"/>
    </row>
    <row r="335" spans="1:3" x14ac:dyDescent="0.3">
      <c r="A335" s="5" t="s">
        <v>1142</v>
      </c>
      <c r="B335" s="13">
        <v>0</v>
      </c>
      <c r="C335" s="13"/>
    </row>
    <row r="336" spans="1:3" x14ac:dyDescent="0.3">
      <c r="A336" s="5" t="s">
        <v>1143</v>
      </c>
      <c r="B336" s="13">
        <v>0</v>
      </c>
      <c r="C336" s="13"/>
    </row>
    <row r="337" spans="1:3" x14ac:dyDescent="0.3">
      <c r="A337" s="5" t="s">
        <v>1144</v>
      </c>
      <c r="B337" s="13">
        <v>0</v>
      </c>
      <c r="C337" s="13"/>
    </row>
    <row r="338" spans="1:3" x14ac:dyDescent="0.3">
      <c r="A338" s="5" t="s">
        <v>1148</v>
      </c>
      <c r="B338" s="13">
        <v>0</v>
      </c>
      <c r="C338" s="13"/>
    </row>
    <row r="339" spans="1:3" x14ac:dyDescent="0.3">
      <c r="A339" s="5" t="s">
        <v>1151</v>
      </c>
      <c r="B339" s="13">
        <v>0</v>
      </c>
      <c r="C339" s="13"/>
    </row>
    <row r="340" spans="1:3" x14ac:dyDescent="0.3">
      <c r="A340" s="5" t="s">
        <v>1155</v>
      </c>
      <c r="B340" s="13">
        <v>0</v>
      </c>
      <c r="C340" s="13"/>
    </row>
    <row r="341" spans="1:3" x14ac:dyDescent="0.3">
      <c r="A341" s="5" t="s">
        <v>1161</v>
      </c>
      <c r="B341" s="13">
        <v>0</v>
      </c>
      <c r="C341" s="13"/>
    </row>
    <row r="342" spans="1:3" x14ac:dyDescent="0.3">
      <c r="A342" s="5" t="s">
        <v>1162</v>
      </c>
      <c r="B342" s="13">
        <v>0</v>
      </c>
      <c r="C342" s="13"/>
    </row>
    <row r="343" spans="1:3" x14ac:dyDescent="0.3">
      <c r="A343" s="5" t="s">
        <v>1165</v>
      </c>
      <c r="B343" s="13">
        <v>0</v>
      </c>
      <c r="C343" s="13"/>
    </row>
    <row r="344" spans="1:3" x14ac:dyDescent="0.3">
      <c r="A344" s="5" t="s">
        <v>1168</v>
      </c>
      <c r="B344" s="13">
        <v>0</v>
      </c>
      <c r="C344" s="13"/>
    </row>
    <row r="345" spans="1:3" x14ac:dyDescent="0.3">
      <c r="A345" s="5" t="s">
        <v>1169</v>
      </c>
      <c r="B345" s="13">
        <v>0</v>
      </c>
      <c r="C345" s="13"/>
    </row>
    <row r="346" spans="1:3" x14ac:dyDescent="0.3">
      <c r="A346" s="5" t="s">
        <v>1170</v>
      </c>
      <c r="B346" s="13">
        <v>0</v>
      </c>
      <c r="C346" s="13"/>
    </row>
    <row r="347" spans="1:3" x14ac:dyDescent="0.3">
      <c r="A347" s="5" t="s">
        <v>1171</v>
      </c>
      <c r="B347" s="13">
        <v>0</v>
      </c>
      <c r="C347" s="13"/>
    </row>
    <row r="348" spans="1:3" x14ac:dyDescent="0.3">
      <c r="A348" s="5" t="s">
        <v>1174</v>
      </c>
      <c r="B348" s="13">
        <v>0</v>
      </c>
      <c r="C348" s="13"/>
    </row>
    <row r="349" spans="1:3" x14ac:dyDescent="0.3">
      <c r="A349" s="5" t="s">
        <v>1175</v>
      </c>
      <c r="B349" s="13">
        <v>0</v>
      </c>
      <c r="C349" s="13"/>
    </row>
    <row r="350" spans="1:3" x14ac:dyDescent="0.3">
      <c r="A350" s="5" t="s">
        <v>1177</v>
      </c>
      <c r="B350" s="13">
        <v>0</v>
      </c>
      <c r="C350" s="13"/>
    </row>
    <row r="351" spans="1:3" x14ac:dyDescent="0.3">
      <c r="A351" s="5" t="s">
        <v>1180</v>
      </c>
      <c r="B351" s="13">
        <v>0</v>
      </c>
      <c r="C351" s="13"/>
    </row>
    <row r="352" spans="1:3" x14ac:dyDescent="0.3">
      <c r="A352" s="5" t="s">
        <v>1182</v>
      </c>
      <c r="B352" s="13">
        <v>0</v>
      </c>
      <c r="C352" s="13"/>
    </row>
    <row r="353" spans="1:3" x14ac:dyDescent="0.3">
      <c r="A353" s="5" t="s">
        <v>1183</v>
      </c>
      <c r="B353" s="13">
        <v>0</v>
      </c>
      <c r="C353" s="13"/>
    </row>
    <row r="354" spans="1:3" x14ac:dyDescent="0.3">
      <c r="A354" s="5" t="s">
        <v>1184</v>
      </c>
      <c r="B354" s="13">
        <v>0</v>
      </c>
      <c r="C354" s="13"/>
    </row>
    <row r="355" spans="1:3" x14ac:dyDescent="0.3">
      <c r="A355" s="5" t="s">
        <v>1185</v>
      </c>
      <c r="B355" s="13">
        <v>0</v>
      </c>
      <c r="C355" s="13"/>
    </row>
    <row r="356" spans="1:3" x14ac:dyDescent="0.3">
      <c r="A356" s="5" t="s">
        <v>1189</v>
      </c>
      <c r="B356" s="13">
        <v>0</v>
      </c>
      <c r="C356" s="13"/>
    </row>
    <row r="357" spans="1:3" x14ac:dyDescent="0.3">
      <c r="A357" s="5" t="s">
        <v>1190</v>
      </c>
      <c r="B357" s="13">
        <v>0</v>
      </c>
      <c r="C357" s="13"/>
    </row>
    <row r="358" spans="1:3" x14ac:dyDescent="0.3">
      <c r="A358" s="5" t="s">
        <v>1191</v>
      </c>
      <c r="B358" s="13">
        <v>0</v>
      </c>
      <c r="C358" s="13"/>
    </row>
    <row r="359" spans="1:3" x14ac:dyDescent="0.3">
      <c r="A359" s="5" t="s">
        <v>1192</v>
      </c>
      <c r="B359" s="13">
        <v>0</v>
      </c>
      <c r="C359" s="13"/>
    </row>
    <row r="360" spans="1:3" x14ac:dyDescent="0.3">
      <c r="A360" s="5" t="s">
        <v>1193</v>
      </c>
      <c r="B360" s="13">
        <v>0</v>
      </c>
      <c r="C360" s="13"/>
    </row>
    <row r="361" spans="1:3" x14ac:dyDescent="0.3">
      <c r="A361" s="5" t="s">
        <v>1194</v>
      </c>
      <c r="B361" s="13">
        <v>0</v>
      </c>
      <c r="C361" s="13"/>
    </row>
    <row r="362" spans="1:3" x14ac:dyDescent="0.3">
      <c r="A362" s="5" t="s">
        <v>1195</v>
      </c>
      <c r="B362" s="13">
        <v>0</v>
      </c>
      <c r="C362" s="13"/>
    </row>
    <row r="363" spans="1:3" x14ac:dyDescent="0.3">
      <c r="A363" s="5" t="s">
        <v>1196</v>
      </c>
      <c r="B363" s="13">
        <v>0</v>
      </c>
      <c r="C363" s="13"/>
    </row>
    <row r="364" spans="1:3" x14ac:dyDescent="0.3">
      <c r="A364" s="5" t="s">
        <v>1197</v>
      </c>
      <c r="B364" s="13">
        <v>0</v>
      </c>
      <c r="C364" s="13"/>
    </row>
    <row r="365" spans="1:3" x14ac:dyDescent="0.3">
      <c r="A365" s="5" t="s">
        <v>1198</v>
      </c>
      <c r="B365" s="13">
        <v>0</v>
      </c>
      <c r="C365" s="13"/>
    </row>
    <row r="366" spans="1:3" x14ac:dyDescent="0.3">
      <c r="A366" s="5" t="s">
        <v>1199</v>
      </c>
      <c r="B366" s="13">
        <v>0</v>
      </c>
      <c r="C366" s="13"/>
    </row>
    <row r="367" spans="1:3" x14ac:dyDescent="0.3">
      <c r="A367" s="5" t="s">
        <v>1200</v>
      </c>
      <c r="B367" s="13">
        <v>0</v>
      </c>
      <c r="C367" s="13"/>
    </row>
    <row r="368" spans="1:3" x14ac:dyDescent="0.3">
      <c r="A368" s="5" t="s">
        <v>1201</v>
      </c>
      <c r="B368" s="13">
        <v>0</v>
      </c>
      <c r="C368" s="13"/>
    </row>
    <row r="369" spans="1:3" x14ac:dyDescent="0.3">
      <c r="A369" s="5" t="s">
        <v>1202</v>
      </c>
      <c r="B369" s="13">
        <v>0</v>
      </c>
      <c r="C369" s="13"/>
    </row>
    <row r="370" spans="1:3" x14ac:dyDescent="0.3">
      <c r="A370" s="5" t="s">
        <v>1203</v>
      </c>
      <c r="B370" s="13">
        <v>0</v>
      </c>
      <c r="C370" s="13"/>
    </row>
    <row r="371" spans="1:3" x14ac:dyDescent="0.3">
      <c r="A371" s="5" t="s">
        <v>1204</v>
      </c>
      <c r="B371" s="13">
        <v>0</v>
      </c>
      <c r="C371" s="13"/>
    </row>
    <row r="372" spans="1:3" x14ac:dyDescent="0.3">
      <c r="A372" s="5" t="s">
        <v>1205</v>
      </c>
      <c r="B372" s="13">
        <v>0</v>
      </c>
      <c r="C372" s="13"/>
    </row>
    <row r="373" spans="1:3" x14ac:dyDescent="0.3">
      <c r="A373" s="5" t="s">
        <v>1206</v>
      </c>
      <c r="B373" s="13">
        <v>0</v>
      </c>
      <c r="C373" s="13"/>
    </row>
    <row r="374" spans="1:3" x14ac:dyDescent="0.3">
      <c r="A374" s="5" t="s">
        <v>1207</v>
      </c>
      <c r="B374" s="13">
        <v>0</v>
      </c>
      <c r="C374" s="13"/>
    </row>
    <row r="375" spans="1:3" x14ac:dyDescent="0.3">
      <c r="A375" s="5" t="s">
        <v>1208</v>
      </c>
      <c r="B375" s="13">
        <v>0</v>
      </c>
      <c r="C375" s="13"/>
    </row>
    <row r="376" spans="1:3" x14ac:dyDescent="0.3">
      <c r="A376" s="5" t="s">
        <v>1209</v>
      </c>
      <c r="B376" s="13">
        <v>0</v>
      </c>
      <c r="C376" s="13"/>
    </row>
    <row r="377" spans="1:3" x14ac:dyDescent="0.3">
      <c r="A377" s="5" t="s">
        <v>1210</v>
      </c>
      <c r="B377" s="13">
        <v>0</v>
      </c>
      <c r="C377" s="13"/>
    </row>
    <row r="378" spans="1:3" x14ac:dyDescent="0.3">
      <c r="A378" s="5" t="s">
        <v>1211</v>
      </c>
      <c r="B378" s="13">
        <v>0</v>
      </c>
      <c r="C378" s="13"/>
    </row>
    <row r="379" spans="1:3" x14ac:dyDescent="0.3">
      <c r="A379" s="5" t="s">
        <v>1212</v>
      </c>
      <c r="B379" s="13">
        <v>0</v>
      </c>
      <c r="C379" s="13"/>
    </row>
    <row r="380" spans="1:3" x14ac:dyDescent="0.3">
      <c r="A380" s="5" t="s">
        <v>1213</v>
      </c>
      <c r="B380" s="13">
        <v>0</v>
      </c>
      <c r="C380" s="13"/>
    </row>
    <row r="381" spans="1:3" x14ac:dyDescent="0.3">
      <c r="A381" s="5" t="s">
        <v>1214</v>
      </c>
      <c r="B381" s="13">
        <v>0</v>
      </c>
      <c r="C381" s="13"/>
    </row>
    <row r="382" spans="1:3" x14ac:dyDescent="0.3">
      <c r="A382" s="5" t="s">
        <v>1215</v>
      </c>
      <c r="B382" s="13">
        <v>0</v>
      </c>
      <c r="C382" s="13"/>
    </row>
    <row r="383" spans="1:3" x14ac:dyDescent="0.3">
      <c r="A383" s="5" t="s">
        <v>1216</v>
      </c>
      <c r="B383" s="13">
        <v>0</v>
      </c>
      <c r="C383" s="13"/>
    </row>
    <row r="384" spans="1:3" x14ac:dyDescent="0.3">
      <c r="A384" s="5" t="s">
        <v>1217</v>
      </c>
      <c r="B384" s="13">
        <v>0</v>
      </c>
      <c r="C384" s="13"/>
    </row>
    <row r="385" spans="1:3" x14ac:dyDescent="0.3">
      <c r="A385" s="5" t="s">
        <v>1218</v>
      </c>
      <c r="B385" s="13">
        <v>0</v>
      </c>
      <c r="C385" s="13"/>
    </row>
    <row r="386" spans="1:3" x14ac:dyDescent="0.3">
      <c r="A386" s="5" t="s">
        <v>1219</v>
      </c>
      <c r="B386" s="13">
        <v>0</v>
      </c>
      <c r="C386" s="13"/>
    </row>
    <row r="387" spans="1:3" x14ac:dyDescent="0.3">
      <c r="A387" s="5" t="s">
        <v>1220</v>
      </c>
      <c r="B387" s="13">
        <v>0</v>
      </c>
      <c r="C387" s="13"/>
    </row>
    <row r="388" spans="1:3" x14ac:dyDescent="0.3">
      <c r="A388" s="5" t="s">
        <v>1221</v>
      </c>
      <c r="B388" s="13">
        <v>0</v>
      </c>
      <c r="C388" s="13"/>
    </row>
    <row r="389" spans="1:3" x14ac:dyDescent="0.3">
      <c r="A389" s="5" t="s">
        <v>1222</v>
      </c>
      <c r="B389" s="13">
        <v>0</v>
      </c>
      <c r="C389" s="13"/>
    </row>
    <row r="390" spans="1:3" x14ac:dyDescent="0.3">
      <c r="A390" s="5" t="s">
        <v>1223</v>
      </c>
      <c r="B390" s="13">
        <v>0</v>
      </c>
      <c r="C390" s="13"/>
    </row>
    <row r="391" spans="1:3" x14ac:dyDescent="0.3">
      <c r="A391" s="5" t="s">
        <v>1224</v>
      </c>
      <c r="B391" s="13">
        <v>0</v>
      </c>
      <c r="C391" s="13"/>
    </row>
    <row r="392" spans="1:3" x14ac:dyDescent="0.3">
      <c r="A392" s="5" t="s">
        <v>1225</v>
      </c>
      <c r="B392" s="13">
        <v>0</v>
      </c>
      <c r="C392" s="13"/>
    </row>
    <row r="393" spans="1:3" x14ac:dyDescent="0.3">
      <c r="A393" s="5" t="s">
        <v>1226</v>
      </c>
      <c r="B393" s="13">
        <v>0</v>
      </c>
      <c r="C393" s="13"/>
    </row>
    <row r="394" spans="1:3" x14ac:dyDescent="0.3">
      <c r="A394" s="5" t="s">
        <v>1227</v>
      </c>
      <c r="B394" s="13">
        <v>0</v>
      </c>
      <c r="C394" s="13"/>
    </row>
    <row r="395" spans="1:3" x14ac:dyDescent="0.3">
      <c r="A395" s="5" t="s">
        <v>1228</v>
      </c>
      <c r="B395" s="13">
        <v>0</v>
      </c>
      <c r="C395" s="13"/>
    </row>
    <row r="396" spans="1:3" x14ac:dyDescent="0.3">
      <c r="A396" s="5" t="s">
        <v>1229</v>
      </c>
      <c r="B396" s="13">
        <v>0</v>
      </c>
      <c r="C396" s="13"/>
    </row>
    <row r="397" spans="1:3" x14ac:dyDescent="0.3">
      <c r="A397" s="5" t="s">
        <v>1230</v>
      </c>
      <c r="B397" s="13">
        <v>0</v>
      </c>
      <c r="C397" s="13"/>
    </row>
    <row r="398" spans="1:3" x14ac:dyDescent="0.3">
      <c r="A398" s="5" t="s">
        <v>1231</v>
      </c>
      <c r="B398" s="13">
        <v>0</v>
      </c>
      <c r="C398" s="13"/>
    </row>
    <row r="399" spans="1:3" x14ac:dyDescent="0.3">
      <c r="A399" s="5" t="s">
        <v>1232</v>
      </c>
      <c r="B399" s="13">
        <v>0</v>
      </c>
      <c r="C399" s="13"/>
    </row>
    <row r="400" spans="1:3" x14ac:dyDescent="0.3">
      <c r="A400" s="5" t="s">
        <v>1233</v>
      </c>
      <c r="B400" s="13">
        <v>0</v>
      </c>
      <c r="C400" s="13"/>
    </row>
    <row r="401" spans="1:3" x14ac:dyDescent="0.3">
      <c r="A401" s="5" t="s">
        <v>1234</v>
      </c>
      <c r="B401" s="13">
        <v>0</v>
      </c>
      <c r="C401" s="13"/>
    </row>
    <row r="402" spans="1:3" x14ac:dyDescent="0.3">
      <c r="A402" s="5" t="s">
        <v>1235</v>
      </c>
      <c r="B402" s="13">
        <v>0</v>
      </c>
      <c r="C402" s="13"/>
    </row>
    <row r="403" spans="1:3" x14ac:dyDescent="0.3">
      <c r="A403" s="5" t="s">
        <v>1236</v>
      </c>
      <c r="B403" s="13">
        <v>0</v>
      </c>
      <c r="C403" s="13"/>
    </row>
    <row r="404" spans="1:3" x14ac:dyDescent="0.3">
      <c r="A404" s="5" t="s">
        <v>1237</v>
      </c>
      <c r="B404" s="13">
        <v>0</v>
      </c>
      <c r="C404" s="13"/>
    </row>
    <row r="405" spans="1:3" x14ac:dyDescent="0.3">
      <c r="A405" s="5" t="s">
        <v>1238</v>
      </c>
      <c r="B405" s="13">
        <v>0</v>
      </c>
      <c r="C405" s="13"/>
    </row>
    <row r="406" spans="1:3" x14ac:dyDescent="0.3">
      <c r="A406" s="5" t="s">
        <v>1239</v>
      </c>
      <c r="B406" s="13">
        <v>0</v>
      </c>
      <c r="C406" s="13"/>
    </row>
    <row r="407" spans="1:3" x14ac:dyDescent="0.3">
      <c r="A407" s="5" t="s">
        <v>1240</v>
      </c>
      <c r="B407" s="13">
        <v>0</v>
      </c>
      <c r="C407" s="13"/>
    </row>
    <row r="408" spans="1:3" x14ac:dyDescent="0.3">
      <c r="A408" s="5" t="s">
        <v>1241</v>
      </c>
      <c r="B408" s="13">
        <v>0</v>
      </c>
      <c r="C408" s="13"/>
    </row>
    <row r="409" spans="1:3" x14ac:dyDescent="0.3">
      <c r="A409" s="5" t="s">
        <v>1242</v>
      </c>
      <c r="B409" s="13">
        <v>0</v>
      </c>
      <c r="C409" s="13"/>
    </row>
    <row r="410" spans="1:3" x14ac:dyDescent="0.3">
      <c r="A410" s="5" t="s">
        <v>1243</v>
      </c>
      <c r="B410" s="13">
        <v>0</v>
      </c>
      <c r="C410" s="13"/>
    </row>
    <row r="411" spans="1:3" x14ac:dyDescent="0.3">
      <c r="A411" s="5" t="s">
        <v>1244</v>
      </c>
      <c r="B411" s="13">
        <v>0</v>
      </c>
      <c r="C411" s="13"/>
    </row>
    <row r="412" spans="1:3" x14ac:dyDescent="0.3">
      <c r="A412" s="5" t="s">
        <v>1245</v>
      </c>
      <c r="B412" s="13">
        <v>0</v>
      </c>
      <c r="C412" s="13"/>
    </row>
    <row r="413" spans="1:3" x14ac:dyDescent="0.3">
      <c r="A413" s="5" t="s">
        <v>1246</v>
      </c>
      <c r="B413" s="13">
        <v>0</v>
      </c>
      <c r="C413" s="13"/>
    </row>
    <row r="414" spans="1:3" x14ac:dyDescent="0.3">
      <c r="A414" s="5" t="s">
        <v>1247</v>
      </c>
      <c r="B414" s="13">
        <v>0</v>
      </c>
      <c r="C414" s="13"/>
    </row>
    <row r="415" spans="1:3" x14ac:dyDescent="0.3">
      <c r="A415" s="5" t="s">
        <v>1248</v>
      </c>
      <c r="B415" s="13">
        <v>0</v>
      </c>
      <c r="C415" s="13"/>
    </row>
    <row r="416" spans="1:3" x14ac:dyDescent="0.3">
      <c r="A416" s="5" t="s">
        <v>1249</v>
      </c>
      <c r="B416" s="13">
        <v>0</v>
      </c>
      <c r="C416" s="13"/>
    </row>
    <row r="417" spans="1:3" x14ac:dyDescent="0.3">
      <c r="A417" s="5" t="s">
        <v>1250</v>
      </c>
      <c r="B417" s="13">
        <v>0</v>
      </c>
      <c r="C417" s="13"/>
    </row>
    <row r="418" spans="1:3" x14ac:dyDescent="0.3">
      <c r="A418" s="5" t="s">
        <v>1251</v>
      </c>
      <c r="B418" s="13">
        <v>0</v>
      </c>
      <c r="C418" s="13"/>
    </row>
    <row r="419" spans="1:3" x14ac:dyDescent="0.3">
      <c r="A419" s="5" t="s">
        <v>1252</v>
      </c>
      <c r="B419" s="13">
        <v>0</v>
      </c>
      <c r="C419" s="13"/>
    </row>
    <row r="420" spans="1:3" x14ac:dyDescent="0.3">
      <c r="A420" s="5" t="s">
        <v>1253</v>
      </c>
      <c r="B420" s="13">
        <v>0</v>
      </c>
      <c r="C420" s="13"/>
    </row>
    <row r="421" spans="1:3" x14ac:dyDescent="0.3">
      <c r="A421" s="5" t="s">
        <v>1254</v>
      </c>
      <c r="B421" s="13">
        <v>0</v>
      </c>
      <c r="C421" s="13"/>
    </row>
    <row r="422" spans="1:3" x14ac:dyDescent="0.3">
      <c r="A422" s="5" t="s">
        <v>1255</v>
      </c>
      <c r="B422" s="13">
        <v>0</v>
      </c>
      <c r="C422" s="13"/>
    </row>
    <row r="423" spans="1:3" x14ac:dyDescent="0.3">
      <c r="A423" s="5" t="s">
        <v>1256</v>
      </c>
      <c r="B423" s="13">
        <v>0</v>
      </c>
      <c r="C423" s="13"/>
    </row>
    <row r="424" spans="1:3" x14ac:dyDescent="0.3">
      <c r="A424" s="5" t="s">
        <v>1257</v>
      </c>
      <c r="B424" s="13">
        <v>0</v>
      </c>
      <c r="C424" s="13"/>
    </row>
    <row r="425" spans="1:3" x14ac:dyDescent="0.3">
      <c r="A425" s="5" t="s">
        <v>1258</v>
      </c>
      <c r="B425" s="13">
        <v>0</v>
      </c>
      <c r="C425" s="13"/>
    </row>
    <row r="426" spans="1:3" x14ac:dyDescent="0.3">
      <c r="A426" s="5" t="s">
        <v>1259</v>
      </c>
      <c r="B426" s="13">
        <v>0</v>
      </c>
      <c r="C426" s="13"/>
    </row>
    <row r="427" spans="1:3" x14ac:dyDescent="0.3">
      <c r="A427" s="5" t="s">
        <v>1260</v>
      </c>
      <c r="B427" s="13">
        <v>0</v>
      </c>
      <c r="C427" s="13"/>
    </row>
    <row r="428" spans="1:3" x14ac:dyDescent="0.3">
      <c r="A428" s="5" t="s">
        <v>1261</v>
      </c>
      <c r="B428" s="13">
        <v>0</v>
      </c>
      <c r="C428" s="13"/>
    </row>
    <row r="429" spans="1:3" x14ac:dyDescent="0.3">
      <c r="A429" s="5" t="s">
        <v>1262</v>
      </c>
      <c r="B429" s="13">
        <v>0</v>
      </c>
      <c r="C429" s="13"/>
    </row>
    <row r="430" spans="1:3" x14ac:dyDescent="0.3">
      <c r="A430" s="5" t="s">
        <v>1263</v>
      </c>
      <c r="B430" s="13">
        <v>0</v>
      </c>
      <c r="C430" s="13"/>
    </row>
    <row r="431" spans="1:3" x14ac:dyDescent="0.3">
      <c r="A431" s="5" t="s">
        <v>1264</v>
      </c>
      <c r="B431" s="13">
        <v>0</v>
      </c>
      <c r="C431" s="13"/>
    </row>
    <row r="432" spans="1:3" x14ac:dyDescent="0.3">
      <c r="A432" s="5" t="s">
        <v>1265</v>
      </c>
      <c r="B432" s="13">
        <v>0</v>
      </c>
      <c r="C432" s="13"/>
    </row>
    <row r="433" spans="1:3" x14ac:dyDescent="0.3">
      <c r="A433" s="5" t="s">
        <v>1266</v>
      </c>
      <c r="B433" s="13">
        <v>0</v>
      </c>
      <c r="C433" s="13"/>
    </row>
    <row r="434" spans="1:3" x14ac:dyDescent="0.3">
      <c r="A434" s="5" t="s">
        <v>1267</v>
      </c>
      <c r="B434" s="13">
        <v>0</v>
      </c>
      <c r="C434" s="13"/>
    </row>
    <row r="435" spans="1:3" x14ac:dyDescent="0.3">
      <c r="A435" s="5" t="s">
        <v>1268</v>
      </c>
      <c r="B435" s="13">
        <v>0</v>
      </c>
      <c r="C435" s="13"/>
    </row>
    <row r="436" spans="1:3" x14ac:dyDescent="0.3">
      <c r="A436" s="5" t="s">
        <v>1269</v>
      </c>
      <c r="B436" s="13">
        <v>0</v>
      </c>
      <c r="C436" s="13"/>
    </row>
    <row r="437" spans="1:3" x14ac:dyDescent="0.3">
      <c r="A437" s="5" t="s">
        <v>1270</v>
      </c>
      <c r="B437" s="13">
        <v>0</v>
      </c>
      <c r="C437" s="13"/>
    </row>
    <row r="438" spans="1:3" x14ac:dyDescent="0.3">
      <c r="A438" s="5" t="s">
        <v>1271</v>
      </c>
      <c r="B438" s="13">
        <v>0</v>
      </c>
      <c r="C438" s="13"/>
    </row>
    <row r="439" spans="1:3" x14ac:dyDescent="0.3">
      <c r="A439" s="5" t="s">
        <v>1272</v>
      </c>
      <c r="B439" s="13">
        <v>0</v>
      </c>
      <c r="C439" s="13"/>
    </row>
    <row r="440" spans="1:3" x14ac:dyDescent="0.3">
      <c r="A440" s="5" t="s">
        <v>1273</v>
      </c>
      <c r="B440" s="13">
        <v>0</v>
      </c>
      <c r="C440" s="13"/>
    </row>
    <row r="441" spans="1:3" x14ac:dyDescent="0.3">
      <c r="A441" s="5" t="s">
        <v>1274</v>
      </c>
      <c r="B441" s="13">
        <v>0</v>
      </c>
      <c r="C441" s="13"/>
    </row>
    <row r="442" spans="1:3" x14ac:dyDescent="0.3">
      <c r="A442" s="5" t="s">
        <v>1275</v>
      </c>
      <c r="B442" s="13">
        <v>0</v>
      </c>
      <c r="C442" s="13"/>
    </row>
    <row r="443" spans="1:3" x14ac:dyDescent="0.3">
      <c r="A443" s="5" t="s">
        <v>1276</v>
      </c>
      <c r="B443" s="13">
        <v>0</v>
      </c>
      <c r="C443" s="13"/>
    </row>
    <row r="444" spans="1:3" x14ac:dyDescent="0.3">
      <c r="A444" s="5" t="s">
        <v>1277</v>
      </c>
      <c r="B444" s="13">
        <v>0</v>
      </c>
      <c r="C444" s="13"/>
    </row>
    <row r="445" spans="1:3" x14ac:dyDescent="0.3">
      <c r="A445" s="5" t="s">
        <v>1278</v>
      </c>
      <c r="B445" s="13">
        <v>0</v>
      </c>
      <c r="C445" s="13"/>
    </row>
    <row r="446" spans="1:3" x14ac:dyDescent="0.3">
      <c r="A446" s="5" t="s">
        <v>1279</v>
      </c>
      <c r="B446" s="13">
        <v>0</v>
      </c>
      <c r="C446" s="13"/>
    </row>
    <row r="447" spans="1:3" x14ac:dyDescent="0.3">
      <c r="A447" s="5" t="s">
        <v>1280</v>
      </c>
      <c r="B447" s="13">
        <v>0</v>
      </c>
      <c r="C447" s="13"/>
    </row>
    <row r="448" spans="1:3" x14ac:dyDescent="0.3">
      <c r="A448" s="5" t="s">
        <v>1281</v>
      </c>
      <c r="B448" s="13">
        <v>0</v>
      </c>
      <c r="C448" s="13"/>
    </row>
    <row r="449" spans="1:3" x14ac:dyDescent="0.3">
      <c r="A449" s="5" t="s">
        <v>1282</v>
      </c>
      <c r="B449" s="13">
        <v>0</v>
      </c>
      <c r="C449" s="13"/>
    </row>
    <row r="450" spans="1:3" x14ac:dyDescent="0.3">
      <c r="A450" s="5" t="s">
        <v>1283</v>
      </c>
      <c r="B450" s="13">
        <v>0</v>
      </c>
      <c r="C450" s="13"/>
    </row>
    <row r="451" spans="1:3" x14ac:dyDescent="0.3">
      <c r="A451" s="5" t="s">
        <v>1284</v>
      </c>
      <c r="B451" s="13">
        <v>0</v>
      </c>
      <c r="C451" s="13"/>
    </row>
    <row r="452" spans="1:3" x14ac:dyDescent="0.3">
      <c r="A452" s="5" t="s">
        <v>1285</v>
      </c>
      <c r="B452" s="13">
        <v>0</v>
      </c>
      <c r="C452" s="13"/>
    </row>
    <row r="453" spans="1:3" x14ac:dyDescent="0.3">
      <c r="A453" s="5" t="s">
        <v>1286</v>
      </c>
      <c r="B453" s="13">
        <v>0</v>
      </c>
      <c r="C453" s="13"/>
    </row>
    <row r="454" spans="1:3" x14ac:dyDescent="0.3">
      <c r="A454" s="5" t="s">
        <v>1287</v>
      </c>
      <c r="B454" s="13">
        <v>0</v>
      </c>
      <c r="C454" s="13"/>
    </row>
    <row r="455" spans="1:3" x14ac:dyDescent="0.3">
      <c r="A455" s="5" t="s">
        <v>1288</v>
      </c>
      <c r="B455" s="13">
        <v>0</v>
      </c>
      <c r="C455" s="13"/>
    </row>
    <row r="456" spans="1:3" x14ac:dyDescent="0.3">
      <c r="A456" s="5" t="s">
        <v>1289</v>
      </c>
      <c r="B456" s="13">
        <v>0</v>
      </c>
      <c r="C456" s="13"/>
    </row>
    <row r="457" spans="1:3" x14ac:dyDescent="0.3">
      <c r="A457" s="5" t="s">
        <v>1290</v>
      </c>
      <c r="B457" s="13">
        <v>0</v>
      </c>
      <c r="C457" s="13"/>
    </row>
    <row r="458" spans="1:3" x14ac:dyDescent="0.3">
      <c r="A458" s="5" t="s">
        <v>1291</v>
      </c>
      <c r="B458" s="13">
        <v>0</v>
      </c>
      <c r="C458" s="13"/>
    </row>
    <row r="459" spans="1:3" x14ac:dyDescent="0.3">
      <c r="A459" s="5" t="s">
        <v>1292</v>
      </c>
      <c r="B459" s="13">
        <v>0</v>
      </c>
      <c r="C459" s="13"/>
    </row>
    <row r="460" spans="1:3" x14ac:dyDescent="0.3">
      <c r="A460" s="5" t="s">
        <v>1293</v>
      </c>
      <c r="B460" s="13">
        <v>0</v>
      </c>
      <c r="C460" s="13"/>
    </row>
    <row r="461" spans="1:3" x14ac:dyDescent="0.3">
      <c r="A461" s="5" t="s">
        <v>1294</v>
      </c>
      <c r="B461" s="13">
        <v>0</v>
      </c>
      <c r="C461" s="13"/>
    </row>
    <row r="462" spans="1:3" x14ac:dyDescent="0.3">
      <c r="A462" s="5" t="s">
        <v>1295</v>
      </c>
      <c r="B462" s="13">
        <v>0</v>
      </c>
      <c r="C462" s="13"/>
    </row>
    <row r="463" spans="1:3" x14ac:dyDescent="0.3">
      <c r="A463" s="5" t="s">
        <v>1296</v>
      </c>
      <c r="B463" s="13">
        <v>0</v>
      </c>
      <c r="C463" s="13"/>
    </row>
    <row r="464" spans="1:3" x14ac:dyDescent="0.3">
      <c r="A464" s="5" t="s">
        <v>1297</v>
      </c>
      <c r="B464" s="13">
        <v>0</v>
      </c>
      <c r="C464" s="13"/>
    </row>
    <row r="465" spans="1:3" x14ac:dyDescent="0.3">
      <c r="A465" s="5" t="s">
        <v>1298</v>
      </c>
      <c r="B465" s="13">
        <v>0</v>
      </c>
      <c r="C465" s="13"/>
    </row>
    <row r="466" spans="1:3" x14ac:dyDescent="0.3">
      <c r="A466" s="5" t="s">
        <v>1299</v>
      </c>
      <c r="B466" s="13">
        <v>0</v>
      </c>
      <c r="C466" s="13"/>
    </row>
    <row r="467" spans="1:3" x14ac:dyDescent="0.3">
      <c r="A467" s="5" t="s">
        <v>1300</v>
      </c>
      <c r="B467" s="13">
        <v>0</v>
      </c>
      <c r="C467" s="13"/>
    </row>
    <row r="468" spans="1:3" x14ac:dyDescent="0.3">
      <c r="A468" s="5" t="s">
        <v>1301</v>
      </c>
      <c r="B468" s="13">
        <v>0</v>
      </c>
      <c r="C468" s="13"/>
    </row>
    <row r="469" spans="1:3" x14ac:dyDescent="0.3">
      <c r="A469" s="5" t="s">
        <v>1302</v>
      </c>
      <c r="B469" s="13">
        <v>0</v>
      </c>
      <c r="C469" s="13"/>
    </row>
    <row r="470" spans="1:3" x14ac:dyDescent="0.3">
      <c r="A470" s="5" t="s">
        <v>1303</v>
      </c>
      <c r="B470" s="13">
        <v>0</v>
      </c>
      <c r="C470" s="13"/>
    </row>
    <row r="471" spans="1:3" x14ac:dyDescent="0.3">
      <c r="A471" s="5" t="s">
        <v>1304</v>
      </c>
      <c r="B471" s="13">
        <v>0</v>
      </c>
      <c r="C471" s="13"/>
    </row>
    <row r="472" spans="1:3" x14ac:dyDescent="0.3">
      <c r="A472" s="5" t="s">
        <v>1305</v>
      </c>
      <c r="B472" s="13">
        <v>0</v>
      </c>
      <c r="C472" s="13"/>
    </row>
    <row r="473" spans="1:3" x14ac:dyDescent="0.3">
      <c r="A473" s="5" t="s">
        <v>1306</v>
      </c>
      <c r="B473" s="13">
        <v>0</v>
      </c>
      <c r="C473" s="13"/>
    </row>
    <row r="474" spans="1:3" x14ac:dyDescent="0.3">
      <c r="A474" s="5" t="s">
        <v>1307</v>
      </c>
      <c r="B474" s="13">
        <v>0</v>
      </c>
      <c r="C474" s="13"/>
    </row>
    <row r="475" spans="1:3" x14ac:dyDescent="0.3">
      <c r="A475" s="5" t="s">
        <v>1308</v>
      </c>
      <c r="B475" s="13">
        <v>0</v>
      </c>
      <c r="C475" s="13"/>
    </row>
    <row r="476" spans="1:3" x14ac:dyDescent="0.3">
      <c r="A476" s="5" t="s">
        <v>1309</v>
      </c>
      <c r="B476" s="13">
        <v>0</v>
      </c>
      <c r="C476" s="13"/>
    </row>
    <row r="477" spans="1:3" x14ac:dyDescent="0.3">
      <c r="A477" s="5" t="s">
        <v>1310</v>
      </c>
      <c r="B477" s="13">
        <v>0</v>
      </c>
      <c r="C477" s="13"/>
    </row>
    <row r="478" spans="1:3" x14ac:dyDescent="0.3">
      <c r="A478" s="5" t="s">
        <v>1311</v>
      </c>
      <c r="B478" s="13">
        <v>0</v>
      </c>
      <c r="C478" s="13"/>
    </row>
    <row r="479" spans="1:3" x14ac:dyDescent="0.3">
      <c r="A479" s="5" t="s">
        <v>1312</v>
      </c>
      <c r="B479" s="13">
        <v>0</v>
      </c>
      <c r="C479" s="13"/>
    </row>
    <row r="480" spans="1:3" x14ac:dyDescent="0.3">
      <c r="A480" s="5" t="s">
        <v>1313</v>
      </c>
      <c r="B480" s="13">
        <v>0</v>
      </c>
      <c r="C480" s="13"/>
    </row>
    <row r="481" spans="1:3" x14ac:dyDescent="0.3">
      <c r="A481" s="5" t="s">
        <v>1314</v>
      </c>
      <c r="B481" s="13">
        <v>0</v>
      </c>
      <c r="C481" s="13"/>
    </row>
    <row r="482" spans="1:3" x14ac:dyDescent="0.3">
      <c r="A482" s="5" t="s">
        <v>1315</v>
      </c>
      <c r="B482" s="13">
        <v>0</v>
      </c>
      <c r="C482" s="13"/>
    </row>
    <row r="483" spans="1:3" x14ac:dyDescent="0.3">
      <c r="A483" s="5" t="s">
        <v>1316</v>
      </c>
      <c r="B483" s="13">
        <v>0</v>
      </c>
      <c r="C483" s="13"/>
    </row>
    <row r="484" spans="1:3" x14ac:dyDescent="0.3">
      <c r="A484" s="5" t="s">
        <v>1317</v>
      </c>
      <c r="B484" s="13">
        <v>0</v>
      </c>
      <c r="C484" s="13"/>
    </row>
    <row r="485" spans="1:3" x14ac:dyDescent="0.3">
      <c r="A485" s="5" t="s">
        <v>1318</v>
      </c>
      <c r="B485" s="13">
        <v>0</v>
      </c>
      <c r="C485" s="13"/>
    </row>
    <row r="486" spans="1:3" x14ac:dyDescent="0.3">
      <c r="A486" s="5" t="s">
        <v>1319</v>
      </c>
      <c r="B486" s="13">
        <v>0</v>
      </c>
      <c r="C486" s="13"/>
    </row>
    <row r="487" spans="1:3" x14ac:dyDescent="0.3">
      <c r="A487" s="5" t="s">
        <v>1320</v>
      </c>
      <c r="B487" s="13">
        <v>0</v>
      </c>
      <c r="C487" s="13"/>
    </row>
    <row r="488" spans="1:3" x14ac:dyDescent="0.3">
      <c r="A488" s="5" t="s">
        <v>1321</v>
      </c>
      <c r="B488" s="13">
        <v>0</v>
      </c>
      <c r="C488" s="13"/>
    </row>
    <row r="489" spans="1:3" x14ac:dyDescent="0.3">
      <c r="A489" s="5" t="s">
        <v>1322</v>
      </c>
      <c r="B489" s="13">
        <v>0</v>
      </c>
      <c r="C489" s="13"/>
    </row>
    <row r="490" spans="1:3" x14ac:dyDescent="0.3">
      <c r="A490" s="5" t="s">
        <v>1323</v>
      </c>
      <c r="B490" s="13">
        <v>0</v>
      </c>
      <c r="C490" s="13"/>
    </row>
    <row r="491" spans="1:3" x14ac:dyDescent="0.3">
      <c r="A491" s="5" t="s">
        <v>1324</v>
      </c>
      <c r="B491" s="13">
        <v>0</v>
      </c>
      <c r="C491" s="13"/>
    </row>
    <row r="492" spans="1:3" x14ac:dyDescent="0.3">
      <c r="A492" s="5" t="s">
        <v>1325</v>
      </c>
      <c r="B492" s="13">
        <v>0</v>
      </c>
      <c r="C492" s="13"/>
    </row>
    <row r="493" spans="1:3" x14ac:dyDescent="0.3">
      <c r="A493" s="5" t="s">
        <v>1326</v>
      </c>
      <c r="B493" s="13">
        <v>0</v>
      </c>
      <c r="C493" s="13"/>
    </row>
    <row r="494" spans="1:3" x14ac:dyDescent="0.3">
      <c r="A494" s="5" t="s">
        <v>1327</v>
      </c>
      <c r="B494" s="13">
        <v>0</v>
      </c>
      <c r="C494" s="13"/>
    </row>
    <row r="495" spans="1:3" x14ac:dyDescent="0.3">
      <c r="A495" s="5" t="s">
        <v>1328</v>
      </c>
      <c r="B495" s="13">
        <v>0</v>
      </c>
      <c r="C495" s="13"/>
    </row>
    <row r="496" spans="1:3" x14ac:dyDescent="0.3">
      <c r="A496" s="5" t="s">
        <v>1329</v>
      </c>
      <c r="B496" s="13">
        <v>0</v>
      </c>
      <c r="C496" s="13"/>
    </row>
    <row r="497" spans="1:3" x14ac:dyDescent="0.3">
      <c r="A497" s="5" t="s">
        <v>1330</v>
      </c>
      <c r="B497" s="13">
        <v>0</v>
      </c>
      <c r="C497" s="13"/>
    </row>
    <row r="498" spans="1:3" x14ac:dyDescent="0.3">
      <c r="A498" s="5" t="s">
        <v>1331</v>
      </c>
      <c r="B498" s="13">
        <v>0</v>
      </c>
      <c r="C498" s="13"/>
    </row>
    <row r="499" spans="1:3" x14ac:dyDescent="0.3">
      <c r="A499" s="5" t="s">
        <v>1332</v>
      </c>
      <c r="B499" s="13">
        <v>0</v>
      </c>
      <c r="C499" s="13"/>
    </row>
    <row r="500" spans="1:3" x14ac:dyDescent="0.3">
      <c r="A500" s="5" t="s">
        <v>1333</v>
      </c>
      <c r="B500" s="13">
        <v>0</v>
      </c>
      <c r="C500" s="13"/>
    </row>
    <row r="501" spans="1:3" x14ac:dyDescent="0.3">
      <c r="A501" s="5" t="s">
        <v>1334</v>
      </c>
      <c r="B501" s="13">
        <v>0</v>
      </c>
      <c r="C501" s="13"/>
    </row>
    <row r="502" spans="1:3" x14ac:dyDescent="0.3">
      <c r="A502" s="5" t="s">
        <v>1335</v>
      </c>
      <c r="B502" s="13">
        <v>0</v>
      </c>
      <c r="C502" s="13"/>
    </row>
    <row r="503" spans="1:3" x14ac:dyDescent="0.3">
      <c r="A503" s="5" t="s">
        <v>1336</v>
      </c>
      <c r="B503" s="13">
        <v>0</v>
      </c>
      <c r="C503" s="13"/>
    </row>
    <row r="504" spans="1:3" x14ac:dyDescent="0.3">
      <c r="A504" s="5" t="s">
        <v>1337</v>
      </c>
      <c r="B504" s="13">
        <v>0</v>
      </c>
      <c r="C504" s="13"/>
    </row>
    <row r="505" spans="1:3" x14ac:dyDescent="0.3">
      <c r="A505" s="5" t="s">
        <v>1338</v>
      </c>
      <c r="B505" s="13">
        <v>0</v>
      </c>
      <c r="C505" s="13"/>
    </row>
    <row r="506" spans="1:3" x14ac:dyDescent="0.3">
      <c r="A506" s="5" t="s">
        <v>1339</v>
      </c>
      <c r="B506" s="13">
        <v>0</v>
      </c>
      <c r="C506" s="13"/>
    </row>
    <row r="507" spans="1:3" x14ac:dyDescent="0.3">
      <c r="A507" s="5" t="s">
        <v>1340</v>
      </c>
      <c r="B507" s="13">
        <v>0</v>
      </c>
      <c r="C507" s="13"/>
    </row>
    <row r="508" spans="1:3" x14ac:dyDescent="0.3">
      <c r="A508" s="5" t="s">
        <v>1341</v>
      </c>
      <c r="B508" s="13">
        <v>0</v>
      </c>
      <c r="C508" s="13"/>
    </row>
    <row r="509" spans="1:3" x14ac:dyDescent="0.3">
      <c r="A509" s="5" t="s">
        <v>1342</v>
      </c>
      <c r="B509" s="13">
        <v>0</v>
      </c>
      <c r="C509" s="13"/>
    </row>
    <row r="510" spans="1:3" x14ac:dyDescent="0.3">
      <c r="A510" s="5" t="s">
        <v>1343</v>
      </c>
      <c r="B510" s="13">
        <v>0</v>
      </c>
      <c r="C510" s="13"/>
    </row>
    <row r="511" spans="1:3" x14ac:dyDescent="0.3">
      <c r="A511" s="5" t="s">
        <v>1344</v>
      </c>
      <c r="B511" s="13">
        <v>0</v>
      </c>
      <c r="C511" s="13"/>
    </row>
    <row r="512" spans="1:3" x14ac:dyDescent="0.3">
      <c r="A512" s="5" t="s">
        <v>1345</v>
      </c>
      <c r="B512" s="13">
        <v>0</v>
      </c>
      <c r="C512" s="13"/>
    </row>
    <row r="513" spans="1:3" x14ac:dyDescent="0.3">
      <c r="A513" s="5" t="s">
        <v>1346</v>
      </c>
      <c r="B513" s="13">
        <v>0</v>
      </c>
      <c r="C513" s="13"/>
    </row>
    <row r="514" spans="1:3" x14ac:dyDescent="0.3">
      <c r="A514" s="5" t="s">
        <v>1347</v>
      </c>
      <c r="B514" s="13">
        <v>0</v>
      </c>
      <c r="C514" s="13"/>
    </row>
    <row r="515" spans="1:3" x14ac:dyDescent="0.3">
      <c r="A515" s="5" t="s">
        <v>1348</v>
      </c>
      <c r="B515" s="13">
        <v>0</v>
      </c>
      <c r="C515" s="13"/>
    </row>
    <row r="516" spans="1:3" x14ac:dyDescent="0.3">
      <c r="A516" s="5" t="s">
        <v>1349</v>
      </c>
      <c r="B516" s="13">
        <v>0</v>
      </c>
      <c r="C516" s="13"/>
    </row>
    <row r="517" spans="1:3" x14ac:dyDescent="0.3">
      <c r="A517" s="5" t="s">
        <v>1350</v>
      </c>
      <c r="B517" s="13">
        <v>0</v>
      </c>
      <c r="C517" s="13"/>
    </row>
    <row r="518" spans="1:3" x14ac:dyDescent="0.3">
      <c r="A518" s="5" t="s">
        <v>1351</v>
      </c>
      <c r="B518" s="13">
        <v>0</v>
      </c>
      <c r="C518" s="13"/>
    </row>
    <row r="519" spans="1:3" x14ac:dyDescent="0.3">
      <c r="A519" s="5" t="s">
        <v>1352</v>
      </c>
      <c r="B519" s="13">
        <v>0</v>
      </c>
      <c r="C519" s="13"/>
    </row>
    <row r="520" spans="1:3" x14ac:dyDescent="0.3">
      <c r="A520" s="5" t="s">
        <v>1353</v>
      </c>
      <c r="B520" s="13">
        <v>0</v>
      </c>
      <c r="C520" s="13"/>
    </row>
    <row r="521" spans="1:3" x14ac:dyDescent="0.3">
      <c r="A521" s="5" t="s">
        <v>1354</v>
      </c>
      <c r="B521" s="13">
        <v>0</v>
      </c>
      <c r="C521" s="13"/>
    </row>
    <row r="522" spans="1:3" x14ac:dyDescent="0.3">
      <c r="A522" s="5" t="s">
        <v>1355</v>
      </c>
      <c r="B522" s="13">
        <v>0</v>
      </c>
      <c r="C522" s="13"/>
    </row>
    <row r="523" spans="1:3" x14ac:dyDescent="0.3">
      <c r="A523" s="5" t="s">
        <v>1356</v>
      </c>
      <c r="B523" s="13">
        <v>0</v>
      </c>
      <c r="C523" s="13"/>
    </row>
    <row r="524" spans="1:3" x14ac:dyDescent="0.3">
      <c r="A524" s="5" t="s">
        <v>1357</v>
      </c>
      <c r="B524" s="13">
        <v>0</v>
      </c>
      <c r="C524" s="13"/>
    </row>
    <row r="525" spans="1:3" x14ac:dyDescent="0.3">
      <c r="A525" s="5" t="s">
        <v>1358</v>
      </c>
      <c r="B525" s="13">
        <v>0</v>
      </c>
      <c r="C525" s="13"/>
    </row>
    <row r="526" spans="1:3" x14ac:dyDescent="0.3">
      <c r="A526" s="5" t="s">
        <v>1359</v>
      </c>
      <c r="B526" s="13">
        <v>0</v>
      </c>
      <c r="C526" s="13"/>
    </row>
    <row r="527" spans="1:3" x14ac:dyDescent="0.3">
      <c r="A527" s="5" t="s">
        <v>1360</v>
      </c>
      <c r="B527" s="13">
        <v>0</v>
      </c>
      <c r="C527" s="13"/>
    </row>
    <row r="528" spans="1:3" x14ac:dyDescent="0.3">
      <c r="A528" s="5" t="s">
        <v>1361</v>
      </c>
      <c r="B528" s="13">
        <v>0</v>
      </c>
      <c r="C528" s="13"/>
    </row>
    <row r="529" spans="1:3" x14ac:dyDescent="0.3">
      <c r="A529" s="5" t="s">
        <v>1362</v>
      </c>
      <c r="B529" s="13">
        <v>0</v>
      </c>
      <c r="C529" s="13"/>
    </row>
    <row r="530" spans="1:3" x14ac:dyDescent="0.3">
      <c r="A530" s="5" t="s">
        <v>1363</v>
      </c>
      <c r="B530" s="13">
        <v>0</v>
      </c>
      <c r="C530" s="13"/>
    </row>
    <row r="531" spans="1:3" x14ac:dyDescent="0.3">
      <c r="A531" s="5" t="s">
        <v>1364</v>
      </c>
      <c r="B531" s="13">
        <v>0</v>
      </c>
      <c r="C531" s="13"/>
    </row>
    <row r="532" spans="1:3" x14ac:dyDescent="0.3">
      <c r="A532" s="5" t="s">
        <v>1365</v>
      </c>
      <c r="B532" s="13">
        <v>0</v>
      </c>
      <c r="C532" s="13"/>
    </row>
    <row r="533" spans="1:3" x14ac:dyDescent="0.3">
      <c r="A533" s="5" t="s">
        <v>1366</v>
      </c>
      <c r="B533" s="13">
        <v>0</v>
      </c>
      <c r="C533" s="13"/>
    </row>
    <row r="534" spans="1:3" x14ac:dyDescent="0.3">
      <c r="A534" s="5" t="s">
        <v>1367</v>
      </c>
      <c r="B534" s="13">
        <v>0</v>
      </c>
      <c r="C534" s="13"/>
    </row>
    <row r="535" spans="1:3" x14ac:dyDescent="0.3">
      <c r="A535" s="5" t="s">
        <v>1368</v>
      </c>
      <c r="B535" s="13">
        <v>0</v>
      </c>
      <c r="C535" s="13"/>
    </row>
    <row r="536" spans="1:3" x14ac:dyDescent="0.3">
      <c r="A536" s="5" t="s">
        <v>1369</v>
      </c>
      <c r="B536" s="13">
        <v>0</v>
      </c>
      <c r="C536" s="13"/>
    </row>
    <row r="537" spans="1:3" x14ac:dyDescent="0.3">
      <c r="A537" s="5" t="s">
        <v>1370</v>
      </c>
      <c r="B537" s="13">
        <v>0</v>
      </c>
      <c r="C537" s="13"/>
    </row>
    <row r="538" spans="1:3" x14ac:dyDescent="0.3">
      <c r="A538" s="5" t="s">
        <v>1371</v>
      </c>
      <c r="B538" s="13">
        <v>0</v>
      </c>
      <c r="C538" s="13"/>
    </row>
    <row r="539" spans="1:3" x14ac:dyDescent="0.3">
      <c r="A539" s="5" t="s">
        <v>1372</v>
      </c>
      <c r="B539" s="13">
        <v>0</v>
      </c>
      <c r="C539" s="13"/>
    </row>
    <row r="540" spans="1:3" x14ac:dyDescent="0.3">
      <c r="A540" s="5" t="s">
        <v>1373</v>
      </c>
      <c r="B540" s="13">
        <v>0</v>
      </c>
      <c r="C540" s="13"/>
    </row>
    <row r="541" spans="1:3" x14ac:dyDescent="0.3">
      <c r="A541" s="5" t="s">
        <v>1374</v>
      </c>
      <c r="B541" s="13">
        <v>0</v>
      </c>
      <c r="C541" s="13"/>
    </row>
    <row r="542" spans="1:3" x14ac:dyDescent="0.3">
      <c r="A542" s="5" t="s">
        <v>1375</v>
      </c>
      <c r="B542" s="13">
        <v>0</v>
      </c>
      <c r="C542" s="13"/>
    </row>
    <row r="543" spans="1:3" x14ac:dyDescent="0.3">
      <c r="A543" s="5" t="s">
        <v>1376</v>
      </c>
      <c r="B543" s="13">
        <v>0</v>
      </c>
      <c r="C543" s="13"/>
    </row>
    <row r="544" spans="1:3" x14ac:dyDescent="0.3">
      <c r="A544" s="5" t="s">
        <v>1377</v>
      </c>
      <c r="B544" s="13">
        <v>0</v>
      </c>
      <c r="C544" s="13"/>
    </row>
    <row r="545" spans="1:3" x14ac:dyDescent="0.3">
      <c r="A545" s="5" t="s">
        <v>1378</v>
      </c>
      <c r="B545" s="13">
        <v>0</v>
      </c>
      <c r="C545" s="13"/>
    </row>
    <row r="546" spans="1:3" x14ac:dyDescent="0.3">
      <c r="A546" s="5" t="s">
        <v>1379</v>
      </c>
      <c r="B546" s="13">
        <v>0</v>
      </c>
      <c r="C546" s="13"/>
    </row>
    <row r="547" spans="1:3" x14ac:dyDescent="0.3">
      <c r="A547" s="5" t="s">
        <v>1380</v>
      </c>
      <c r="B547" s="13">
        <v>0</v>
      </c>
      <c r="C547" s="13"/>
    </row>
    <row r="548" spans="1:3" x14ac:dyDescent="0.3">
      <c r="A548" s="5" t="s">
        <v>1381</v>
      </c>
      <c r="B548" s="13">
        <v>0</v>
      </c>
      <c r="C548" s="13"/>
    </row>
    <row r="549" spans="1:3" x14ac:dyDescent="0.3">
      <c r="A549" s="5" t="s">
        <v>1382</v>
      </c>
      <c r="B549" s="13">
        <v>0</v>
      </c>
      <c r="C549" s="13"/>
    </row>
    <row r="550" spans="1:3" x14ac:dyDescent="0.3">
      <c r="A550" s="5" t="s">
        <v>1383</v>
      </c>
      <c r="B550" s="13">
        <v>0</v>
      </c>
      <c r="C550" s="13"/>
    </row>
    <row r="551" spans="1:3" x14ac:dyDescent="0.3">
      <c r="A551" s="5" t="s">
        <v>1384</v>
      </c>
      <c r="B551" s="13">
        <v>0</v>
      </c>
      <c r="C551" s="13"/>
    </row>
    <row r="552" spans="1:3" x14ac:dyDescent="0.3">
      <c r="A552" s="5" t="s">
        <v>1385</v>
      </c>
      <c r="B552" s="13">
        <v>0</v>
      </c>
      <c r="C552" s="13"/>
    </row>
    <row r="553" spans="1:3" x14ac:dyDescent="0.3">
      <c r="A553" s="5" t="s">
        <v>1386</v>
      </c>
      <c r="B553" s="13">
        <v>0</v>
      </c>
      <c r="C553" s="13"/>
    </row>
    <row r="554" spans="1:3" x14ac:dyDescent="0.3">
      <c r="A554" s="5" t="s">
        <v>1387</v>
      </c>
      <c r="B554" s="13">
        <v>0</v>
      </c>
      <c r="C554" s="13"/>
    </row>
    <row r="555" spans="1:3" x14ac:dyDescent="0.3">
      <c r="A555" s="5" t="s">
        <v>1388</v>
      </c>
      <c r="B555" s="13">
        <v>0</v>
      </c>
      <c r="C555" s="13"/>
    </row>
    <row r="556" spans="1:3" x14ac:dyDescent="0.3">
      <c r="A556" s="5" t="s">
        <v>1389</v>
      </c>
      <c r="B556" s="13">
        <v>0</v>
      </c>
      <c r="C556" s="13"/>
    </row>
    <row r="557" spans="1:3" x14ac:dyDescent="0.3">
      <c r="A557" s="5" t="s">
        <v>1390</v>
      </c>
      <c r="B557" s="13">
        <v>0</v>
      </c>
      <c r="C557" s="13"/>
    </row>
    <row r="558" spans="1:3" x14ac:dyDescent="0.3">
      <c r="A558" s="5" t="s">
        <v>1391</v>
      </c>
      <c r="B558" s="13">
        <v>0</v>
      </c>
      <c r="C558" s="13"/>
    </row>
    <row r="559" spans="1:3" x14ac:dyDescent="0.3">
      <c r="A559" s="5" t="s">
        <v>1392</v>
      </c>
      <c r="B559" s="13">
        <v>0</v>
      </c>
      <c r="C559" s="13"/>
    </row>
    <row r="560" spans="1:3" x14ac:dyDescent="0.3">
      <c r="A560" s="5" t="s">
        <v>1393</v>
      </c>
      <c r="B560" s="13">
        <v>0</v>
      </c>
      <c r="C560" s="13"/>
    </row>
    <row r="561" spans="1:3" x14ac:dyDescent="0.3">
      <c r="A561" s="5" t="s">
        <v>1394</v>
      </c>
      <c r="B561" s="13">
        <v>0</v>
      </c>
      <c r="C561" s="13"/>
    </row>
    <row r="562" spans="1:3" x14ac:dyDescent="0.3">
      <c r="A562" s="5" t="s">
        <v>1395</v>
      </c>
      <c r="B562" s="13">
        <v>0</v>
      </c>
      <c r="C562" s="13"/>
    </row>
    <row r="563" spans="1:3" x14ac:dyDescent="0.3">
      <c r="A563" s="5" t="s">
        <v>1396</v>
      </c>
      <c r="B563" s="13">
        <v>0</v>
      </c>
      <c r="C563" s="13"/>
    </row>
    <row r="564" spans="1:3" x14ac:dyDescent="0.3">
      <c r="A564" s="5" t="s">
        <v>1397</v>
      </c>
      <c r="B564" s="13">
        <v>0</v>
      </c>
      <c r="C564" s="13"/>
    </row>
    <row r="565" spans="1:3" x14ac:dyDescent="0.3">
      <c r="A565" s="5" t="s">
        <v>1398</v>
      </c>
      <c r="B565" s="13">
        <v>0</v>
      </c>
      <c r="C565" s="13"/>
    </row>
    <row r="566" spans="1:3" x14ac:dyDescent="0.3">
      <c r="A566" s="5" t="s">
        <v>1399</v>
      </c>
      <c r="B566" s="13">
        <v>0</v>
      </c>
      <c r="C566" s="13"/>
    </row>
    <row r="567" spans="1:3" x14ac:dyDescent="0.3">
      <c r="A567" s="5" t="s">
        <v>1400</v>
      </c>
      <c r="B567" s="13">
        <v>0</v>
      </c>
      <c r="C567" s="13"/>
    </row>
    <row r="568" spans="1:3" x14ac:dyDescent="0.3">
      <c r="A568" s="5" t="s">
        <v>1401</v>
      </c>
      <c r="B568" s="13">
        <v>0</v>
      </c>
      <c r="C568" s="13"/>
    </row>
    <row r="569" spans="1:3" x14ac:dyDescent="0.3">
      <c r="A569" s="5" t="s">
        <v>1402</v>
      </c>
      <c r="B569" s="13">
        <v>0</v>
      </c>
      <c r="C569" s="13"/>
    </row>
    <row r="570" spans="1:3" x14ac:dyDescent="0.3">
      <c r="A570" s="5" t="s">
        <v>1403</v>
      </c>
      <c r="B570" s="13">
        <v>0</v>
      </c>
      <c r="C570" s="13"/>
    </row>
    <row r="571" spans="1:3" x14ac:dyDescent="0.3">
      <c r="A571" s="5" t="s">
        <v>1404</v>
      </c>
      <c r="B571" s="13">
        <v>0</v>
      </c>
      <c r="C571" s="13"/>
    </row>
    <row r="572" spans="1:3" x14ac:dyDescent="0.3">
      <c r="A572" s="5" t="s">
        <v>1405</v>
      </c>
      <c r="B572" s="13">
        <v>0</v>
      </c>
      <c r="C572" s="13"/>
    </row>
    <row r="573" spans="1:3" x14ac:dyDescent="0.3">
      <c r="A573" s="5" t="s">
        <v>1406</v>
      </c>
      <c r="B573" s="13">
        <v>0</v>
      </c>
      <c r="C573" s="13"/>
    </row>
    <row r="574" spans="1:3" x14ac:dyDescent="0.3">
      <c r="A574" s="5" t="s">
        <v>1407</v>
      </c>
      <c r="B574" s="13">
        <v>0</v>
      </c>
      <c r="C574" s="13"/>
    </row>
    <row r="575" spans="1:3" x14ac:dyDescent="0.3">
      <c r="A575" s="5" t="s">
        <v>1408</v>
      </c>
      <c r="B575" s="13">
        <v>0</v>
      </c>
      <c r="C575" s="13"/>
    </row>
    <row r="576" spans="1:3" x14ac:dyDescent="0.3">
      <c r="A576" s="5" t="s">
        <v>1409</v>
      </c>
      <c r="B576" s="13">
        <v>0</v>
      </c>
      <c r="C576" s="13"/>
    </row>
    <row r="577" spans="1:3" x14ac:dyDescent="0.3">
      <c r="A577" s="5" t="s">
        <v>1410</v>
      </c>
      <c r="B577" s="13">
        <v>0</v>
      </c>
      <c r="C577" s="13"/>
    </row>
    <row r="578" spans="1:3" x14ac:dyDescent="0.3">
      <c r="A578" s="5" t="s">
        <v>1411</v>
      </c>
      <c r="B578" s="13">
        <v>0</v>
      </c>
      <c r="C578" s="13"/>
    </row>
    <row r="579" spans="1:3" x14ac:dyDescent="0.3">
      <c r="A579" s="5" t="s">
        <v>1412</v>
      </c>
      <c r="B579" s="13">
        <v>0</v>
      </c>
      <c r="C579" s="13"/>
    </row>
    <row r="580" spans="1:3" x14ac:dyDescent="0.3">
      <c r="A580" s="5" t="s">
        <v>1413</v>
      </c>
      <c r="B580" s="13">
        <v>0</v>
      </c>
      <c r="C580" s="13"/>
    </row>
    <row r="581" spans="1:3" x14ac:dyDescent="0.3">
      <c r="A581" s="5" t="s">
        <v>1414</v>
      </c>
      <c r="B581" s="13">
        <v>0</v>
      </c>
      <c r="C581" s="13"/>
    </row>
    <row r="582" spans="1:3" x14ac:dyDescent="0.3">
      <c r="A582" s="5" t="s">
        <v>1415</v>
      </c>
      <c r="B582" s="13">
        <v>0</v>
      </c>
      <c r="C582" s="13"/>
    </row>
    <row r="583" spans="1:3" x14ac:dyDescent="0.3">
      <c r="A583" s="5" t="s">
        <v>1416</v>
      </c>
      <c r="B583" s="13">
        <v>0</v>
      </c>
      <c r="C583" s="13"/>
    </row>
    <row r="584" spans="1:3" x14ac:dyDescent="0.3">
      <c r="A584" s="5" t="s">
        <v>1417</v>
      </c>
      <c r="B584" s="13">
        <v>0</v>
      </c>
      <c r="C584" s="13"/>
    </row>
    <row r="585" spans="1:3" x14ac:dyDescent="0.3">
      <c r="A585" s="5" t="s">
        <v>1418</v>
      </c>
      <c r="B585" s="13">
        <v>0</v>
      </c>
      <c r="C585" s="13"/>
    </row>
    <row r="586" spans="1:3" x14ac:dyDescent="0.3">
      <c r="A586" s="5" t="s">
        <v>1419</v>
      </c>
      <c r="B586" s="13">
        <v>0</v>
      </c>
      <c r="C586" s="13"/>
    </row>
    <row r="587" spans="1:3" x14ac:dyDescent="0.3">
      <c r="A587" s="5" t="s">
        <v>1420</v>
      </c>
      <c r="B587" s="13">
        <v>0</v>
      </c>
      <c r="C587" s="13"/>
    </row>
    <row r="588" spans="1:3" x14ac:dyDescent="0.3">
      <c r="A588" s="5" t="s">
        <v>1421</v>
      </c>
      <c r="B588" s="13">
        <v>0</v>
      </c>
      <c r="C588" s="13"/>
    </row>
    <row r="589" spans="1:3" x14ac:dyDescent="0.3">
      <c r="A589" s="5" t="s">
        <v>1422</v>
      </c>
      <c r="B589" s="13">
        <v>0</v>
      </c>
      <c r="C589" s="13"/>
    </row>
    <row r="590" spans="1:3" x14ac:dyDescent="0.3">
      <c r="A590" s="5" t="s">
        <v>1423</v>
      </c>
      <c r="B590" s="13">
        <v>0</v>
      </c>
      <c r="C590" s="13"/>
    </row>
    <row r="591" spans="1:3" x14ac:dyDescent="0.3">
      <c r="A591" s="5" t="s">
        <v>1424</v>
      </c>
      <c r="B591" s="13">
        <v>0</v>
      </c>
      <c r="C591" s="13"/>
    </row>
    <row r="592" spans="1:3" x14ac:dyDescent="0.3">
      <c r="A592" s="5" t="s">
        <v>1425</v>
      </c>
      <c r="B592" s="13">
        <v>0</v>
      </c>
      <c r="C592" s="13"/>
    </row>
    <row r="593" spans="1:3" x14ac:dyDescent="0.3">
      <c r="A593" s="5" t="s">
        <v>1426</v>
      </c>
      <c r="B593" s="13">
        <v>0</v>
      </c>
      <c r="C593" s="13"/>
    </row>
    <row r="594" spans="1:3" x14ac:dyDescent="0.3">
      <c r="A594" s="5" t="s">
        <v>1427</v>
      </c>
      <c r="B594" s="13">
        <v>0</v>
      </c>
      <c r="C594" s="13"/>
    </row>
    <row r="595" spans="1:3" x14ac:dyDescent="0.3">
      <c r="A595" s="5" t="s">
        <v>1428</v>
      </c>
      <c r="B595" s="13">
        <v>0</v>
      </c>
      <c r="C595" s="13"/>
    </row>
    <row r="596" spans="1:3" x14ac:dyDescent="0.3">
      <c r="A596" s="5" t="s">
        <v>1429</v>
      </c>
      <c r="B596" s="13">
        <v>0</v>
      </c>
      <c r="C596" s="13"/>
    </row>
    <row r="597" spans="1:3" x14ac:dyDescent="0.3">
      <c r="A597" s="5" t="s">
        <v>1430</v>
      </c>
      <c r="B597" s="13">
        <v>0</v>
      </c>
      <c r="C597" s="13"/>
    </row>
    <row r="598" spans="1:3" x14ac:dyDescent="0.3">
      <c r="A598" s="5" t="s">
        <v>1431</v>
      </c>
      <c r="B598" s="13">
        <v>0</v>
      </c>
      <c r="C598" s="13"/>
    </row>
    <row r="599" spans="1:3" x14ac:dyDescent="0.3">
      <c r="A599" s="5" t="s">
        <v>1432</v>
      </c>
      <c r="B599" s="13">
        <v>0</v>
      </c>
      <c r="C599" s="13"/>
    </row>
    <row r="600" spans="1:3" x14ac:dyDescent="0.3">
      <c r="A600" s="5" t="s">
        <v>1433</v>
      </c>
      <c r="B600" s="13">
        <v>0</v>
      </c>
      <c r="C600" s="13"/>
    </row>
    <row r="601" spans="1:3" x14ac:dyDescent="0.3">
      <c r="A601" s="5" t="s">
        <v>1434</v>
      </c>
      <c r="B601" s="13">
        <v>0</v>
      </c>
      <c r="C601" s="13"/>
    </row>
    <row r="602" spans="1:3" x14ac:dyDescent="0.3">
      <c r="A602" s="5" t="s">
        <v>1435</v>
      </c>
      <c r="B602" s="13">
        <v>0</v>
      </c>
      <c r="C602" s="13"/>
    </row>
    <row r="603" spans="1:3" x14ac:dyDescent="0.3">
      <c r="A603" s="5" t="s">
        <v>1436</v>
      </c>
      <c r="B603" s="13">
        <v>0</v>
      </c>
      <c r="C603" s="13"/>
    </row>
    <row r="604" spans="1:3" x14ac:dyDescent="0.3">
      <c r="A604" s="5" t="s">
        <v>1437</v>
      </c>
      <c r="B604" s="13">
        <v>0</v>
      </c>
      <c r="C604" s="13"/>
    </row>
    <row r="605" spans="1:3" x14ac:dyDescent="0.3">
      <c r="A605" s="5" t="s">
        <v>1438</v>
      </c>
      <c r="B605" s="13">
        <v>0</v>
      </c>
      <c r="C605" s="13"/>
    </row>
    <row r="606" spans="1:3" x14ac:dyDescent="0.3">
      <c r="A606" s="5" t="s">
        <v>1439</v>
      </c>
      <c r="B606" s="13">
        <v>0</v>
      </c>
      <c r="C606" s="13"/>
    </row>
    <row r="607" spans="1:3" x14ac:dyDescent="0.3">
      <c r="A607" s="5" t="s">
        <v>1440</v>
      </c>
      <c r="B607" s="13">
        <v>0</v>
      </c>
      <c r="C607" s="13"/>
    </row>
    <row r="608" spans="1:3" x14ac:dyDescent="0.3">
      <c r="A608" s="5" t="s">
        <v>1441</v>
      </c>
      <c r="B608" s="13">
        <v>0</v>
      </c>
      <c r="C608" s="13"/>
    </row>
    <row r="609" spans="1:3" x14ac:dyDescent="0.3">
      <c r="A609" s="5" t="s">
        <v>1442</v>
      </c>
      <c r="B609" s="13">
        <v>0</v>
      </c>
      <c r="C609" s="13"/>
    </row>
    <row r="610" spans="1:3" x14ac:dyDescent="0.3">
      <c r="A610" s="5" t="s">
        <v>1443</v>
      </c>
      <c r="B610" s="13">
        <v>0</v>
      </c>
      <c r="C610" s="13"/>
    </row>
    <row r="611" spans="1:3" x14ac:dyDescent="0.3">
      <c r="A611" s="5" t="s">
        <v>1444</v>
      </c>
      <c r="B611" s="13">
        <v>0</v>
      </c>
      <c r="C611" s="13"/>
    </row>
    <row r="612" spans="1:3" x14ac:dyDescent="0.3">
      <c r="A612" s="5" t="s">
        <v>1445</v>
      </c>
      <c r="B612" s="13">
        <v>0</v>
      </c>
      <c r="C612" s="13"/>
    </row>
    <row r="613" spans="1:3" x14ac:dyDescent="0.3">
      <c r="A613" s="5" t="s">
        <v>1446</v>
      </c>
      <c r="B613" s="13">
        <v>0</v>
      </c>
      <c r="C613" s="13"/>
    </row>
    <row r="614" spans="1:3" x14ac:dyDescent="0.3">
      <c r="A614" s="5" t="s">
        <v>1447</v>
      </c>
      <c r="B614" s="13">
        <v>0</v>
      </c>
      <c r="C614" s="13"/>
    </row>
    <row r="615" spans="1:3" x14ac:dyDescent="0.3">
      <c r="A615" s="5" t="s">
        <v>1448</v>
      </c>
      <c r="B615" s="13">
        <v>0</v>
      </c>
      <c r="C615" s="13"/>
    </row>
    <row r="616" spans="1:3" x14ac:dyDescent="0.3">
      <c r="A616" s="5" t="s">
        <v>1449</v>
      </c>
      <c r="B616" s="13">
        <v>0</v>
      </c>
      <c r="C616" s="13"/>
    </row>
    <row r="617" spans="1:3" x14ac:dyDescent="0.3">
      <c r="A617" s="5" t="s">
        <v>1450</v>
      </c>
      <c r="B617" s="13">
        <v>0</v>
      </c>
      <c r="C617" s="13"/>
    </row>
    <row r="618" spans="1:3" x14ac:dyDescent="0.3">
      <c r="A618" s="5" t="s">
        <v>1451</v>
      </c>
      <c r="B618" s="13">
        <v>0</v>
      </c>
      <c r="C618" s="13"/>
    </row>
    <row r="619" spans="1:3" x14ac:dyDescent="0.3">
      <c r="A619" s="5" t="s">
        <v>1452</v>
      </c>
      <c r="B619" s="13">
        <v>0</v>
      </c>
      <c r="C619" s="13"/>
    </row>
    <row r="620" spans="1:3" x14ac:dyDescent="0.3">
      <c r="A620" s="5" t="s">
        <v>1453</v>
      </c>
      <c r="B620" s="13">
        <v>0</v>
      </c>
      <c r="C620" s="13"/>
    </row>
    <row r="621" spans="1:3" x14ac:dyDescent="0.3">
      <c r="A621" s="5" t="s">
        <v>1454</v>
      </c>
      <c r="B621" s="13">
        <v>0</v>
      </c>
      <c r="C621" s="13"/>
    </row>
    <row r="622" spans="1:3" x14ac:dyDescent="0.3">
      <c r="A622" s="5" t="s">
        <v>1455</v>
      </c>
      <c r="B622" s="13">
        <v>0</v>
      </c>
      <c r="C622" s="13"/>
    </row>
    <row r="623" spans="1:3" x14ac:dyDescent="0.3">
      <c r="A623" s="5" t="s">
        <v>1456</v>
      </c>
      <c r="B623" s="13">
        <v>0</v>
      </c>
      <c r="C623" s="13"/>
    </row>
    <row r="624" spans="1:3" x14ac:dyDescent="0.3">
      <c r="A624" s="5" t="s">
        <v>1457</v>
      </c>
      <c r="B624" s="13">
        <v>0</v>
      </c>
      <c r="C624" s="13"/>
    </row>
    <row r="625" spans="1:3" x14ac:dyDescent="0.3">
      <c r="A625" s="5" t="s">
        <v>1458</v>
      </c>
      <c r="B625" s="13">
        <v>0</v>
      </c>
      <c r="C625" s="13"/>
    </row>
    <row r="626" spans="1:3" x14ac:dyDescent="0.3">
      <c r="A626" s="5" t="s">
        <v>1459</v>
      </c>
      <c r="B626" s="13">
        <v>0</v>
      </c>
      <c r="C626" s="13"/>
    </row>
    <row r="627" spans="1:3" x14ac:dyDescent="0.3">
      <c r="A627" s="5" t="s">
        <v>1460</v>
      </c>
      <c r="B627" s="13">
        <v>0</v>
      </c>
      <c r="C627" s="13"/>
    </row>
    <row r="628" spans="1:3" x14ac:dyDescent="0.3">
      <c r="A628" s="5" t="s">
        <v>1461</v>
      </c>
      <c r="B628" s="13">
        <v>0</v>
      </c>
      <c r="C628" s="13"/>
    </row>
    <row r="629" spans="1:3" x14ac:dyDescent="0.3">
      <c r="A629" s="5" t="s">
        <v>1462</v>
      </c>
      <c r="B629" s="13">
        <v>0</v>
      </c>
      <c r="C629" s="13"/>
    </row>
    <row r="630" spans="1:3" x14ac:dyDescent="0.3">
      <c r="A630" s="5" t="s">
        <v>1463</v>
      </c>
      <c r="B630" s="13">
        <v>0</v>
      </c>
      <c r="C630" s="13"/>
    </row>
    <row r="631" spans="1:3" x14ac:dyDescent="0.3">
      <c r="A631" s="5" t="s">
        <v>1464</v>
      </c>
      <c r="B631" s="13">
        <v>0</v>
      </c>
      <c r="C631" s="13"/>
    </row>
    <row r="632" spans="1:3" x14ac:dyDescent="0.3">
      <c r="A632" s="5" t="s">
        <v>1465</v>
      </c>
      <c r="B632" s="13">
        <v>0</v>
      </c>
      <c r="C632" s="13"/>
    </row>
    <row r="633" spans="1:3" x14ac:dyDescent="0.3">
      <c r="A633" s="5" t="s">
        <v>1466</v>
      </c>
      <c r="B633" s="13">
        <v>0</v>
      </c>
      <c r="C633" s="13"/>
    </row>
    <row r="634" spans="1:3" x14ac:dyDescent="0.3">
      <c r="A634" s="5" t="s">
        <v>1467</v>
      </c>
      <c r="B634" s="13">
        <v>0</v>
      </c>
      <c r="C634" s="13"/>
    </row>
    <row r="635" spans="1:3" x14ac:dyDescent="0.3">
      <c r="A635" s="5" t="s">
        <v>1468</v>
      </c>
      <c r="B635" s="13">
        <v>0</v>
      </c>
      <c r="C635" s="13"/>
    </row>
    <row r="636" spans="1:3" x14ac:dyDescent="0.3">
      <c r="A636" s="5" t="s">
        <v>1469</v>
      </c>
      <c r="B636" s="13">
        <v>0</v>
      </c>
      <c r="C636" s="13"/>
    </row>
    <row r="637" spans="1:3" x14ac:dyDescent="0.3">
      <c r="A637" s="5" t="s">
        <v>1470</v>
      </c>
      <c r="B637" s="13">
        <v>0</v>
      </c>
      <c r="C637" s="13"/>
    </row>
    <row r="638" spans="1:3" x14ac:dyDescent="0.3">
      <c r="A638" s="5" t="s">
        <v>1471</v>
      </c>
      <c r="B638" s="13">
        <v>0</v>
      </c>
      <c r="C638" s="13"/>
    </row>
    <row r="639" spans="1:3" x14ac:dyDescent="0.3">
      <c r="A639" s="5" t="s">
        <v>1472</v>
      </c>
      <c r="B639" s="13">
        <v>0</v>
      </c>
      <c r="C639" s="13"/>
    </row>
    <row r="640" spans="1:3" x14ac:dyDescent="0.3">
      <c r="A640" s="5" t="s">
        <v>1473</v>
      </c>
      <c r="B640" s="13">
        <v>0</v>
      </c>
      <c r="C640" s="13"/>
    </row>
    <row r="641" spans="1:3" x14ac:dyDescent="0.3">
      <c r="A641" s="5" t="s">
        <v>1474</v>
      </c>
      <c r="B641" s="13">
        <v>0</v>
      </c>
      <c r="C641" s="13"/>
    </row>
    <row r="642" spans="1:3" x14ac:dyDescent="0.3">
      <c r="A642" s="5" t="s">
        <v>1475</v>
      </c>
      <c r="B642" s="13">
        <v>0</v>
      </c>
      <c r="C642" s="13"/>
    </row>
    <row r="643" spans="1:3" x14ac:dyDescent="0.3">
      <c r="A643" s="5" t="s">
        <v>1476</v>
      </c>
      <c r="B643" s="13">
        <v>0</v>
      </c>
      <c r="C643" s="13"/>
    </row>
    <row r="644" spans="1:3" x14ac:dyDescent="0.3">
      <c r="A644" s="5" t="s">
        <v>1477</v>
      </c>
      <c r="B644" s="13">
        <v>0</v>
      </c>
      <c r="C644" s="13"/>
    </row>
    <row r="645" spans="1:3" x14ac:dyDescent="0.3">
      <c r="A645" s="5" t="s">
        <v>1478</v>
      </c>
      <c r="B645" s="13">
        <v>0</v>
      </c>
      <c r="C645" s="13"/>
    </row>
    <row r="646" spans="1:3" x14ac:dyDescent="0.3">
      <c r="A646" s="5" t="s">
        <v>1479</v>
      </c>
      <c r="B646" s="13">
        <v>0</v>
      </c>
      <c r="C646" s="13"/>
    </row>
    <row r="647" spans="1:3" x14ac:dyDescent="0.3">
      <c r="A647" s="5" t="s">
        <v>1480</v>
      </c>
      <c r="B647" s="13">
        <v>0</v>
      </c>
      <c r="C647" s="13"/>
    </row>
    <row r="648" spans="1:3" x14ac:dyDescent="0.3">
      <c r="A648" s="5" t="s">
        <v>1481</v>
      </c>
      <c r="B648" s="13">
        <v>0</v>
      </c>
      <c r="C648" s="13"/>
    </row>
    <row r="649" spans="1:3" x14ac:dyDescent="0.3">
      <c r="A649" s="5" t="s">
        <v>1482</v>
      </c>
      <c r="B649" s="13">
        <v>0</v>
      </c>
      <c r="C649" s="13"/>
    </row>
    <row r="650" spans="1:3" x14ac:dyDescent="0.3">
      <c r="A650" s="5" t="s">
        <v>1483</v>
      </c>
      <c r="B650" s="13">
        <v>0</v>
      </c>
      <c r="C650" s="13"/>
    </row>
    <row r="651" spans="1:3" x14ac:dyDescent="0.3">
      <c r="A651" s="5" t="s">
        <v>1484</v>
      </c>
      <c r="B651" s="13">
        <v>0</v>
      </c>
      <c r="C651" s="13"/>
    </row>
    <row r="652" spans="1:3" x14ac:dyDescent="0.3">
      <c r="A652" s="5" t="s">
        <v>1485</v>
      </c>
      <c r="B652" s="13">
        <v>0</v>
      </c>
      <c r="C652" s="13"/>
    </row>
    <row r="653" spans="1:3" x14ac:dyDescent="0.3">
      <c r="A653" s="5" t="s">
        <v>1486</v>
      </c>
      <c r="B653" s="13">
        <v>0</v>
      </c>
      <c r="C653" s="13"/>
    </row>
    <row r="654" spans="1:3" x14ac:dyDescent="0.3">
      <c r="A654" s="5" t="s">
        <v>1487</v>
      </c>
      <c r="B654" s="13">
        <v>0</v>
      </c>
      <c r="C654" s="13"/>
    </row>
    <row r="655" spans="1:3" x14ac:dyDescent="0.3">
      <c r="A655" s="5" t="s">
        <v>1488</v>
      </c>
      <c r="B655" s="13">
        <v>0</v>
      </c>
      <c r="C655" s="13"/>
    </row>
    <row r="656" spans="1:3" x14ac:dyDescent="0.3">
      <c r="A656" s="5" t="s">
        <v>1489</v>
      </c>
      <c r="B656" s="13">
        <v>0</v>
      </c>
      <c r="C656" s="13"/>
    </row>
    <row r="657" spans="1:3" x14ac:dyDescent="0.3">
      <c r="A657" s="5" t="s">
        <v>1490</v>
      </c>
      <c r="B657" s="13">
        <v>0</v>
      </c>
      <c r="C657" s="13"/>
    </row>
    <row r="658" spans="1:3" x14ac:dyDescent="0.3">
      <c r="A658" s="5" t="s">
        <v>1491</v>
      </c>
      <c r="B658" s="13">
        <v>0</v>
      </c>
      <c r="C658" s="13"/>
    </row>
    <row r="659" spans="1:3" x14ac:dyDescent="0.3">
      <c r="A659" s="5" t="s">
        <v>1492</v>
      </c>
      <c r="B659" s="13">
        <v>0</v>
      </c>
      <c r="C659" s="13"/>
    </row>
    <row r="660" spans="1:3" x14ac:dyDescent="0.3">
      <c r="A660" s="5" t="s">
        <v>1493</v>
      </c>
      <c r="B660" s="13">
        <v>0</v>
      </c>
      <c r="C660" s="13"/>
    </row>
    <row r="661" spans="1:3" x14ac:dyDescent="0.3">
      <c r="A661" s="5" t="s">
        <v>1494</v>
      </c>
      <c r="B661" s="13">
        <v>0</v>
      </c>
      <c r="C661" s="13"/>
    </row>
    <row r="662" spans="1:3" x14ac:dyDescent="0.3">
      <c r="A662" s="5" t="s">
        <v>1495</v>
      </c>
      <c r="B662" s="13">
        <v>0</v>
      </c>
      <c r="C662" s="13"/>
    </row>
    <row r="663" spans="1:3" x14ac:dyDescent="0.3">
      <c r="A663" s="5" t="s">
        <v>1496</v>
      </c>
      <c r="B663" s="13">
        <v>0</v>
      </c>
      <c r="C663" s="13"/>
    </row>
    <row r="664" spans="1:3" x14ac:dyDescent="0.3">
      <c r="A664" s="5" t="s">
        <v>1497</v>
      </c>
      <c r="B664" s="13">
        <v>0</v>
      </c>
      <c r="C664" s="13"/>
    </row>
    <row r="665" spans="1:3" x14ac:dyDescent="0.3">
      <c r="A665" s="5" t="s">
        <v>1498</v>
      </c>
      <c r="B665" s="13">
        <v>0</v>
      </c>
      <c r="C665" s="13"/>
    </row>
    <row r="666" spans="1:3" x14ac:dyDescent="0.3">
      <c r="A666" s="5" t="s">
        <v>1499</v>
      </c>
      <c r="B666" s="13">
        <v>0</v>
      </c>
      <c r="C666" s="13"/>
    </row>
    <row r="667" spans="1:3" x14ac:dyDescent="0.3">
      <c r="A667" s="5" t="s">
        <v>1500</v>
      </c>
      <c r="B667" s="13">
        <v>0</v>
      </c>
      <c r="C667" s="13"/>
    </row>
    <row r="668" spans="1:3" x14ac:dyDescent="0.3">
      <c r="A668" s="5" t="s">
        <v>1501</v>
      </c>
      <c r="B668" s="13">
        <v>0</v>
      </c>
      <c r="C668" s="13"/>
    </row>
    <row r="669" spans="1:3" x14ac:dyDescent="0.3">
      <c r="A669" s="5" t="s">
        <v>1502</v>
      </c>
      <c r="B669" s="13">
        <v>0</v>
      </c>
      <c r="C669" s="13"/>
    </row>
    <row r="670" spans="1:3" x14ac:dyDescent="0.3">
      <c r="A670" s="5" t="s">
        <v>1503</v>
      </c>
      <c r="B670" s="13">
        <v>0</v>
      </c>
      <c r="C670" s="13"/>
    </row>
    <row r="671" spans="1:3" x14ac:dyDescent="0.3">
      <c r="A671" s="5" t="s">
        <v>1504</v>
      </c>
      <c r="B671" s="13">
        <v>0</v>
      </c>
      <c r="C671" s="13"/>
    </row>
    <row r="672" spans="1:3" x14ac:dyDescent="0.3">
      <c r="A672" s="5" t="s">
        <v>1505</v>
      </c>
      <c r="B672" s="13">
        <v>0</v>
      </c>
      <c r="C672" s="13"/>
    </row>
    <row r="673" spans="1:3" x14ac:dyDescent="0.3">
      <c r="A673" s="5" t="s">
        <v>1506</v>
      </c>
      <c r="B673" s="13">
        <v>0</v>
      </c>
      <c r="C673" s="13"/>
    </row>
    <row r="674" spans="1:3" x14ac:dyDescent="0.3">
      <c r="A674" s="5" t="s">
        <v>1507</v>
      </c>
      <c r="B674" s="13">
        <v>0</v>
      </c>
      <c r="C674" s="13"/>
    </row>
    <row r="675" spans="1:3" x14ac:dyDescent="0.3">
      <c r="A675" s="5" t="s">
        <v>1508</v>
      </c>
      <c r="B675" s="13">
        <v>0</v>
      </c>
      <c r="C675" s="13"/>
    </row>
    <row r="676" spans="1:3" x14ac:dyDescent="0.3">
      <c r="A676" s="5" t="s">
        <v>1509</v>
      </c>
      <c r="B676" s="13">
        <v>0</v>
      </c>
      <c r="C676" s="13"/>
    </row>
    <row r="677" spans="1:3" x14ac:dyDescent="0.3">
      <c r="A677" s="5" t="s">
        <v>1510</v>
      </c>
      <c r="B677" s="13">
        <v>0</v>
      </c>
      <c r="C677" s="13"/>
    </row>
    <row r="678" spans="1:3" x14ac:dyDescent="0.3">
      <c r="A678" s="5" t="s">
        <v>1511</v>
      </c>
      <c r="B678" s="13">
        <v>0</v>
      </c>
      <c r="C678" s="13"/>
    </row>
    <row r="679" spans="1:3" x14ac:dyDescent="0.3">
      <c r="A679" s="5" t="s">
        <v>1512</v>
      </c>
      <c r="B679" s="13">
        <v>0</v>
      </c>
      <c r="C679" s="13"/>
    </row>
    <row r="680" spans="1:3" x14ac:dyDescent="0.3">
      <c r="A680" s="5" t="s">
        <v>1513</v>
      </c>
      <c r="B680" s="13">
        <v>0</v>
      </c>
      <c r="C680" s="13"/>
    </row>
    <row r="681" spans="1:3" x14ac:dyDescent="0.3">
      <c r="A681" s="5" t="s">
        <v>1514</v>
      </c>
      <c r="B681" s="13">
        <v>0</v>
      </c>
      <c r="C681" s="13"/>
    </row>
    <row r="682" spans="1:3" x14ac:dyDescent="0.3">
      <c r="A682" s="5" t="s">
        <v>1515</v>
      </c>
      <c r="B682" s="13">
        <v>0</v>
      </c>
      <c r="C682" s="13"/>
    </row>
    <row r="683" spans="1:3" x14ac:dyDescent="0.3">
      <c r="A683" s="5" t="s">
        <v>1516</v>
      </c>
      <c r="B683" s="13">
        <v>0</v>
      </c>
      <c r="C683" s="13"/>
    </row>
    <row r="684" spans="1:3" x14ac:dyDescent="0.3">
      <c r="A684" s="5" t="s">
        <v>1517</v>
      </c>
      <c r="B684" s="13">
        <v>0</v>
      </c>
      <c r="C684" s="13"/>
    </row>
    <row r="685" spans="1:3" x14ac:dyDescent="0.3">
      <c r="A685" s="5" t="s">
        <v>1518</v>
      </c>
      <c r="B685" s="13">
        <v>0</v>
      </c>
      <c r="C685" s="13"/>
    </row>
    <row r="686" spans="1:3" x14ac:dyDescent="0.3">
      <c r="A686" s="5" t="s">
        <v>1519</v>
      </c>
      <c r="B686" s="13">
        <v>0</v>
      </c>
      <c r="C686" s="13"/>
    </row>
    <row r="687" spans="1:3" x14ac:dyDescent="0.3">
      <c r="A687" s="5" t="s">
        <v>1520</v>
      </c>
      <c r="B687" s="13">
        <v>0</v>
      </c>
      <c r="C687" s="13"/>
    </row>
    <row r="688" spans="1:3" x14ac:dyDescent="0.3">
      <c r="A688" s="5" t="s">
        <v>1521</v>
      </c>
      <c r="B688" s="13">
        <v>0</v>
      </c>
      <c r="C688" s="13"/>
    </row>
    <row r="689" spans="1:3" x14ac:dyDescent="0.3">
      <c r="A689" s="5" t="s">
        <v>1522</v>
      </c>
      <c r="B689" s="13">
        <v>0</v>
      </c>
      <c r="C689" s="13"/>
    </row>
    <row r="690" spans="1:3" x14ac:dyDescent="0.3">
      <c r="A690" s="5" t="s">
        <v>1523</v>
      </c>
      <c r="B690" s="13">
        <v>0</v>
      </c>
      <c r="C690" s="13"/>
    </row>
    <row r="691" spans="1:3" x14ac:dyDescent="0.3">
      <c r="A691" s="5" t="s">
        <v>1524</v>
      </c>
      <c r="B691" s="13">
        <v>0</v>
      </c>
      <c r="C691" s="13"/>
    </row>
    <row r="692" spans="1:3" x14ac:dyDescent="0.3">
      <c r="A692" s="5" t="s">
        <v>1525</v>
      </c>
      <c r="B692" s="13">
        <v>0</v>
      </c>
      <c r="C692" s="13"/>
    </row>
    <row r="693" spans="1:3" x14ac:dyDescent="0.3">
      <c r="A693" s="5" t="s">
        <v>1526</v>
      </c>
      <c r="B693" s="13">
        <v>0</v>
      </c>
      <c r="C693" s="13"/>
    </row>
    <row r="694" spans="1:3" x14ac:dyDescent="0.3">
      <c r="A694" s="5" t="s">
        <v>1527</v>
      </c>
      <c r="B694" s="13">
        <v>0</v>
      </c>
      <c r="C694" s="13"/>
    </row>
    <row r="695" spans="1:3" x14ac:dyDescent="0.3">
      <c r="A695" s="5" t="s">
        <v>1528</v>
      </c>
      <c r="B695" s="13">
        <v>0</v>
      </c>
      <c r="C695" s="13"/>
    </row>
    <row r="696" spans="1:3" x14ac:dyDescent="0.3">
      <c r="A696" s="5" t="s">
        <v>1529</v>
      </c>
      <c r="B696" s="13">
        <v>0</v>
      </c>
      <c r="C696" s="13"/>
    </row>
    <row r="697" spans="1:3" x14ac:dyDescent="0.3">
      <c r="A697" s="5" t="s">
        <v>1530</v>
      </c>
      <c r="B697" s="13">
        <v>0</v>
      </c>
      <c r="C697" s="13"/>
    </row>
    <row r="698" spans="1:3" x14ac:dyDescent="0.3">
      <c r="A698" s="5" t="s">
        <v>1531</v>
      </c>
      <c r="B698" s="13">
        <v>0</v>
      </c>
      <c r="C698" s="13"/>
    </row>
    <row r="699" spans="1:3" x14ac:dyDescent="0.3">
      <c r="A699" s="5" t="s">
        <v>1532</v>
      </c>
      <c r="B699" s="13">
        <v>0</v>
      </c>
      <c r="C699" s="13"/>
    </row>
    <row r="700" spans="1:3" x14ac:dyDescent="0.3">
      <c r="A700" s="5" t="s">
        <v>1533</v>
      </c>
      <c r="B700" s="13">
        <v>0</v>
      </c>
      <c r="C700" s="13"/>
    </row>
    <row r="701" spans="1:3" x14ac:dyDescent="0.3">
      <c r="A701" s="5" t="s">
        <v>1534</v>
      </c>
      <c r="B701" s="13">
        <v>0</v>
      </c>
      <c r="C701" s="13"/>
    </row>
    <row r="702" spans="1:3" x14ac:dyDescent="0.3">
      <c r="A702" s="5" t="s">
        <v>1535</v>
      </c>
      <c r="B702" s="13">
        <v>0</v>
      </c>
      <c r="C702" s="13"/>
    </row>
    <row r="703" spans="1:3" x14ac:dyDescent="0.3">
      <c r="A703" s="5" t="s">
        <v>1536</v>
      </c>
      <c r="B703" s="13">
        <v>0</v>
      </c>
      <c r="C703" s="13"/>
    </row>
    <row r="704" spans="1:3" x14ac:dyDescent="0.3">
      <c r="A704" s="5" t="s">
        <v>1537</v>
      </c>
      <c r="B704" s="13">
        <v>0</v>
      </c>
      <c r="C704" s="13"/>
    </row>
    <row r="705" spans="1:3" x14ac:dyDescent="0.3">
      <c r="A705" s="5" t="s">
        <v>1538</v>
      </c>
      <c r="B705" s="13">
        <v>0</v>
      </c>
      <c r="C705" s="13"/>
    </row>
    <row r="706" spans="1:3" x14ac:dyDescent="0.3">
      <c r="A706" s="5" t="s">
        <v>1539</v>
      </c>
      <c r="B706" s="13">
        <v>0</v>
      </c>
      <c r="C706" s="13"/>
    </row>
    <row r="707" spans="1:3" x14ac:dyDescent="0.3">
      <c r="A707" s="5" t="s">
        <v>1540</v>
      </c>
      <c r="B707" s="13">
        <v>0</v>
      </c>
      <c r="C707" s="13"/>
    </row>
    <row r="708" spans="1:3" x14ac:dyDescent="0.3">
      <c r="A708" s="5" t="s">
        <v>1541</v>
      </c>
      <c r="B708" s="13">
        <v>0</v>
      </c>
      <c r="C708" s="13"/>
    </row>
    <row r="709" spans="1:3" x14ac:dyDescent="0.3">
      <c r="A709" s="5" t="s">
        <v>1542</v>
      </c>
      <c r="B709" s="13">
        <v>0</v>
      </c>
      <c r="C709" s="13"/>
    </row>
    <row r="710" spans="1:3" x14ac:dyDescent="0.3">
      <c r="A710" s="5" t="s">
        <v>1543</v>
      </c>
      <c r="B710" s="13">
        <v>0</v>
      </c>
      <c r="C710" s="13"/>
    </row>
    <row r="711" spans="1:3" x14ac:dyDescent="0.3">
      <c r="A711" s="5" t="s">
        <v>1544</v>
      </c>
      <c r="B711" s="13">
        <v>0</v>
      </c>
      <c r="C711" s="13"/>
    </row>
    <row r="712" spans="1:3" x14ac:dyDescent="0.3">
      <c r="A712" s="5" t="s">
        <v>1545</v>
      </c>
      <c r="B712" s="13">
        <v>0</v>
      </c>
      <c r="C712" s="13"/>
    </row>
    <row r="713" spans="1:3" x14ac:dyDescent="0.3">
      <c r="A713" s="5" t="s">
        <v>1546</v>
      </c>
      <c r="B713" s="13">
        <v>0</v>
      </c>
      <c r="C713" s="13"/>
    </row>
    <row r="714" spans="1:3" x14ac:dyDescent="0.3">
      <c r="A714" s="5" t="s">
        <v>1547</v>
      </c>
      <c r="B714" s="13">
        <v>0</v>
      </c>
      <c r="C714" s="13"/>
    </row>
    <row r="715" spans="1:3" x14ac:dyDescent="0.3">
      <c r="A715" s="5" t="s">
        <v>1548</v>
      </c>
      <c r="B715" s="13">
        <v>0</v>
      </c>
      <c r="C715" s="13"/>
    </row>
    <row r="716" spans="1:3" x14ac:dyDescent="0.3">
      <c r="A716" s="5" t="s">
        <v>1549</v>
      </c>
      <c r="B716" s="13">
        <v>0</v>
      </c>
      <c r="C716" s="13"/>
    </row>
    <row r="717" spans="1:3" x14ac:dyDescent="0.3">
      <c r="A717" s="5" t="s">
        <v>1550</v>
      </c>
      <c r="B717" s="13">
        <v>0</v>
      </c>
      <c r="C717" s="13"/>
    </row>
    <row r="718" spans="1:3" x14ac:dyDescent="0.3">
      <c r="A718" s="5" t="s">
        <v>1551</v>
      </c>
      <c r="B718" s="13">
        <v>0</v>
      </c>
      <c r="C718" s="13"/>
    </row>
    <row r="719" spans="1:3" x14ac:dyDescent="0.3">
      <c r="A719" s="5" t="s">
        <v>1552</v>
      </c>
      <c r="B719" s="13">
        <v>0</v>
      </c>
      <c r="C719" s="13"/>
    </row>
    <row r="720" spans="1:3" x14ac:dyDescent="0.3">
      <c r="A720" s="5" t="s">
        <v>1553</v>
      </c>
      <c r="B720" s="13">
        <v>0</v>
      </c>
      <c r="C720" s="13"/>
    </row>
    <row r="721" spans="1:3" x14ac:dyDescent="0.3">
      <c r="A721" s="5" t="s">
        <v>1554</v>
      </c>
      <c r="B721" s="13">
        <v>0</v>
      </c>
      <c r="C721" s="13"/>
    </row>
    <row r="722" spans="1:3" x14ac:dyDescent="0.3">
      <c r="A722" s="5" t="s">
        <v>1555</v>
      </c>
      <c r="B722" s="13">
        <v>0</v>
      </c>
      <c r="C722" s="13"/>
    </row>
    <row r="723" spans="1:3" x14ac:dyDescent="0.3">
      <c r="A723" s="5" t="s">
        <v>1556</v>
      </c>
      <c r="B723" s="13">
        <v>0</v>
      </c>
      <c r="C723" s="13"/>
    </row>
    <row r="724" spans="1:3" x14ac:dyDescent="0.3">
      <c r="A724" s="5" t="s">
        <v>1557</v>
      </c>
      <c r="B724" s="13">
        <v>0</v>
      </c>
      <c r="C724" s="13"/>
    </row>
    <row r="725" spans="1:3" x14ac:dyDescent="0.3">
      <c r="A725" s="5" t="s">
        <v>1558</v>
      </c>
      <c r="B725" s="13">
        <v>0</v>
      </c>
      <c r="C725" s="13"/>
    </row>
    <row r="726" spans="1:3" x14ac:dyDescent="0.3">
      <c r="A726" s="5" t="s">
        <v>1559</v>
      </c>
      <c r="B726" s="13">
        <v>0</v>
      </c>
      <c r="C726" s="13"/>
    </row>
    <row r="727" spans="1:3" x14ac:dyDescent="0.3">
      <c r="A727" s="5" t="s">
        <v>1560</v>
      </c>
      <c r="B727" s="13">
        <v>0</v>
      </c>
      <c r="C727" s="13"/>
    </row>
    <row r="728" spans="1:3" x14ac:dyDescent="0.3">
      <c r="A728" s="5" t="s">
        <v>1561</v>
      </c>
      <c r="B728" s="13">
        <v>0</v>
      </c>
      <c r="C728" s="13"/>
    </row>
    <row r="729" spans="1:3" x14ac:dyDescent="0.3">
      <c r="A729" s="5" t="s">
        <v>1562</v>
      </c>
      <c r="B729" s="13">
        <v>0</v>
      </c>
      <c r="C729" s="13"/>
    </row>
    <row r="730" spans="1:3" x14ac:dyDescent="0.3">
      <c r="A730" s="5" t="s">
        <v>1563</v>
      </c>
      <c r="B730" s="13">
        <v>0</v>
      </c>
      <c r="C730" s="13"/>
    </row>
    <row r="731" spans="1:3" x14ac:dyDescent="0.3">
      <c r="A731" s="5" t="s">
        <v>1564</v>
      </c>
      <c r="B731" s="13">
        <v>0</v>
      </c>
      <c r="C731" s="13"/>
    </row>
    <row r="732" spans="1:3" x14ac:dyDescent="0.3">
      <c r="A732" s="5" t="s">
        <v>1565</v>
      </c>
      <c r="B732" s="13">
        <v>0</v>
      </c>
      <c r="C732" s="13"/>
    </row>
    <row r="733" spans="1:3" x14ac:dyDescent="0.3">
      <c r="A733" s="5" t="s">
        <v>1566</v>
      </c>
      <c r="B733" s="13">
        <v>0</v>
      </c>
      <c r="C733" s="13"/>
    </row>
    <row r="734" spans="1:3" x14ac:dyDescent="0.3">
      <c r="A734" s="5" t="s">
        <v>1567</v>
      </c>
      <c r="B734" s="13">
        <v>0</v>
      </c>
      <c r="C734" s="13"/>
    </row>
    <row r="735" spans="1:3" x14ac:dyDescent="0.3">
      <c r="A735" s="5" t="s">
        <v>1568</v>
      </c>
      <c r="B735" s="13">
        <v>0</v>
      </c>
      <c r="C735" s="13"/>
    </row>
    <row r="736" spans="1:3" x14ac:dyDescent="0.3">
      <c r="A736" s="5" t="s">
        <v>1569</v>
      </c>
      <c r="B736" s="13">
        <v>0</v>
      </c>
      <c r="C736" s="13"/>
    </row>
    <row r="737" spans="1:3" x14ac:dyDescent="0.3">
      <c r="A737" s="5" t="s">
        <v>1570</v>
      </c>
      <c r="B737" s="13">
        <v>0</v>
      </c>
      <c r="C737" s="13"/>
    </row>
    <row r="738" spans="1:3" x14ac:dyDescent="0.3">
      <c r="A738" s="5" t="s">
        <v>1571</v>
      </c>
      <c r="B738" s="13">
        <v>0</v>
      </c>
      <c r="C738" s="13"/>
    </row>
    <row r="739" spans="1:3" x14ac:dyDescent="0.3">
      <c r="A739" s="5" t="s">
        <v>1572</v>
      </c>
      <c r="B739" s="13">
        <v>0</v>
      </c>
      <c r="C739" s="13"/>
    </row>
    <row r="740" spans="1:3" x14ac:dyDescent="0.3">
      <c r="A740" s="5" t="s">
        <v>1573</v>
      </c>
      <c r="B740" s="13">
        <v>0</v>
      </c>
      <c r="C740" s="13"/>
    </row>
    <row r="741" spans="1:3" x14ac:dyDescent="0.3">
      <c r="A741" s="5" t="s">
        <v>1574</v>
      </c>
      <c r="B741" s="13">
        <v>0</v>
      </c>
      <c r="C741" s="13"/>
    </row>
    <row r="742" spans="1:3" x14ac:dyDescent="0.3">
      <c r="A742" s="5" t="s">
        <v>1575</v>
      </c>
      <c r="B742" s="13">
        <v>0</v>
      </c>
      <c r="C742" s="13"/>
    </row>
    <row r="743" spans="1:3" x14ac:dyDescent="0.3">
      <c r="A743" s="5" t="s">
        <v>1576</v>
      </c>
      <c r="B743" s="13">
        <v>0</v>
      </c>
      <c r="C743" s="13"/>
    </row>
    <row r="744" spans="1:3" x14ac:dyDescent="0.3">
      <c r="A744" s="5" t="s">
        <v>1577</v>
      </c>
      <c r="B744" s="13">
        <v>0</v>
      </c>
      <c r="C744" s="13"/>
    </row>
    <row r="745" spans="1:3" x14ac:dyDescent="0.3">
      <c r="A745" s="5" t="s">
        <v>1578</v>
      </c>
      <c r="B745" s="13">
        <v>0</v>
      </c>
      <c r="C745" s="13"/>
    </row>
    <row r="746" spans="1:3" x14ac:dyDescent="0.3">
      <c r="A746" s="5" t="s">
        <v>1579</v>
      </c>
      <c r="B746" s="13">
        <v>0</v>
      </c>
      <c r="C746" s="13"/>
    </row>
    <row r="747" spans="1:3" x14ac:dyDescent="0.3">
      <c r="A747" s="5" t="s">
        <v>1580</v>
      </c>
      <c r="B747" s="13">
        <v>0</v>
      </c>
      <c r="C747" s="13"/>
    </row>
    <row r="748" spans="1:3" x14ac:dyDescent="0.3">
      <c r="A748" s="5" t="s">
        <v>1581</v>
      </c>
      <c r="B748" s="13">
        <v>0</v>
      </c>
      <c r="C748" s="13"/>
    </row>
    <row r="749" spans="1:3" x14ac:dyDescent="0.3">
      <c r="A749" s="5" t="s">
        <v>1582</v>
      </c>
      <c r="B749" s="13">
        <v>0</v>
      </c>
      <c r="C749" s="13"/>
    </row>
    <row r="750" spans="1:3" x14ac:dyDescent="0.3">
      <c r="A750" s="5" t="s">
        <v>1583</v>
      </c>
      <c r="B750" s="13">
        <v>0</v>
      </c>
      <c r="C750" s="13"/>
    </row>
    <row r="751" spans="1:3" x14ac:dyDescent="0.3">
      <c r="A751" s="5" t="s">
        <v>1584</v>
      </c>
      <c r="B751" s="13">
        <v>0</v>
      </c>
      <c r="C751" s="13"/>
    </row>
    <row r="752" spans="1:3" x14ac:dyDescent="0.3">
      <c r="A752" s="5" t="s">
        <v>1585</v>
      </c>
      <c r="B752" s="13">
        <v>0</v>
      </c>
      <c r="C752" s="13"/>
    </row>
    <row r="753" spans="1:3" x14ac:dyDescent="0.3">
      <c r="A753" s="5" t="s">
        <v>1586</v>
      </c>
      <c r="B753" s="13">
        <v>0</v>
      </c>
      <c r="C753" s="13"/>
    </row>
    <row r="754" spans="1:3" x14ac:dyDescent="0.3">
      <c r="A754" s="5" t="s">
        <v>1587</v>
      </c>
      <c r="B754" s="13">
        <v>0</v>
      </c>
      <c r="C754" s="13"/>
    </row>
    <row r="755" spans="1:3" x14ac:dyDescent="0.3">
      <c r="A755" s="5" t="s">
        <v>1588</v>
      </c>
      <c r="B755" s="13">
        <v>0</v>
      </c>
      <c r="C755" s="13"/>
    </row>
    <row r="756" spans="1:3" x14ac:dyDescent="0.3">
      <c r="A756" s="5" t="s">
        <v>1589</v>
      </c>
      <c r="B756" s="13">
        <v>0</v>
      </c>
      <c r="C756" s="13"/>
    </row>
    <row r="757" spans="1:3" x14ac:dyDescent="0.3">
      <c r="A757" s="5" t="s">
        <v>1590</v>
      </c>
      <c r="B757" s="13">
        <v>0</v>
      </c>
      <c r="C757" s="13"/>
    </row>
    <row r="758" spans="1:3" x14ac:dyDescent="0.3">
      <c r="A758" s="5" t="s">
        <v>1591</v>
      </c>
      <c r="B758" s="13">
        <v>0</v>
      </c>
      <c r="C758" s="13"/>
    </row>
    <row r="759" spans="1:3" x14ac:dyDescent="0.3">
      <c r="A759" s="5" t="s">
        <v>1592</v>
      </c>
      <c r="B759" s="13">
        <v>0</v>
      </c>
      <c r="C759" s="13"/>
    </row>
    <row r="760" spans="1:3" x14ac:dyDescent="0.3">
      <c r="A760" s="5" t="s">
        <v>1593</v>
      </c>
      <c r="B760" s="13">
        <v>0</v>
      </c>
      <c r="C760" s="13"/>
    </row>
    <row r="761" spans="1:3" x14ac:dyDescent="0.3">
      <c r="A761" s="5" t="s">
        <v>1594</v>
      </c>
      <c r="B761" s="13">
        <v>0</v>
      </c>
      <c r="C761" s="13"/>
    </row>
    <row r="762" spans="1:3" x14ac:dyDescent="0.3">
      <c r="A762" s="5" t="s">
        <v>1595</v>
      </c>
      <c r="B762" s="13">
        <v>0</v>
      </c>
      <c r="C762" s="13"/>
    </row>
    <row r="763" spans="1:3" x14ac:dyDescent="0.3">
      <c r="A763" s="5" t="s">
        <v>1596</v>
      </c>
      <c r="B763" s="13">
        <v>0</v>
      </c>
      <c r="C763" s="13"/>
    </row>
    <row r="764" spans="1:3" x14ac:dyDescent="0.3">
      <c r="A764" s="5" t="s">
        <v>1597</v>
      </c>
      <c r="B764" s="13">
        <v>0</v>
      </c>
      <c r="C764" s="13"/>
    </row>
    <row r="765" spans="1:3" x14ac:dyDescent="0.3">
      <c r="A765" s="5" t="s">
        <v>1598</v>
      </c>
      <c r="B765" s="13">
        <v>0</v>
      </c>
      <c r="C765" s="13"/>
    </row>
    <row r="766" spans="1:3" x14ac:dyDescent="0.3">
      <c r="A766" s="5" t="s">
        <v>1599</v>
      </c>
      <c r="B766" s="13">
        <v>0</v>
      </c>
      <c r="C766" s="13"/>
    </row>
    <row r="767" spans="1:3" x14ac:dyDescent="0.3">
      <c r="A767" s="5" t="s">
        <v>1600</v>
      </c>
      <c r="B767" s="13">
        <v>0</v>
      </c>
      <c r="C767" s="13"/>
    </row>
    <row r="768" spans="1:3" x14ac:dyDescent="0.3">
      <c r="A768" s="5" t="s">
        <v>1601</v>
      </c>
      <c r="B768" s="13">
        <v>0</v>
      </c>
      <c r="C768" s="13"/>
    </row>
    <row r="769" spans="1:3" x14ac:dyDescent="0.3">
      <c r="A769" s="5" t="s">
        <v>1602</v>
      </c>
      <c r="B769" s="13">
        <v>0</v>
      </c>
      <c r="C769" s="13"/>
    </row>
    <row r="770" spans="1:3" x14ac:dyDescent="0.3">
      <c r="A770" s="5" t="s">
        <v>1603</v>
      </c>
      <c r="B770" s="13">
        <v>0</v>
      </c>
      <c r="C770" s="13"/>
    </row>
    <row r="771" spans="1:3" x14ac:dyDescent="0.3">
      <c r="A771" s="5" t="s">
        <v>1604</v>
      </c>
      <c r="B771" s="13">
        <v>0</v>
      </c>
      <c r="C771" s="13"/>
    </row>
    <row r="772" spans="1:3" x14ac:dyDescent="0.3">
      <c r="A772" s="5" t="s">
        <v>1605</v>
      </c>
      <c r="B772" s="13">
        <v>0</v>
      </c>
      <c r="C772" s="13"/>
    </row>
    <row r="773" spans="1:3" x14ac:dyDescent="0.3">
      <c r="A773" s="5" t="s">
        <v>1606</v>
      </c>
      <c r="B773" s="13">
        <v>0</v>
      </c>
      <c r="C773" s="13"/>
    </row>
    <row r="774" spans="1:3" x14ac:dyDescent="0.3">
      <c r="A774" s="5" t="s">
        <v>1607</v>
      </c>
      <c r="B774" s="13">
        <v>0</v>
      </c>
      <c r="C774" s="13"/>
    </row>
    <row r="775" spans="1:3" x14ac:dyDescent="0.3">
      <c r="A775" s="5" t="s">
        <v>1608</v>
      </c>
      <c r="B775" s="13">
        <v>0</v>
      </c>
      <c r="C775" s="13"/>
    </row>
    <row r="776" spans="1:3" x14ac:dyDescent="0.3">
      <c r="A776" s="5" t="s">
        <v>1609</v>
      </c>
      <c r="B776" s="13">
        <v>0</v>
      </c>
      <c r="C776" s="13"/>
    </row>
    <row r="777" spans="1:3" x14ac:dyDescent="0.3">
      <c r="A777" s="5" t="s">
        <v>1610</v>
      </c>
      <c r="B777" s="13">
        <v>0</v>
      </c>
      <c r="C777" s="13"/>
    </row>
    <row r="778" spans="1:3" x14ac:dyDescent="0.3">
      <c r="A778" s="5" t="s">
        <v>1611</v>
      </c>
      <c r="B778" s="13">
        <v>0</v>
      </c>
      <c r="C778" s="13"/>
    </row>
    <row r="779" spans="1:3" x14ac:dyDescent="0.3">
      <c r="A779" s="5" t="s">
        <v>1612</v>
      </c>
      <c r="B779" s="13">
        <v>0</v>
      </c>
      <c r="C779" s="13"/>
    </row>
    <row r="780" spans="1:3" x14ac:dyDescent="0.3">
      <c r="A780" s="5" t="s">
        <v>1613</v>
      </c>
      <c r="B780" s="13">
        <v>0</v>
      </c>
      <c r="C780" s="13"/>
    </row>
    <row r="781" spans="1:3" x14ac:dyDescent="0.3">
      <c r="A781" s="5" t="s">
        <v>1614</v>
      </c>
      <c r="B781" s="13">
        <v>0</v>
      </c>
      <c r="C781" s="13"/>
    </row>
    <row r="782" spans="1:3" x14ac:dyDescent="0.3">
      <c r="A782" s="5" t="s">
        <v>1615</v>
      </c>
      <c r="B782" s="13">
        <v>0</v>
      </c>
      <c r="C782" s="13"/>
    </row>
    <row r="783" spans="1:3" x14ac:dyDescent="0.3">
      <c r="A783" s="5" t="s">
        <v>1616</v>
      </c>
      <c r="B783" s="13">
        <v>0</v>
      </c>
      <c r="C783" s="13"/>
    </row>
    <row r="784" spans="1:3" x14ac:dyDescent="0.3">
      <c r="A784" s="5" t="s">
        <v>1617</v>
      </c>
      <c r="B784" s="13">
        <v>0</v>
      </c>
      <c r="C784" s="13"/>
    </row>
    <row r="785" spans="1:3" x14ac:dyDescent="0.3">
      <c r="A785" s="5" t="s">
        <v>1618</v>
      </c>
      <c r="B785" s="13">
        <v>0</v>
      </c>
      <c r="C785" s="13"/>
    </row>
    <row r="786" spans="1:3" x14ac:dyDescent="0.3">
      <c r="A786" s="5" t="s">
        <v>1619</v>
      </c>
      <c r="B786" s="13">
        <v>0</v>
      </c>
      <c r="C786" s="13"/>
    </row>
    <row r="787" spans="1:3" x14ac:dyDescent="0.3">
      <c r="A787" s="5" t="s">
        <v>1620</v>
      </c>
      <c r="B787" s="13">
        <v>0</v>
      </c>
      <c r="C787" s="13"/>
    </row>
    <row r="788" spans="1:3" x14ac:dyDescent="0.3">
      <c r="A788" s="5" t="s">
        <v>1621</v>
      </c>
      <c r="B788" s="13">
        <v>0</v>
      </c>
      <c r="C788" s="13"/>
    </row>
    <row r="789" spans="1:3" x14ac:dyDescent="0.3">
      <c r="A789" s="5" t="s">
        <v>1622</v>
      </c>
      <c r="B789" s="13">
        <v>0</v>
      </c>
      <c r="C789" s="13"/>
    </row>
    <row r="790" spans="1:3" x14ac:dyDescent="0.3">
      <c r="A790" s="5" t="s">
        <v>1623</v>
      </c>
      <c r="B790" s="13">
        <v>0</v>
      </c>
      <c r="C790" s="13"/>
    </row>
    <row r="791" spans="1:3" x14ac:dyDescent="0.3">
      <c r="A791" s="5" t="s">
        <v>1624</v>
      </c>
      <c r="B791" s="13">
        <v>0</v>
      </c>
      <c r="C791" s="13"/>
    </row>
    <row r="792" spans="1:3" x14ac:dyDescent="0.3">
      <c r="A792" s="5" t="s">
        <v>1625</v>
      </c>
      <c r="B792" s="13">
        <v>0</v>
      </c>
      <c r="C792" s="13"/>
    </row>
    <row r="793" spans="1:3" x14ac:dyDescent="0.3">
      <c r="A793" s="5" t="s">
        <v>1626</v>
      </c>
      <c r="B793" s="13">
        <v>0</v>
      </c>
      <c r="C793" s="13"/>
    </row>
    <row r="794" spans="1:3" x14ac:dyDescent="0.3">
      <c r="A794" s="5" t="s">
        <v>1627</v>
      </c>
      <c r="B794" s="13">
        <v>0</v>
      </c>
      <c r="C794" s="13"/>
    </row>
    <row r="795" spans="1:3" x14ac:dyDescent="0.3">
      <c r="A795" s="5" t="s">
        <v>1628</v>
      </c>
      <c r="B795" s="13">
        <v>0</v>
      </c>
      <c r="C795" s="13"/>
    </row>
    <row r="796" spans="1:3" x14ac:dyDescent="0.3">
      <c r="A796" s="5" t="s">
        <v>1629</v>
      </c>
      <c r="B796" s="13">
        <v>0</v>
      </c>
      <c r="C796" s="13"/>
    </row>
    <row r="797" spans="1:3" x14ac:dyDescent="0.3">
      <c r="A797" s="5" t="s">
        <v>1630</v>
      </c>
      <c r="B797" s="13">
        <v>0</v>
      </c>
      <c r="C797" s="13"/>
    </row>
    <row r="798" spans="1:3" x14ac:dyDescent="0.3">
      <c r="A798" s="5" t="s">
        <v>1631</v>
      </c>
      <c r="B798" s="13">
        <v>0</v>
      </c>
      <c r="C798" s="13"/>
    </row>
    <row r="799" spans="1:3" x14ac:dyDescent="0.3">
      <c r="A799" s="5" t="s">
        <v>1632</v>
      </c>
      <c r="B799" s="13">
        <v>0</v>
      </c>
      <c r="C799" s="13"/>
    </row>
    <row r="800" spans="1:3" x14ac:dyDescent="0.3">
      <c r="A800" s="5" t="s">
        <v>1633</v>
      </c>
      <c r="B800" s="13">
        <v>0</v>
      </c>
      <c r="C800" s="13"/>
    </row>
    <row r="801" spans="1:3" x14ac:dyDescent="0.3">
      <c r="A801" s="5" t="s">
        <v>1634</v>
      </c>
      <c r="B801" s="13">
        <v>0</v>
      </c>
      <c r="C801" s="13"/>
    </row>
    <row r="802" spans="1:3" x14ac:dyDescent="0.3">
      <c r="A802" s="5" t="s">
        <v>1635</v>
      </c>
      <c r="B802" s="13">
        <v>0</v>
      </c>
      <c r="C802" s="13"/>
    </row>
    <row r="803" spans="1:3" x14ac:dyDescent="0.3">
      <c r="A803" s="5" t="s">
        <v>1636</v>
      </c>
      <c r="B803" s="13">
        <v>0</v>
      </c>
      <c r="C803" s="13"/>
    </row>
    <row r="804" spans="1:3" x14ac:dyDescent="0.3">
      <c r="A804" s="5" t="s">
        <v>1637</v>
      </c>
      <c r="B804" s="13">
        <v>0</v>
      </c>
      <c r="C804" s="13"/>
    </row>
    <row r="805" spans="1:3" x14ac:dyDescent="0.3">
      <c r="A805" s="5" t="s">
        <v>1638</v>
      </c>
      <c r="B805" s="13">
        <v>0</v>
      </c>
      <c r="C805" s="13"/>
    </row>
    <row r="806" spans="1:3" x14ac:dyDescent="0.3">
      <c r="A806" s="5" t="s">
        <v>1639</v>
      </c>
      <c r="B806" s="13">
        <v>0</v>
      </c>
      <c r="C806" s="13"/>
    </row>
    <row r="807" spans="1:3" x14ac:dyDescent="0.3">
      <c r="A807" s="5" t="s">
        <v>1640</v>
      </c>
      <c r="B807" s="13">
        <v>0</v>
      </c>
      <c r="C807" s="13"/>
    </row>
    <row r="808" spans="1:3" x14ac:dyDescent="0.3">
      <c r="A808" s="5" t="s">
        <v>1641</v>
      </c>
      <c r="B808" s="13">
        <v>0</v>
      </c>
      <c r="C808" s="13"/>
    </row>
    <row r="809" spans="1:3" x14ac:dyDescent="0.3">
      <c r="A809" s="5" t="s">
        <v>1642</v>
      </c>
      <c r="B809" s="13">
        <v>0</v>
      </c>
      <c r="C809" s="13"/>
    </row>
    <row r="810" spans="1:3" x14ac:dyDescent="0.3">
      <c r="A810" s="5" t="s">
        <v>1643</v>
      </c>
      <c r="B810" s="13">
        <v>0</v>
      </c>
      <c r="C810" s="13"/>
    </row>
    <row r="811" spans="1:3" x14ac:dyDescent="0.3">
      <c r="A811" s="5" t="s">
        <v>1644</v>
      </c>
      <c r="B811" s="13">
        <v>0</v>
      </c>
      <c r="C811" s="13"/>
    </row>
    <row r="812" spans="1:3" x14ac:dyDescent="0.3">
      <c r="A812" s="5" t="s">
        <v>1645</v>
      </c>
      <c r="B812" s="13">
        <v>0</v>
      </c>
      <c r="C812" s="13"/>
    </row>
    <row r="813" spans="1:3" x14ac:dyDescent="0.3">
      <c r="A813" s="5" t="s">
        <v>1646</v>
      </c>
      <c r="B813" s="13">
        <v>0</v>
      </c>
      <c r="C813" s="13"/>
    </row>
    <row r="814" spans="1:3" x14ac:dyDescent="0.3">
      <c r="A814" s="5" t="s">
        <v>1647</v>
      </c>
      <c r="B814" s="13">
        <v>0</v>
      </c>
      <c r="C814" s="13"/>
    </row>
    <row r="815" spans="1:3" x14ac:dyDescent="0.3">
      <c r="A815" s="5" t="s">
        <v>1648</v>
      </c>
      <c r="B815" s="13">
        <v>0</v>
      </c>
      <c r="C815" s="13"/>
    </row>
    <row r="816" spans="1:3" x14ac:dyDescent="0.3">
      <c r="A816" s="5" t="s">
        <v>1649</v>
      </c>
      <c r="B816" s="13">
        <v>0</v>
      </c>
      <c r="C816" s="13"/>
    </row>
    <row r="817" spans="1:3" x14ac:dyDescent="0.3">
      <c r="A817" s="5" t="s">
        <v>1650</v>
      </c>
      <c r="B817" s="13">
        <v>0</v>
      </c>
      <c r="C817" s="13"/>
    </row>
    <row r="818" spans="1:3" x14ac:dyDescent="0.3">
      <c r="A818" s="5" t="s">
        <v>1651</v>
      </c>
      <c r="B818" s="13">
        <v>0</v>
      </c>
      <c r="C818" s="13"/>
    </row>
    <row r="819" spans="1:3" x14ac:dyDescent="0.3">
      <c r="A819" s="5" t="s">
        <v>1652</v>
      </c>
      <c r="B819" s="13">
        <v>0</v>
      </c>
      <c r="C819" s="13"/>
    </row>
    <row r="820" spans="1:3" x14ac:dyDescent="0.3">
      <c r="A820" s="5" t="s">
        <v>1653</v>
      </c>
      <c r="B820" s="13">
        <v>0</v>
      </c>
      <c r="C820" s="13"/>
    </row>
    <row r="821" spans="1:3" x14ac:dyDescent="0.3">
      <c r="A821" s="5" t="s">
        <v>1654</v>
      </c>
      <c r="B821" s="13">
        <v>0</v>
      </c>
      <c r="C821" s="13"/>
    </row>
    <row r="822" spans="1:3" x14ac:dyDescent="0.3">
      <c r="A822" s="5" t="s">
        <v>1655</v>
      </c>
      <c r="B822" s="13">
        <v>0</v>
      </c>
      <c r="C822" s="13"/>
    </row>
    <row r="823" spans="1:3" x14ac:dyDescent="0.3">
      <c r="A823" s="5" t="s">
        <v>1656</v>
      </c>
      <c r="B823" s="13">
        <v>0</v>
      </c>
      <c r="C823" s="13"/>
    </row>
    <row r="824" spans="1:3" x14ac:dyDescent="0.3">
      <c r="A824" s="5" t="s">
        <v>1657</v>
      </c>
      <c r="B824" s="13">
        <v>0</v>
      </c>
      <c r="C824" s="13"/>
    </row>
    <row r="825" spans="1:3" x14ac:dyDescent="0.3">
      <c r="A825" s="5" t="s">
        <v>1658</v>
      </c>
      <c r="B825" s="13">
        <v>0</v>
      </c>
      <c r="C825" s="13"/>
    </row>
    <row r="826" spans="1:3" x14ac:dyDescent="0.3">
      <c r="A826" s="5" t="s">
        <v>1659</v>
      </c>
      <c r="B826" s="13">
        <v>0</v>
      </c>
      <c r="C826" s="13"/>
    </row>
    <row r="827" spans="1:3" x14ac:dyDescent="0.3">
      <c r="A827" s="5" t="s">
        <v>1660</v>
      </c>
      <c r="B827" s="13">
        <v>0</v>
      </c>
      <c r="C827" s="13"/>
    </row>
    <row r="828" spans="1:3" x14ac:dyDescent="0.3">
      <c r="A828" s="5" t="s">
        <v>1661</v>
      </c>
      <c r="B828" s="13">
        <v>0</v>
      </c>
      <c r="C828" s="13"/>
    </row>
    <row r="829" spans="1:3" x14ac:dyDescent="0.3">
      <c r="A829" s="5" t="s">
        <v>1662</v>
      </c>
      <c r="B829" s="13">
        <v>0</v>
      </c>
      <c r="C829" s="13"/>
    </row>
    <row r="830" spans="1:3" x14ac:dyDescent="0.3">
      <c r="A830" s="5" t="s">
        <v>1663</v>
      </c>
      <c r="B830" s="13">
        <v>0</v>
      </c>
      <c r="C830" s="13"/>
    </row>
    <row r="831" spans="1:3" x14ac:dyDescent="0.3">
      <c r="A831" s="5" t="s">
        <v>1664</v>
      </c>
      <c r="B831" s="13">
        <v>0</v>
      </c>
      <c r="C831" s="13"/>
    </row>
    <row r="832" spans="1:3" x14ac:dyDescent="0.3">
      <c r="A832" s="5" t="s">
        <v>1665</v>
      </c>
      <c r="B832" s="13">
        <v>0</v>
      </c>
      <c r="C832" s="13"/>
    </row>
    <row r="833" spans="1:3" x14ac:dyDescent="0.3">
      <c r="A833" s="5" t="s">
        <v>1666</v>
      </c>
      <c r="B833" s="13">
        <v>0</v>
      </c>
      <c r="C833" s="13"/>
    </row>
    <row r="834" spans="1:3" x14ac:dyDescent="0.3">
      <c r="A834" s="5" t="s">
        <v>1669</v>
      </c>
      <c r="B834" s="13">
        <v>0</v>
      </c>
      <c r="C834" s="13"/>
    </row>
    <row r="835" spans="1:3" x14ac:dyDescent="0.3">
      <c r="A835" s="5" t="s">
        <v>1670</v>
      </c>
      <c r="B835" s="13">
        <v>0</v>
      </c>
      <c r="C835" s="13"/>
    </row>
    <row r="836" spans="1:3" x14ac:dyDescent="0.3">
      <c r="A836" s="5" t="s">
        <v>1671</v>
      </c>
      <c r="B836" s="13">
        <v>0</v>
      </c>
      <c r="C836" s="13"/>
    </row>
    <row r="837" spans="1:3" x14ac:dyDescent="0.3">
      <c r="A837" s="5" t="s">
        <v>1672</v>
      </c>
      <c r="B837" s="13">
        <v>0</v>
      </c>
      <c r="C837" s="13"/>
    </row>
    <row r="838" spans="1:3" x14ac:dyDescent="0.3">
      <c r="A838" s="5" t="s">
        <v>1673</v>
      </c>
      <c r="B838" s="13">
        <v>0</v>
      </c>
      <c r="C838" s="13"/>
    </row>
    <row r="839" spans="1:3" x14ac:dyDescent="0.3">
      <c r="A839" s="5" t="s">
        <v>1674</v>
      </c>
      <c r="B839" s="13">
        <v>0</v>
      </c>
      <c r="C839" s="13"/>
    </row>
    <row r="840" spans="1:3" x14ac:dyDescent="0.3">
      <c r="A840" s="5" t="s">
        <v>1675</v>
      </c>
      <c r="B840" s="13">
        <v>0</v>
      </c>
      <c r="C840" s="13"/>
    </row>
    <row r="841" spans="1:3" x14ac:dyDescent="0.3">
      <c r="A841" s="5" t="s">
        <v>1676</v>
      </c>
      <c r="B841" s="13">
        <v>0</v>
      </c>
      <c r="C841" s="13"/>
    </row>
    <row r="842" spans="1:3" x14ac:dyDescent="0.3">
      <c r="A842" s="5" t="s">
        <v>1677</v>
      </c>
      <c r="B842" s="13">
        <v>0</v>
      </c>
      <c r="C842" s="13"/>
    </row>
    <row r="843" spans="1:3" x14ac:dyDescent="0.3">
      <c r="A843" s="5" t="s">
        <v>1678</v>
      </c>
      <c r="B843" s="13">
        <v>0</v>
      </c>
      <c r="C843" s="13"/>
    </row>
    <row r="844" spans="1:3" x14ac:dyDescent="0.3">
      <c r="A844" s="5" t="s">
        <v>1679</v>
      </c>
      <c r="B844" s="13">
        <v>0</v>
      </c>
      <c r="C844" s="13"/>
    </row>
    <row r="845" spans="1:3" x14ac:dyDescent="0.3">
      <c r="A845" s="5" t="s">
        <v>1680</v>
      </c>
      <c r="B845" s="13">
        <v>0</v>
      </c>
      <c r="C845" s="13"/>
    </row>
    <row r="846" spans="1:3" x14ac:dyDescent="0.3">
      <c r="A846" s="5" t="s">
        <v>1681</v>
      </c>
      <c r="B846" s="13">
        <v>0</v>
      </c>
      <c r="C846" s="13"/>
    </row>
    <row r="847" spans="1:3" x14ac:dyDescent="0.3">
      <c r="A847" s="5" t="s">
        <v>1682</v>
      </c>
      <c r="B847" s="13">
        <v>0</v>
      </c>
      <c r="C847" s="13"/>
    </row>
    <row r="848" spans="1:3" x14ac:dyDescent="0.3">
      <c r="A848" s="5" t="s">
        <v>1683</v>
      </c>
      <c r="B848" s="13">
        <v>0</v>
      </c>
      <c r="C848" s="13"/>
    </row>
    <row r="849" spans="1:3" x14ac:dyDescent="0.3">
      <c r="A849" s="5" t="s">
        <v>1684</v>
      </c>
      <c r="B849" s="13">
        <v>0</v>
      </c>
      <c r="C849" s="13"/>
    </row>
    <row r="850" spans="1:3" x14ac:dyDescent="0.3">
      <c r="A850" s="5" t="s">
        <v>1685</v>
      </c>
      <c r="B850" s="13">
        <v>0</v>
      </c>
      <c r="C850" s="13"/>
    </row>
    <row r="851" spans="1:3" x14ac:dyDescent="0.3">
      <c r="A851" s="5" t="s">
        <v>1686</v>
      </c>
      <c r="B851" s="13">
        <v>0</v>
      </c>
      <c r="C851" s="13"/>
    </row>
    <row r="852" spans="1:3" x14ac:dyDescent="0.3">
      <c r="A852" s="5" t="s">
        <v>1687</v>
      </c>
      <c r="B852" s="13">
        <v>0</v>
      </c>
      <c r="C852" s="13"/>
    </row>
    <row r="853" spans="1:3" x14ac:dyDescent="0.3">
      <c r="A853" s="5" t="s">
        <v>1688</v>
      </c>
      <c r="B853" s="13">
        <v>0</v>
      </c>
      <c r="C853" s="13"/>
    </row>
    <row r="854" spans="1:3" x14ac:dyDescent="0.3">
      <c r="A854" s="5" t="s">
        <v>1689</v>
      </c>
      <c r="B854" s="13">
        <v>0</v>
      </c>
      <c r="C854" s="13"/>
    </row>
    <row r="855" spans="1:3" x14ac:dyDescent="0.3">
      <c r="A855" s="5" t="s">
        <v>1690</v>
      </c>
      <c r="B855" s="13">
        <v>0</v>
      </c>
      <c r="C855" s="13"/>
    </row>
    <row r="856" spans="1:3" x14ac:dyDescent="0.3">
      <c r="A856" s="5" t="s">
        <v>1691</v>
      </c>
      <c r="B856" s="13">
        <v>0</v>
      </c>
      <c r="C856" s="13"/>
    </row>
    <row r="857" spans="1:3" x14ac:dyDescent="0.3">
      <c r="A857" s="5" t="s">
        <v>1692</v>
      </c>
      <c r="B857" s="13">
        <v>0</v>
      </c>
      <c r="C857" s="13"/>
    </row>
    <row r="858" spans="1:3" x14ac:dyDescent="0.3">
      <c r="A858" s="5" t="s">
        <v>1693</v>
      </c>
      <c r="B858" s="13">
        <v>0</v>
      </c>
      <c r="C858" s="13"/>
    </row>
    <row r="859" spans="1:3" x14ac:dyDescent="0.3">
      <c r="A859" s="5" t="s">
        <v>1694</v>
      </c>
      <c r="B859" s="13">
        <v>0</v>
      </c>
      <c r="C859" s="13"/>
    </row>
    <row r="860" spans="1:3" x14ac:dyDescent="0.3">
      <c r="A860" s="5" t="s">
        <v>1695</v>
      </c>
      <c r="B860" s="13">
        <v>0</v>
      </c>
      <c r="C860" s="13"/>
    </row>
    <row r="861" spans="1:3" x14ac:dyDescent="0.3">
      <c r="A861" s="5" t="s">
        <v>1696</v>
      </c>
      <c r="B861" s="13">
        <v>0</v>
      </c>
      <c r="C861" s="13"/>
    </row>
    <row r="862" spans="1:3" x14ac:dyDescent="0.3">
      <c r="A862" s="5" t="s">
        <v>1697</v>
      </c>
      <c r="B862" s="13">
        <v>0</v>
      </c>
      <c r="C862" s="13"/>
    </row>
    <row r="863" spans="1:3" x14ac:dyDescent="0.3">
      <c r="A863" s="5" t="s">
        <v>1698</v>
      </c>
      <c r="B863" s="13">
        <v>0</v>
      </c>
      <c r="C863" s="13"/>
    </row>
    <row r="864" spans="1:3" x14ac:dyDescent="0.3">
      <c r="A864" s="5" t="s">
        <v>1699</v>
      </c>
      <c r="B864" s="13">
        <v>0</v>
      </c>
      <c r="C864" s="13"/>
    </row>
    <row r="865" spans="1:3" x14ac:dyDescent="0.3">
      <c r="A865" s="5" t="s">
        <v>1700</v>
      </c>
      <c r="B865" s="13">
        <v>0</v>
      </c>
      <c r="C865" s="13"/>
    </row>
    <row r="866" spans="1:3" x14ac:dyDescent="0.3">
      <c r="A866" s="5" t="s">
        <v>1701</v>
      </c>
      <c r="B866" s="13">
        <v>0</v>
      </c>
      <c r="C866" s="13"/>
    </row>
    <row r="867" spans="1:3" x14ac:dyDescent="0.3">
      <c r="A867" s="5" t="s">
        <v>1702</v>
      </c>
      <c r="B867" s="13">
        <v>0</v>
      </c>
      <c r="C867" s="13"/>
    </row>
    <row r="868" spans="1:3" x14ac:dyDescent="0.3">
      <c r="A868" s="5" t="s">
        <v>1703</v>
      </c>
      <c r="B868" s="13">
        <v>0</v>
      </c>
      <c r="C868" s="13"/>
    </row>
    <row r="869" spans="1:3" x14ac:dyDescent="0.3">
      <c r="A869" s="5" t="s">
        <v>1704</v>
      </c>
      <c r="B869" s="13">
        <v>0</v>
      </c>
      <c r="C869" s="13"/>
    </row>
    <row r="870" spans="1:3" x14ac:dyDescent="0.3">
      <c r="A870" s="5" t="s">
        <v>1705</v>
      </c>
      <c r="B870" s="13">
        <v>0</v>
      </c>
      <c r="C870" s="13"/>
    </row>
    <row r="871" spans="1:3" x14ac:dyDescent="0.3">
      <c r="A871" s="5" t="s">
        <v>1706</v>
      </c>
      <c r="B871" s="13">
        <v>0</v>
      </c>
      <c r="C871" s="13"/>
    </row>
    <row r="872" spans="1:3" x14ac:dyDescent="0.3">
      <c r="A872" s="5" t="s">
        <v>1707</v>
      </c>
      <c r="B872" s="13">
        <v>0</v>
      </c>
      <c r="C872" s="13"/>
    </row>
    <row r="873" spans="1:3" x14ac:dyDescent="0.3">
      <c r="A873" s="5" t="s">
        <v>1708</v>
      </c>
      <c r="B873" s="13">
        <v>0</v>
      </c>
      <c r="C873" s="13"/>
    </row>
    <row r="874" spans="1:3" x14ac:dyDescent="0.3">
      <c r="A874" s="5" t="s">
        <v>1709</v>
      </c>
      <c r="B874" s="13">
        <v>0</v>
      </c>
      <c r="C874" s="13"/>
    </row>
    <row r="875" spans="1:3" x14ac:dyDescent="0.3">
      <c r="A875" s="5" t="s">
        <v>1710</v>
      </c>
      <c r="B875" s="13">
        <v>0</v>
      </c>
      <c r="C875" s="13"/>
    </row>
    <row r="876" spans="1:3" x14ac:dyDescent="0.3">
      <c r="A876" s="5" t="s">
        <v>1711</v>
      </c>
      <c r="B876" s="13">
        <v>0</v>
      </c>
      <c r="C876" s="13"/>
    </row>
    <row r="877" spans="1:3" x14ac:dyDescent="0.3">
      <c r="A877" s="5" t="s">
        <v>1712</v>
      </c>
      <c r="B877" s="13">
        <v>0</v>
      </c>
      <c r="C877" s="13"/>
    </row>
    <row r="878" spans="1:3" x14ac:dyDescent="0.3">
      <c r="A878" s="5" t="s">
        <v>1713</v>
      </c>
      <c r="B878" s="13">
        <v>0</v>
      </c>
      <c r="C878" s="13"/>
    </row>
    <row r="879" spans="1:3" x14ac:dyDescent="0.3">
      <c r="A879" s="5" t="s">
        <v>1714</v>
      </c>
      <c r="B879" s="13">
        <v>0</v>
      </c>
      <c r="C879" s="13"/>
    </row>
    <row r="880" spans="1:3" x14ac:dyDescent="0.3">
      <c r="A880" s="5" t="s">
        <v>1715</v>
      </c>
      <c r="B880" s="13">
        <v>0</v>
      </c>
      <c r="C880" s="13"/>
    </row>
    <row r="881" spans="1:3" x14ac:dyDescent="0.3">
      <c r="A881" s="5" t="s">
        <v>1716</v>
      </c>
      <c r="B881" s="13">
        <v>0</v>
      </c>
      <c r="C881" s="13"/>
    </row>
    <row r="882" spans="1:3" x14ac:dyDescent="0.3">
      <c r="A882" s="5" t="s">
        <v>1717</v>
      </c>
      <c r="B882" s="13">
        <v>0</v>
      </c>
      <c r="C882" s="13"/>
    </row>
    <row r="883" spans="1:3" x14ac:dyDescent="0.3">
      <c r="A883" s="5" t="s">
        <v>1718</v>
      </c>
      <c r="B883" s="13">
        <v>0</v>
      </c>
      <c r="C883" s="13"/>
    </row>
    <row r="884" spans="1:3" x14ac:dyDescent="0.3">
      <c r="A884" s="5" t="s">
        <v>1719</v>
      </c>
      <c r="B884" s="13">
        <v>0</v>
      </c>
      <c r="C884" s="13"/>
    </row>
    <row r="885" spans="1:3" x14ac:dyDescent="0.3">
      <c r="A885" s="5" t="s">
        <v>1720</v>
      </c>
      <c r="B885" s="13">
        <v>0</v>
      </c>
      <c r="C885" s="13"/>
    </row>
    <row r="886" spans="1:3" x14ac:dyDescent="0.3">
      <c r="A886" s="5" t="s">
        <v>1721</v>
      </c>
      <c r="B886" s="13">
        <v>0</v>
      </c>
      <c r="C886" s="13"/>
    </row>
    <row r="887" spans="1:3" x14ac:dyDescent="0.3">
      <c r="A887" s="5" t="s">
        <v>1722</v>
      </c>
      <c r="B887" s="13">
        <v>0</v>
      </c>
      <c r="C887" s="13"/>
    </row>
    <row r="888" spans="1:3" x14ac:dyDescent="0.3">
      <c r="A888" s="5" t="s">
        <v>1723</v>
      </c>
      <c r="B888" s="13">
        <v>0</v>
      </c>
      <c r="C888" s="13"/>
    </row>
    <row r="889" spans="1:3" x14ac:dyDescent="0.3">
      <c r="A889" s="5" t="s">
        <v>1724</v>
      </c>
      <c r="B889" s="13">
        <v>0</v>
      </c>
      <c r="C889" s="13"/>
    </row>
    <row r="890" spans="1:3" x14ac:dyDescent="0.3">
      <c r="A890" s="5" t="s">
        <v>1725</v>
      </c>
      <c r="B890" s="13">
        <v>0</v>
      </c>
      <c r="C890" s="13"/>
    </row>
    <row r="891" spans="1:3" x14ac:dyDescent="0.3">
      <c r="A891" s="5" t="s">
        <v>1726</v>
      </c>
      <c r="B891" s="13">
        <v>0</v>
      </c>
      <c r="C891" s="13"/>
    </row>
    <row r="892" spans="1:3" x14ac:dyDescent="0.3">
      <c r="A892" s="5" t="s">
        <v>1727</v>
      </c>
      <c r="B892" s="13">
        <v>0</v>
      </c>
      <c r="C892" s="13"/>
    </row>
    <row r="893" spans="1:3" x14ac:dyDescent="0.3">
      <c r="A893" s="5" t="s">
        <v>1728</v>
      </c>
      <c r="B893" s="13">
        <v>0</v>
      </c>
      <c r="C893" s="13"/>
    </row>
    <row r="894" spans="1:3" x14ac:dyDescent="0.3">
      <c r="A894" s="5" t="s">
        <v>1729</v>
      </c>
      <c r="B894" s="13">
        <v>0</v>
      </c>
      <c r="C894" s="13"/>
    </row>
    <row r="895" spans="1:3" x14ac:dyDescent="0.3">
      <c r="A895" s="5" t="s">
        <v>1730</v>
      </c>
      <c r="B895" s="13">
        <v>0</v>
      </c>
      <c r="C895" s="13"/>
    </row>
    <row r="896" spans="1:3" x14ac:dyDescent="0.3">
      <c r="A896" s="5" t="s">
        <v>1731</v>
      </c>
      <c r="B896" s="13">
        <v>0</v>
      </c>
      <c r="C896" s="13"/>
    </row>
    <row r="897" spans="1:3" x14ac:dyDescent="0.3">
      <c r="A897" s="5" t="s">
        <v>1732</v>
      </c>
      <c r="B897" s="13">
        <v>0</v>
      </c>
      <c r="C897" s="13"/>
    </row>
    <row r="898" spans="1:3" x14ac:dyDescent="0.3">
      <c r="A898" s="5" t="s">
        <v>1733</v>
      </c>
      <c r="B898" s="13">
        <v>0</v>
      </c>
      <c r="C898" s="13"/>
    </row>
    <row r="899" spans="1:3" x14ac:dyDescent="0.3">
      <c r="A899" s="5" t="s">
        <v>1734</v>
      </c>
      <c r="B899" s="13">
        <v>0</v>
      </c>
      <c r="C899" s="13"/>
    </row>
    <row r="900" spans="1:3" x14ac:dyDescent="0.3">
      <c r="A900" s="5" t="s">
        <v>1735</v>
      </c>
      <c r="B900" s="13">
        <v>0</v>
      </c>
      <c r="C900" s="13"/>
    </row>
    <row r="901" spans="1:3" x14ac:dyDescent="0.3">
      <c r="A901" s="5" t="s">
        <v>1736</v>
      </c>
      <c r="B901" s="13">
        <v>0</v>
      </c>
      <c r="C901" s="13"/>
    </row>
    <row r="902" spans="1:3" x14ac:dyDescent="0.3">
      <c r="A902" s="5" t="s">
        <v>1737</v>
      </c>
      <c r="B902" s="13">
        <v>0</v>
      </c>
      <c r="C902" s="13"/>
    </row>
    <row r="903" spans="1:3" x14ac:dyDescent="0.3">
      <c r="A903" s="5" t="s">
        <v>1738</v>
      </c>
      <c r="B903" s="13">
        <v>0</v>
      </c>
      <c r="C903" s="13"/>
    </row>
    <row r="904" spans="1:3" x14ac:dyDescent="0.3">
      <c r="A904" s="5" t="s">
        <v>1739</v>
      </c>
      <c r="B904" s="13">
        <v>0</v>
      </c>
      <c r="C904" s="13"/>
    </row>
    <row r="905" spans="1:3" x14ac:dyDescent="0.3">
      <c r="A905" s="5" t="s">
        <v>1740</v>
      </c>
      <c r="B905" s="13">
        <v>0</v>
      </c>
      <c r="C905" s="13"/>
    </row>
    <row r="906" spans="1:3" x14ac:dyDescent="0.3">
      <c r="A906" s="5" t="s">
        <v>1741</v>
      </c>
      <c r="B906" s="13">
        <v>0</v>
      </c>
      <c r="C906" s="13"/>
    </row>
    <row r="907" spans="1:3" x14ac:dyDescent="0.3">
      <c r="A907" s="5" t="s">
        <v>1742</v>
      </c>
      <c r="B907" s="13">
        <v>0</v>
      </c>
      <c r="C907" s="13"/>
    </row>
    <row r="908" spans="1:3" x14ac:dyDescent="0.3">
      <c r="A908" s="5" t="s">
        <v>1743</v>
      </c>
      <c r="B908" s="13">
        <v>0</v>
      </c>
      <c r="C908" s="13"/>
    </row>
    <row r="909" spans="1:3" x14ac:dyDescent="0.3">
      <c r="A909" s="5" t="s">
        <v>1744</v>
      </c>
      <c r="B909" s="13">
        <v>0</v>
      </c>
      <c r="C909" s="13"/>
    </row>
    <row r="910" spans="1:3" x14ac:dyDescent="0.3">
      <c r="A910" s="5" t="s">
        <v>1745</v>
      </c>
      <c r="B910" s="13">
        <v>0</v>
      </c>
      <c r="C910" s="13"/>
    </row>
    <row r="911" spans="1:3" x14ac:dyDescent="0.3">
      <c r="A911" s="5" t="s">
        <v>1746</v>
      </c>
      <c r="B911" s="13">
        <v>0</v>
      </c>
      <c r="C911" s="13"/>
    </row>
    <row r="912" spans="1:3" x14ac:dyDescent="0.3">
      <c r="A912" s="5" t="s">
        <v>1747</v>
      </c>
      <c r="B912" s="13">
        <v>0</v>
      </c>
      <c r="C912" s="13"/>
    </row>
    <row r="913" spans="1:3" x14ac:dyDescent="0.3">
      <c r="A913" s="5" t="s">
        <v>1748</v>
      </c>
      <c r="B913" s="13">
        <v>0</v>
      </c>
      <c r="C913" s="13"/>
    </row>
    <row r="914" spans="1:3" x14ac:dyDescent="0.3">
      <c r="A914" s="5" t="s">
        <v>1749</v>
      </c>
      <c r="B914" s="13">
        <v>0</v>
      </c>
      <c r="C914" s="13"/>
    </row>
    <row r="915" spans="1:3" x14ac:dyDescent="0.3">
      <c r="A915" s="5" t="s">
        <v>1750</v>
      </c>
      <c r="B915" s="13">
        <v>0</v>
      </c>
      <c r="C915" s="13"/>
    </row>
    <row r="916" spans="1:3" x14ac:dyDescent="0.3">
      <c r="A916" s="5" t="s">
        <v>1751</v>
      </c>
      <c r="B916" s="13">
        <v>0</v>
      </c>
      <c r="C916" s="13"/>
    </row>
    <row r="917" spans="1:3" x14ac:dyDescent="0.3">
      <c r="A917" s="5" t="s">
        <v>1752</v>
      </c>
      <c r="B917" s="13">
        <v>0</v>
      </c>
      <c r="C917" s="13"/>
    </row>
    <row r="918" spans="1:3" x14ac:dyDescent="0.3">
      <c r="A918" s="5" t="s">
        <v>1753</v>
      </c>
      <c r="B918" s="13">
        <v>0</v>
      </c>
      <c r="C918" s="13"/>
    </row>
    <row r="919" spans="1:3" x14ac:dyDescent="0.3">
      <c r="A919" s="5" t="s">
        <v>1754</v>
      </c>
      <c r="B919" s="13">
        <v>0</v>
      </c>
      <c r="C919" s="13"/>
    </row>
    <row r="920" spans="1:3" x14ac:dyDescent="0.3">
      <c r="A920" s="5" t="s">
        <v>1755</v>
      </c>
      <c r="B920" s="13">
        <v>0</v>
      </c>
      <c r="C920" s="13"/>
    </row>
    <row r="921" spans="1:3" x14ac:dyDescent="0.3">
      <c r="A921" s="5" t="s">
        <v>1756</v>
      </c>
      <c r="B921" s="13">
        <v>0</v>
      </c>
      <c r="C921" s="13"/>
    </row>
    <row r="922" spans="1:3" x14ac:dyDescent="0.3">
      <c r="A922" s="5" t="s">
        <v>1757</v>
      </c>
      <c r="B922" s="13">
        <v>0</v>
      </c>
      <c r="C922" s="13"/>
    </row>
    <row r="923" spans="1:3" x14ac:dyDescent="0.3">
      <c r="A923" s="5" t="s">
        <v>1758</v>
      </c>
      <c r="B923" s="13">
        <v>0</v>
      </c>
      <c r="C923" s="13"/>
    </row>
    <row r="924" spans="1:3" x14ac:dyDescent="0.3">
      <c r="A924" s="5" t="s">
        <v>1759</v>
      </c>
      <c r="B924" s="13">
        <v>0</v>
      </c>
      <c r="C924" s="13"/>
    </row>
    <row r="925" spans="1:3" x14ac:dyDescent="0.3">
      <c r="A925" s="5" t="s">
        <v>1760</v>
      </c>
      <c r="B925" s="13">
        <v>0</v>
      </c>
      <c r="C925" s="13"/>
    </row>
    <row r="926" spans="1:3" x14ac:dyDescent="0.3">
      <c r="A926" s="5" t="s">
        <v>1761</v>
      </c>
      <c r="B926" s="13">
        <v>0</v>
      </c>
      <c r="C926" s="13"/>
    </row>
    <row r="927" spans="1:3" x14ac:dyDescent="0.3">
      <c r="A927" s="5" t="s">
        <v>1762</v>
      </c>
      <c r="B927" s="13">
        <v>0</v>
      </c>
      <c r="C927" s="13"/>
    </row>
    <row r="928" spans="1:3" x14ac:dyDescent="0.3">
      <c r="A928" s="5" t="s">
        <v>1763</v>
      </c>
      <c r="B928" s="13">
        <v>0</v>
      </c>
      <c r="C928" s="13"/>
    </row>
    <row r="929" spans="1:3" x14ac:dyDescent="0.3">
      <c r="A929" s="5" t="s">
        <v>1764</v>
      </c>
      <c r="B929" s="13">
        <v>0</v>
      </c>
      <c r="C929" s="13"/>
    </row>
    <row r="930" spans="1:3" x14ac:dyDescent="0.3">
      <c r="A930" s="5" t="s">
        <v>1765</v>
      </c>
      <c r="B930" s="13">
        <v>0</v>
      </c>
      <c r="C930" s="13"/>
    </row>
    <row r="931" spans="1:3" x14ac:dyDescent="0.3">
      <c r="A931" s="5" t="s">
        <v>1766</v>
      </c>
      <c r="B931" s="13">
        <v>0</v>
      </c>
      <c r="C931" s="13"/>
    </row>
    <row r="932" spans="1:3" x14ac:dyDescent="0.3">
      <c r="A932" s="5" t="s">
        <v>1767</v>
      </c>
      <c r="B932" s="13">
        <v>0</v>
      </c>
      <c r="C932" s="13"/>
    </row>
    <row r="933" spans="1:3" x14ac:dyDescent="0.3">
      <c r="A933" s="5" t="s">
        <v>1768</v>
      </c>
      <c r="B933" s="13">
        <v>0</v>
      </c>
      <c r="C933" s="13"/>
    </row>
    <row r="934" spans="1:3" x14ac:dyDescent="0.3">
      <c r="A934" s="5" t="s">
        <v>1769</v>
      </c>
      <c r="B934" s="13">
        <v>0</v>
      </c>
      <c r="C934" s="13"/>
    </row>
    <row r="935" spans="1:3" x14ac:dyDescent="0.3">
      <c r="A935" s="5" t="s">
        <v>1770</v>
      </c>
      <c r="B935" s="13">
        <v>0</v>
      </c>
      <c r="C935" s="13"/>
    </row>
    <row r="936" spans="1:3" x14ac:dyDescent="0.3">
      <c r="A936" s="5" t="s">
        <v>1771</v>
      </c>
      <c r="B936" s="13">
        <v>0</v>
      </c>
      <c r="C936" s="13"/>
    </row>
    <row r="937" spans="1:3" x14ac:dyDescent="0.3">
      <c r="A937" s="5" t="s">
        <v>1772</v>
      </c>
      <c r="B937" s="13">
        <v>0</v>
      </c>
      <c r="C937" s="13"/>
    </row>
    <row r="938" spans="1:3" x14ac:dyDescent="0.3">
      <c r="A938" s="5" t="s">
        <v>1773</v>
      </c>
      <c r="B938" s="13">
        <v>0</v>
      </c>
      <c r="C938" s="13"/>
    </row>
    <row r="939" spans="1:3" x14ac:dyDescent="0.3">
      <c r="A939" s="5" t="s">
        <v>1774</v>
      </c>
      <c r="B939" s="13">
        <v>0</v>
      </c>
      <c r="C939" s="13"/>
    </row>
    <row r="940" spans="1:3" x14ac:dyDescent="0.3">
      <c r="A940" s="5" t="s">
        <v>1775</v>
      </c>
      <c r="B940" s="13">
        <v>0</v>
      </c>
      <c r="C940" s="13"/>
    </row>
    <row r="941" spans="1:3" x14ac:dyDescent="0.3">
      <c r="A941" s="5" t="s">
        <v>1776</v>
      </c>
      <c r="B941" s="13">
        <v>0</v>
      </c>
      <c r="C941" s="13"/>
    </row>
    <row r="942" spans="1:3" x14ac:dyDescent="0.3">
      <c r="A942" s="5" t="s">
        <v>1777</v>
      </c>
      <c r="B942" s="13">
        <v>0</v>
      </c>
      <c r="C942" s="13"/>
    </row>
    <row r="943" spans="1:3" x14ac:dyDescent="0.3">
      <c r="A943" s="5" t="s">
        <v>1778</v>
      </c>
      <c r="B943" s="13">
        <v>0</v>
      </c>
      <c r="C943" s="13"/>
    </row>
    <row r="944" spans="1:3" x14ac:dyDescent="0.3">
      <c r="A944" s="5" t="s">
        <v>1779</v>
      </c>
      <c r="B944" s="13">
        <v>0</v>
      </c>
      <c r="C944" s="13"/>
    </row>
    <row r="945" spans="1:3" x14ac:dyDescent="0.3">
      <c r="A945" s="5" t="s">
        <v>1780</v>
      </c>
      <c r="B945" s="13">
        <v>0</v>
      </c>
      <c r="C945" s="13"/>
    </row>
    <row r="946" spans="1:3" x14ac:dyDescent="0.3">
      <c r="A946" s="5" t="s">
        <v>1781</v>
      </c>
      <c r="B946" s="13">
        <v>0</v>
      </c>
      <c r="C946" s="13"/>
    </row>
    <row r="947" spans="1:3" x14ac:dyDescent="0.3">
      <c r="A947" s="5" t="s">
        <v>1782</v>
      </c>
      <c r="B947" s="13">
        <v>0</v>
      </c>
      <c r="C947" s="13"/>
    </row>
    <row r="948" spans="1:3" x14ac:dyDescent="0.3">
      <c r="A948" s="5" t="s">
        <v>1783</v>
      </c>
      <c r="B948" s="13">
        <v>0</v>
      </c>
      <c r="C948" s="13"/>
    </row>
    <row r="949" spans="1:3" x14ac:dyDescent="0.3">
      <c r="A949" s="5" t="s">
        <v>1784</v>
      </c>
      <c r="B949" s="13">
        <v>0</v>
      </c>
      <c r="C949" s="13"/>
    </row>
    <row r="950" spans="1:3" x14ac:dyDescent="0.3">
      <c r="A950" s="5" t="s">
        <v>1785</v>
      </c>
      <c r="B950" s="13">
        <v>0</v>
      </c>
      <c r="C950" s="13"/>
    </row>
    <row r="951" spans="1:3" x14ac:dyDescent="0.3">
      <c r="A951" s="5" t="s">
        <v>1786</v>
      </c>
      <c r="B951" s="13">
        <v>0</v>
      </c>
      <c r="C951" s="13"/>
    </row>
    <row r="952" spans="1:3" x14ac:dyDescent="0.3">
      <c r="A952" s="5" t="s">
        <v>1787</v>
      </c>
      <c r="B952" s="13">
        <v>0</v>
      </c>
      <c r="C952" s="13"/>
    </row>
    <row r="953" spans="1:3" x14ac:dyDescent="0.3">
      <c r="A953" s="5" t="s">
        <v>1788</v>
      </c>
      <c r="B953" s="13">
        <v>0</v>
      </c>
      <c r="C953" s="13"/>
    </row>
    <row r="954" spans="1:3" x14ac:dyDescent="0.3">
      <c r="A954" s="5" t="s">
        <v>1789</v>
      </c>
      <c r="B954" s="13">
        <v>0</v>
      </c>
      <c r="C954" s="13"/>
    </row>
    <row r="955" spans="1:3" x14ac:dyDescent="0.3">
      <c r="A955" s="5" t="s">
        <v>1790</v>
      </c>
      <c r="B955" s="13">
        <v>0</v>
      </c>
      <c r="C955" s="13"/>
    </row>
    <row r="956" spans="1:3" x14ac:dyDescent="0.3">
      <c r="A956" s="5" t="s">
        <v>1791</v>
      </c>
      <c r="B956" s="13">
        <v>0</v>
      </c>
      <c r="C956" s="13"/>
    </row>
    <row r="957" spans="1:3" x14ac:dyDescent="0.3">
      <c r="A957" s="5" t="s">
        <v>1792</v>
      </c>
      <c r="B957" s="13">
        <v>0</v>
      </c>
      <c r="C957" s="13"/>
    </row>
    <row r="958" spans="1:3" x14ac:dyDescent="0.3">
      <c r="A958" s="5" t="s">
        <v>1793</v>
      </c>
      <c r="B958" s="13">
        <v>0</v>
      </c>
      <c r="C958" s="13"/>
    </row>
    <row r="959" spans="1:3" x14ac:dyDescent="0.3">
      <c r="A959" s="5" t="s">
        <v>1794</v>
      </c>
      <c r="B959" s="13">
        <v>0</v>
      </c>
      <c r="C959" s="13"/>
    </row>
    <row r="960" spans="1:3" x14ac:dyDescent="0.3">
      <c r="A960" s="5" t="s">
        <v>1795</v>
      </c>
      <c r="B960" s="13">
        <v>0</v>
      </c>
      <c r="C960" s="13"/>
    </row>
    <row r="961" spans="1:3" x14ac:dyDescent="0.3">
      <c r="A961" s="5" t="s">
        <v>1796</v>
      </c>
      <c r="B961" s="13">
        <v>0</v>
      </c>
      <c r="C961" s="13"/>
    </row>
    <row r="962" spans="1:3" x14ac:dyDescent="0.3">
      <c r="A962" s="5" t="s">
        <v>1797</v>
      </c>
      <c r="B962" s="13">
        <v>0</v>
      </c>
      <c r="C962" s="13"/>
    </row>
    <row r="963" spans="1:3" x14ac:dyDescent="0.3">
      <c r="A963" s="5" t="s">
        <v>1798</v>
      </c>
      <c r="B963" s="13">
        <v>0</v>
      </c>
      <c r="C963" s="13"/>
    </row>
    <row r="964" spans="1:3" x14ac:dyDescent="0.3">
      <c r="A964" s="5" t="s">
        <v>1799</v>
      </c>
      <c r="B964" s="13">
        <v>0</v>
      </c>
      <c r="C964" s="13"/>
    </row>
    <row r="965" spans="1:3" x14ac:dyDescent="0.3">
      <c r="A965" s="5" t="s">
        <v>1800</v>
      </c>
      <c r="B965" s="13">
        <v>0</v>
      </c>
      <c r="C965" s="13"/>
    </row>
    <row r="966" spans="1:3" x14ac:dyDescent="0.3">
      <c r="A966" s="5" t="s">
        <v>1801</v>
      </c>
      <c r="B966" s="13">
        <v>0</v>
      </c>
      <c r="C966" s="13"/>
    </row>
    <row r="967" spans="1:3" x14ac:dyDescent="0.3">
      <c r="A967" s="5" t="s">
        <v>1802</v>
      </c>
      <c r="B967" s="13">
        <v>0</v>
      </c>
      <c r="C967" s="13"/>
    </row>
    <row r="968" spans="1:3" x14ac:dyDescent="0.3">
      <c r="A968" s="5" t="s">
        <v>1803</v>
      </c>
      <c r="B968" s="13">
        <v>0</v>
      </c>
      <c r="C968" s="13"/>
    </row>
    <row r="969" spans="1:3" x14ac:dyDescent="0.3">
      <c r="A969" s="5" t="s">
        <v>1804</v>
      </c>
      <c r="B969" s="13">
        <v>0</v>
      </c>
      <c r="C969" s="13"/>
    </row>
    <row r="970" spans="1:3" x14ac:dyDescent="0.3">
      <c r="A970" s="5" t="s">
        <v>1805</v>
      </c>
      <c r="B970" s="13">
        <v>0</v>
      </c>
      <c r="C970" s="13"/>
    </row>
    <row r="971" spans="1:3" x14ac:dyDescent="0.3">
      <c r="A971" s="5" t="s">
        <v>1806</v>
      </c>
      <c r="B971" s="13">
        <v>0</v>
      </c>
      <c r="C971" s="13"/>
    </row>
    <row r="972" spans="1:3" x14ac:dyDescent="0.3">
      <c r="A972" s="5" t="s">
        <v>1807</v>
      </c>
      <c r="B972" s="13">
        <v>0</v>
      </c>
      <c r="C972" s="13"/>
    </row>
    <row r="973" spans="1:3" x14ac:dyDescent="0.3">
      <c r="A973" s="5" t="s">
        <v>1808</v>
      </c>
      <c r="B973" s="13">
        <v>0</v>
      </c>
      <c r="C973" s="13"/>
    </row>
    <row r="974" spans="1:3" x14ac:dyDescent="0.3">
      <c r="A974" s="5" t="s">
        <v>1809</v>
      </c>
      <c r="B974" s="13">
        <v>0</v>
      </c>
      <c r="C974" s="13"/>
    </row>
    <row r="975" spans="1:3" x14ac:dyDescent="0.3">
      <c r="A975" s="5" t="s">
        <v>1810</v>
      </c>
      <c r="B975" s="13">
        <v>0</v>
      </c>
      <c r="C975" s="13"/>
    </row>
    <row r="976" spans="1:3" x14ac:dyDescent="0.3">
      <c r="A976" s="5" t="s">
        <v>1811</v>
      </c>
      <c r="B976" s="13">
        <v>0</v>
      </c>
      <c r="C976" s="13"/>
    </row>
    <row r="977" spans="1:3" x14ac:dyDescent="0.3">
      <c r="A977" s="5" t="s">
        <v>1812</v>
      </c>
      <c r="B977" s="13">
        <v>0</v>
      </c>
      <c r="C977" s="13"/>
    </row>
    <row r="978" spans="1:3" x14ac:dyDescent="0.3">
      <c r="A978" s="5" t="s">
        <v>1813</v>
      </c>
      <c r="B978" s="13">
        <v>0</v>
      </c>
      <c r="C978" s="13"/>
    </row>
    <row r="979" spans="1:3" x14ac:dyDescent="0.3">
      <c r="A979" s="5" t="s">
        <v>1814</v>
      </c>
      <c r="B979" s="13">
        <v>0</v>
      </c>
      <c r="C979" s="13"/>
    </row>
    <row r="980" spans="1:3" x14ac:dyDescent="0.3">
      <c r="A980" s="5" t="s">
        <v>1815</v>
      </c>
      <c r="B980" s="13">
        <v>0</v>
      </c>
      <c r="C980" s="13"/>
    </row>
    <row r="981" spans="1:3" x14ac:dyDescent="0.3">
      <c r="A981" s="5" t="s">
        <v>1816</v>
      </c>
      <c r="B981" s="13">
        <v>0</v>
      </c>
      <c r="C981" s="13"/>
    </row>
    <row r="982" spans="1:3" x14ac:dyDescent="0.3">
      <c r="A982" s="5" t="s">
        <v>1817</v>
      </c>
      <c r="B982" s="13">
        <v>0</v>
      </c>
      <c r="C982" s="13"/>
    </row>
    <row r="983" spans="1:3" x14ac:dyDescent="0.3">
      <c r="A983" s="5" t="s">
        <v>1818</v>
      </c>
      <c r="B983" s="13">
        <v>0</v>
      </c>
      <c r="C983" s="13"/>
    </row>
    <row r="984" spans="1:3" x14ac:dyDescent="0.3">
      <c r="A984" s="5" t="s">
        <v>1819</v>
      </c>
      <c r="B984" s="13">
        <v>0</v>
      </c>
      <c r="C984" s="13"/>
    </row>
    <row r="985" spans="1:3" x14ac:dyDescent="0.3">
      <c r="A985" s="5" t="s">
        <v>1820</v>
      </c>
      <c r="B985" s="13">
        <v>0</v>
      </c>
      <c r="C985" s="13"/>
    </row>
    <row r="986" spans="1:3" x14ac:dyDescent="0.3">
      <c r="A986" s="5" t="s">
        <v>1821</v>
      </c>
      <c r="B986" s="13">
        <v>0</v>
      </c>
      <c r="C986" s="13"/>
    </row>
    <row r="987" spans="1:3" x14ac:dyDescent="0.3">
      <c r="A987" s="5" t="s">
        <v>1822</v>
      </c>
      <c r="B987" s="13">
        <v>0</v>
      </c>
      <c r="C987" s="13"/>
    </row>
    <row r="988" spans="1:3" x14ac:dyDescent="0.3">
      <c r="A988" s="5" t="s">
        <v>1823</v>
      </c>
      <c r="B988" s="13">
        <v>0</v>
      </c>
      <c r="C988" s="13"/>
    </row>
    <row r="989" spans="1:3" x14ac:dyDescent="0.3">
      <c r="A989" s="5" t="s">
        <v>1824</v>
      </c>
      <c r="B989" s="13">
        <v>0</v>
      </c>
      <c r="C989" s="13"/>
    </row>
    <row r="990" spans="1:3" x14ac:dyDescent="0.3">
      <c r="A990" s="5" t="s">
        <v>1825</v>
      </c>
      <c r="B990" s="13">
        <v>0</v>
      </c>
      <c r="C990" s="13"/>
    </row>
    <row r="991" spans="1:3" x14ac:dyDescent="0.3">
      <c r="A991" s="5" t="s">
        <v>1826</v>
      </c>
      <c r="B991" s="13">
        <v>0</v>
      </c>
      <c r="C991" s="13"/>
    </row>
    <row r="992" spans="1:3" x14ac:dyDescent="0.3">
      <c r="A992" s="5" t="s">
        <v>1827</v>
      </c>
      <c r="B992" s="13">
        <v>0</v>
      </c>
      <c r="C992" s="13"/>
    </row>
    <row r="993" spans="1:3" x14ac:dyDescent="0.3">
      <c r="A993" s="5" t="s">
        <v>1828</v>
      </c>
      <c r="B993" s="13">
        <v>0</v>
      </c>
      <c r="C993" s="13"/>
    </row>
    <row r="994" spans="1:3" x14ac:dyDescent="0.3">
      <c r="A994" s="5" t="s">
        <v>1829</v>
      </c>
      <c r="B994" s="13">
        <v>0</v>
      </c>
      <c r="C994" s="13"/>
    </row>
    <row r="995" spans="1:3" x14ac:dyDescent="0.3">
      <c r="A995" s="5" t="s">
        <v>1830</v>
      </c>
      <c r="B995" s="13">
        <v>0</v>
      </c>
      <c r="C995" s="13"/>
    </row>
    <row r="996" spans="1:3" x14ac:dyDescent="0.3">
      <c r="A996" s="5" t="s">
        <v>1831</v>
      </c>
      <c r="B996" s="13">
        <v>0</v>
      </c>
      <c r="C996" s="13"/>
    </row>
    <row r="997" spans="1:3" x14ac:dyDescent="0.3">
      <c r="A997" s="5" t="s">
        <v>1832</v>
      </c>
      <c r="B997" s="13">
        <v>0</v>
      </c>
      <c r="C997" s="13"/>
    </row>
    <row r="998" spans="1:3" x14ac:dyDescent="0.3">
      <c r="A998" s="5" t="s">
        <v>1833</v>
      </c>
      <c r="B998" s="13">
        <v>0</v>
      </c>
      <c r="C998" s="13"/>
    </row>
    <row r="999" spans="1:3" x14ac:dyDescent="0.3">
      <c r="A999" s="5" t="s">
        <v>1834</v>
      </c>
      <c r="B999" s="13">
        <v>0</v>
      </c>
      <c r="C999" s="13"/>
    </row>
    <row r="1000" spans="1:3" x14ac:dyDescent="0.3">
      <c r="A1000" s="5" t="s">
        <v>1835</v>
      </c>
      <c r="B1000" s="13">
        <v>0</v>
      </c>
      <c r="C1000" s="13"/>
    </row>
    <row r="1001" spans="1:3" x14ac:dyDescent="0.3">
      <c r="A1001" s="5" t="s">
        <v>1836</v>
      </c>
      <c r="B1001" s="13">
        <v>0</v>
      </c>
      <c r="C1001" s="13"/>
    </row>
    <row r="1002" spans="1:3" x14ac:dyDescent="0.3">
      <c r="A1002" s="5" t="s">
        <v>1837</v>
      </c>
      <c r="B1002" s="13">
        <v>0</v>
      </c>
      <c r="C1002" s="13"/>
    </row>
    <row r="1003" spans="1:3" x14ac:dyDescent="0.3">
      <c r="A1003" s="5" t="s">
        <v>1838</v>
      </c>
      <c r="B1003" s="13">
        <v>0</v>
      </c>
      <c r="C1003" s="13"/>
    </row>
    <row r="1004" spans="1:3" x14ac:dyDescent="0.3">
      <c r="A1004" s="5" t="s">
        <v>1839</v>
      </c>
      <c r="B1004" s="13">
        <v>0</v>
      </c>
      <c r="C1004" s="13"/>
    </row>
    <row r="1005" spans="1:3" x14ac:dyDescent="0.3">
      <c r="A1005" s="5" t="s">
        <v>1840</v>
      </c>
      <c r="B1005" s="13">
        <v>0</v>
      </c>
      <c r="C1005" s="13"/>
    </row>
    <row r="1006" spans="1:3" x14ac:dyDescent="0.3">
      <c r="A1006" s="5" t="s">
        <v>1841</v>
      </c>
      <c r="B1006" s="13">
        <v>0</v>
      </c>
      <c r="C1006" s="13"/>
    </row>
    <row r="1007" spans="1:3" x14ac:dyDescent="0.3">
      <c r="A1007" s="5" t="s">
        <v>1842</v>
      </c>
      <c r="B1007" s="13">
        <v>0</v>
      </c>
      <c r="C1007" s="13"/>
    </row>
    <row r="1008" spans="1:3" x14ac:dyDescent="0.3">
      <c r="A1008" s="5" t="s">
        <v>1843</v>
      </c>
      <c r="B1008" s="13">
        <v>0</v>
      </c>
      <c r="C1008" s="13"/>
    </row>
    <row r="1009" spans="1:3" x14ac:dyDescent="0.3">
      <c r="A1009" s="5" t="s">
        <v>1844</v>
      </c>
      <c r="B1009" s="13">
        <v>0</v>
      </c>
      <c r="C1009" s="13"/>
    </row>
    <row r="1010" spans="1:3" x14ac:dyDescent="0.3">
      <c r="A1010" s="5" t="s">
        <v>1845</v>
      </c>
      <c r="B1010" s="13">
        <v>0</v>
      </c>
      <c r="C1010" s="13"/>
    </row>
    <row r="1011" spans="1:3" x14ac:dyDescent="0.3">
      <c r="A1011" s="5" t="s">
        <v>1846</v>
      </c>
      <c r="B1011" s="13">
        <v>0</v>
      </c>
      <c r="C1011" s="13"/>
    </row>
    <row r="1012" spans="1:3" x14ac:dyDescent="0.3">
      <c r="A1012" s="5" t="s">
        <v>1847</v>
      </c>
      <c r="B1012" s="13">
        <v>0</v>
      </c>
      <c r="C1012" s="13"/>
    </row>
    <row r="1013" spans="1:3" x14ac:dyDescent="0.3">
      <c r="A1013" s="5" t="s">
        <v>1848</v>
      </c>
      <c r="B1013" s="13">
        <v>0</v>
      </c>
      <c r="C1013" s="13"/>
    </row>
    <row r="1014" spans="1:3" x14ac:dyDescent="0.3">
      <c r="A1014" s="5" t="s">
        <v>1849</v>
      </c>
      <c r="B1014" s="13">
        <v>0</v>
      </c>
      <c r="C1014" s="13"/>
    </row>
    <row r="1015" spans="1:3" x14ac:dyDescent="0.3">
      <c r="A1015" s="5" t="s">
        <v>1850</v>
      </c>
      <c r="B1015" s="13">
        <v>0</v>
      </c>
      <c r="C1015" s="13"/>
    </row>
    <row r="1016" spans="1:3" x14ac:dyDescent="0.3">
      <c r="A1016" s="5" t="s">
        <v>1851</v>
      </c>
      <c r="B1016" s="13">
        <v>0</v>
      </c>
      <c r="C1016" s="13"/>
    </row>
    <row r="1017" spans="1:3" x14ac:dyDescent="0.3">
      <c r="A1017" s="5" t="s">
        <v>1852</v>
      </c>
      <c r="B1017" s="13">
        <v>0</v>
      </c>
      <c r="C1017" s="13"/>
    </row>
    <row r="1018" spans="1:3" x14ac:dyDescent="0.3">
      <c r="A1018" s="5" t="s">
        <v>1853</v>
      </c>
      <c r="B1018" s="13">
        <v>0</v>
      </c>
      <c r="C1018" s="13"/>
    </row>
    <row r="1019" spans="1:3" x14ac:dyDescent="0.3">
      <c r="A1019" s="5" t="s">
        <v>1854</v>
      </c>
      <c r="B1019" s="13">
        <v>0</v>
      </c>
      <c r="C1019" s="13"/>
    </row>
    <row r="1020" spans="1:3" x14ac:dyDescent="0.3">
      <c r="A1020" s="5" t="s">
        <v>1855</v>
      </c>
      <c r="B1020" s="13">
        <v>0</v>
      </c>
      <c r="C1020" s="13"/>
    </row>
    <row r="1021" spans="1:3" x14ac:dyDescent="0.3">
      <c r="A1021" s="5" t="s">
        <v>1856</v>
      </c>
      <c r="B1021" s="13">
        <v>0</v>
      </c>
      <c r="C1021" s="13"/>
    </row>
    <row r="1022" spans="1:3" x14ac:dyDescent="0.3">
      <c r="A1022" s="5" t="s">
        <v>1857</v>
      </c>
      <c r="B1022" s="13">
        <v>0</v>
      </c>
      <c r="C1022" s="13"/>
    </row>
    <row r="1023" spans="1:3" x14ac:dyDescent="0.3">
      <c r="A1023" s="5" t="s">
        <v>1858</v>
      </c>
      <c r="B1023" s="13">
        <v>0</v>
      </c>
      <c r="C1023" s="13"/>
    </row>
    <row r="1024" spans="1:3" x14ac:dyDescent="0.3">
      <c r="A1024" s="5" t="s">
        <v>1859</v>
      </c>
      <c r="B1024" s="13">
        <v>0</v>
      </c>
      <c r="C1024" s="13"/>
    </row>
    <row r="1025" spans="1:3" x14ac:dyDescent="0.3">
      <c r="A1025" s="5" t="s">
        <v>1860</v>
      </c>
      <c r="B1025" s="13">
        <v>0</v>
      </c>
      <c r="C1025" s="13"/>
    </row>
    <row r="1026" spans="1:3" x14ac:dyDescent="0.3">
      <c r="A1026" s="5" t="s">
        <v>1861</v>
      </c>
      <c r="B1026" s="13">
        <v>0</v>
      </c>
      <c r="C1026" s="13"/>
    </row>
    <row r="1027" spans="1:3" x14ac:dyDescent="0.3">
      <c r="A1027" s="5" t="s">
        <v>1862</v>
      </c>
      <c r="B1027" s="13">
        <v>0</v>
      </c>
      <c r="C1027" s="13"/>
    </row>
    <row r="1028" spans="1:3" x14ac:dyDescent="0.3">
      <c r="A1028" s="5" t="s">
        <v>1863</v>
      </c>
      <c r="B1028" s="13">
        <v>0</v>
      </c>
      <c r="C1028" s="13"/>
    </row>
    <row r="1029" spans="1:3" x14ac:dyDescent="0.3">
      <c r="A1029" s="5" t="s">
        <v>1864</v>
      </c>
      <c r="B1029" s="13">
        <v>0</v>
      </c>
      <c r="C1029" s="13"/>
    </row>
    <row r="1030" spans="1:3" x14ac:dyDescent="0.3">
      <c r="A1030" s="5" t="s">
        <v>1865</v>
      </c>
      <c r="B1030" s="13">
        <v>0</v>
      </c>
      <c r="C1030" s="13"/>
    </row>
    <row r="1031" spans="1:3" x14ac:dyDescent="0.3">
      <c r="A1031" s="5" t="s">
        <v>1866</v>
      </c>
      <c r="B1031" s="13">
        <v>0</v>
      </c>
      <c r="C1031" s="13"/>
    </row>
    <row r="1032" spans="1:3" x14ac:dyDescent="0.3">
      <c r="A1032" s="5" t="s">
        <v>1867</v>
      </c>
      <c r="B1032" s="13">
        <v>0</v>
      </c>
      <c r="C1032" s="13"/>
    </row>
    <row r="1033" spans="1:3" x14ac:dyDescent="0.3">
      <c r="A1033" s="5" t="s">
        <v>1868</v>
      </c>
      <c r="B1033" s="13">
        <v>0</v>
      </c>
      <c r="C1033" s="13"/>
    </row>
    <row r="1034" spans="1:3" x14ac:dyDescent="0.3">
      <c r="A1034" s="5" t="s">
        <v>1869</v>
      </c>
      <c r="B1034" s="13">
        <v>0</v>
      </c>
      <c r="C1034" s="13"/>
    </row>
    <row r="1035" spans="1:3" x14ac:dyDescent="0.3">
      <c r="A1035" s="5" t="s">
        <v>1870</v>
      </c>
      <c r="B1035" s="13">
        <v>0</v>
      </c>
      <c r="C1035" s="13"/>
    </row>
    <row r="1036" spans="1:3" x14ac:dyDescent="0.3">
      <c r="A1036" s="5" t="s">
        <v>1871</v>
      </c>
      <c r="B1036" s="13">
        <v>0</v>
      </c>
      <c r="C1036" s="13"/>
    </row>
    <row r="1037" spans="1:3" x14ac:dyDescent="0.3">
      <c r="A1037" s="5" t="s">
        <v>1872</v>
      </c>
      <c r="B1037" s="13">
        <v>0</v>
      </c>
      <c r="C1037" s="13"/>
    </row>
    <row r="1038" spans="1:3" x14ac:dyDescent="0.3">
      <c r="A1038" s="5" t="s">
        <v>1873</v>
      </c>
      <c r="B1038" s="13">
        <v>0</v>
      </c>
      <c r="C1038" s="13"/>
    </row>
    <row r="1039" spans="1:3" x14ac:dyDescent="0.3">
      <c r="A1039" s="5" t="s">
        <v>1874</v>
      </c>
      <c r="B1039" s="13">
        <v>0</v>
      </c>
      <c r="C1039" s="13"/>
    </row>
    <row r="1040" spans="1:3" x14ac:dyDescent="0.3">
      <c r="A1040" s="5" t="s">
        <v>1875</v>
      </c>
      <c r="B1040" s="13">
        <v>0</v>
      </c>
      <c r="C1040" s="13"/>
    </row>
    <row r="1041" spans="1:3" x14ac:dyDescent="0.3">
      <c r="A1041" s="5" t="s">
        <v>1876</v>
      </c>
      <c r="B1041" s="13">
        <v>0</v>
      </c>
      <c r="C1041" s="13"/>
    </row>
    <row r="1042" spans="1:3" x14ac:dyDescent="0.3">
      <c r="A1042" s="5" t="s">
        <v>1877</v>
      </c>
      <c r="B1042" s="13">
        <v>0</v>
      </c>
      <c r="C1042" s="13"/>
    </row>
    <row r="1043" spans="1:3" x14ac:dyDescent="0.3">
      <c r="A1043" s="5" t="s">
        <v>1878</v>
      </c>
      <c r="B1043" s="13">
        <v>0</v>
      </c>
      <c r="C1043" s="13"/>
    </row>
    <row r="1044" spans="1:3" x14ac:dyDescent="0.3">
      <c r="A1044" s="5" t="s">
        <v>1879</v>
      </c>
      <c r="B1044" s="13">
        <v>0</v>
      </c>
      <c r="C1044" s="13"/>
    </row>
    <row r="1045" spans="1:3" x14ac:dyDescent="0.3">
      <c r="A1045" s="5" t="s">
        <v>1880</v>
      </c>
      <c r="B1045" s="13">
        <v>0</v>
      </c>
      <c r="C1045" s="13"/>
    </row>
    <row r="1046" spans="1:3" x14ac:dyDescent="0.3">
      <c r="A1046" s="5" t="s">
        <v>1881</v>
      </c>
      <c r="B1046" s="13">
        <v>0</v>
      </c>
      <c r="C1046" s="13"/>
    </row>
    <row r="1047" spans="1:3" x14ac:dyDescent="0.3">
      <c r="A1047" s="5" t="s">
        <v>1882</v>
      </c>
      <c r="B1047" s="13">
        <v>0</v>
      </c>
      <c r="C1047" s="13"/>
    </row>
    <row r="1048" spans="1:3" x14ac:dyDescent="0.3">
      <c r="A1048" s="5" t="s">
        <v>1883</v>
      </c>
      <c r="B1048" s="13">
        <v>0</v>
      </c>
      <c r="C1048" s="13"/>
    </row>
    <row r="1049" spans="1:3" x14ac:dyDescent="0.3">
      <c r="A1049" s="5" t="s">
        <v>1884</v>
      </c>
      <c r="B1049" s="13">
        <v>0</v>
      </c>
      <c r="C1049" s="13"/>
    </row>
    <row r="1050" spans="1:3" x14ac:dyDescent="0.3">
      <c r="A1050" s="5" t="s">
        <v>1885</v>
      </c>
      <c r="B1050" s="13">
        <v>0</v>
      </c>
      <c r="C1050" s="13"/>
    </row>
    <row r="1051" spans="1:3" x14ac:dyDescent="0.3">
      <c r="A1051" s="5" t="s">
        <v>1886</v>
      </c>
      <c r="B1051" s="13">
        <v>0</v>
      </c>
      <c r="C1051" s="13"/>
    </row>
    <row r="1052" spans="1:3" x14ac:dyDescent="0.3">
      <c r="A1052" s="5" t="s">
        <v>1887</v>
      </c>
      <c r="B1052" s="13">
        <v>0</v>
      </c>
      <c r="C1052" s="13"/>
    </row>
    <row r="1053" spans="1:3" x14ac:dyDescent="0.3">
      <c r="A1053" s="5" t="s">
        <v>1888</v>
      </c>
      <c r="B1053" s="13">
        <v>0</v>
      </c>
      <c r="C1053" s="13"/>
    </row>
    <row r="1054" spans="1:3" x14ac:dyDescent="0.3">
      <c r="A1054" s="5" t="s">
        <v>1889</v>
      </c>
      <c r="B1054" s="13">
        <v>0</v>
      </c>
      <c r="C1054" s="13"/>
    </row>
    <row r="1055" spans="1:3" x14ac:dyDescent="0.3">
      <c r="A1055" s="5" t="s">
        <v>1890</v>
      </c>
      <c r="B1055" s="13">
        <v>0</v>
      </c>
      <c r="C1055" s="13"/>
    </row>
    <row r="1056" spans="1:3" x14ac:dyDescent="0.3">
      <c r="A1056" s="5" t="s">
        <v>1891</v>
      </c>
      <c r="B1056" s="13">
        <v>0</v>
      </c>
      <c r="C1056" s="13"/>
    </row>
    <row r="1057" spans="1:3" x14ac:dyDescent="0.3">
      <c r="A1057" s="5" t="s">
        <v>1892</v>
      </c>
      <c r="B1057" s="13">
        <v>0</v>
      </c>
      <c r="C1057" s="13"/>
    </row>
    <row r="1058" spans="1:3" x14ac:dyDescent="0.3">
      <c r="A1058" s="5" t="s">
        <v>1893</v>
      </c>
      <c r="B1058" s="13">
        <v>0</v>
      </c>
      <c r="C1058" s="13"/>
    </row>
    <row r="1059" spans="1:3" x14ac:dyDescent="0.3">
      <c r="A1059" s="5" t="s">
        <v>1894</v>
      </c>
      <c r="B1059" s="13">
        <v>0</v>
      </c>
      <c r="C1059" s="13"/>
    </row>
    <row r="1060" spans="1:3" x14ac:dyDescent="0.3">
      <c r="A1060" s="5" t="s">
        <v>1895</v>
      </c>
      <c r="B1060" s="13">
        <v>0</v>
      </c>
      <c r="C1060" s="13"/>
    </row>
    <row r="1061" spans="1:3" x14ac:dyDescent="0.3">
      <c r="A1061" s="5" t="s">
        <v>1896</v>
      </c>
      <c r="B1061" s="13">
        <v>0</v>
      </c>
      <c r="C1061" s="13"/>
    </row>
    <row r="1062" spans="1:3" x14ac:dyDescent="0.3">
      <c r="A1062" s="5" t="s">
        <v>1897</v>
      </c>
      <c r="B1062" s="13">
        <v>0</v>
      </c>
      <c r="C1062" s="13"/>
    </row>
    <row r="1063" spans="1:3" x14ac:dyDescent="0.3">
      <c r="A1063" s="5" t="s">
        <v>1898</v>
      </c>
      <c r="B1063" s="13">
        <v>0</v>
      </c>
      <c r="C1063" s="13"/>
    </row>
    <row r="1064" spans="1:3" x14ac:dyDescent="0.3">
      <c r="A1064" s="5" t="s">
        <v>1899</v>
      </c>
      <c r="B1064" s="13">
        <v>0</v>
      </c>
      <c r="C1064" s="13"/>
    </row>
    <row r="1065" spans="1:3" x14ac:dyDescent="0.3">
      <c r="A1065" s="5" t="s">
        <v>1900</v>
      </c>
      <c r="B1065" s="13">
        <v>0</v>
      </c>
      <c r="C1065" s="13"/>
    </row>
    <row r="1066" spans="1:3" x14ac:dyDescent="0.3">
      <c r="A1066" s="5" t="s">
        <v>1901</v>
      </c>
      <c r="B1066" s="13">
        <v>0</v>
      </c>
      <c r="C1066" s="13"/>
    </row>
    <row r="1067" spans="1:3" x14ac:dyDescent="0.3">
      <c r="A1067" s="5" t="s">
        <v>1902</v>
      </c>
      <c r="B1067" s="13">
        <v>0</v>
      </c>
      <c r="C1067" s="13"/>
    </row>
    <row r="1068" spans="1:3" x14ac:dyDescent="0.3">
      <c r="A1068" s="5" t="s">
        <v>1903</v>
      </c>
      <c r="B1068" s="13">
        <v>0</v>
      </c>
      <c r="C1068" s="13"/>
    </row>
    <row r="1069" spans="1:3" x14ac:dyDescent="0.3">
      <c r="A1069" s="5" t="s">
        <v>1904</v>
      </c>
      <c r="B1069" s="13">
        <v>0</v>
      </c>
      <c r="C1069" s="13"/>
    </row>
    <row r="1070" spans="1:3" x14ac:dyDescent="0.3">
      <c r="A1070" s="5" t="s">
        <v>1905</v>
      </c>
      <c r="B1070" s="13">
        <v>0</v>
      </c>
      <c r="C1070" s="13"/>
    </row>
    <row r="1071" spans="1:3" x14ac:dyDescent="0.3">
      <c r="A1071" s="5" t="s">
        <v>1906</v>
      </c>
      <c r="B1071" s="13">
        <v>0</v>
      </c>
      <c r="C1071" s="13"/>
    </row>
    <row r="1072" spans="1:3" x14ac:dyDescent="0.3">
      <c r="A1072" s="5" t="s">
        <v>1907</v>
      </c>
      <c r="B1072" s="13">
        <v>0</v>
      </c>
      <c r="C1072" s="13"/>
    </row>
    <row r="1073" spans="1:3" x14ac:dyDescent="0.3">
      <c r="A1073" s="5" t="s">
        <v>1908</v>
      </c>
      <c r="B1073" s="13">
        <v>0</v>
      </c>
      <c r="C1073" s="13"/>
    </row>
    <row r="1074" spans="1:3" x14ac:dyDescent="0.3">
      <c r="A1074" s="5" t="s">
        <v>1909</v>
      </c>
      <c r="B1074" s="13">
        <v>0</v>
      </c>
      <c r="C1074" s="13"/>
    </row>
    <row r="1075" spans="1:3" x14ac:dyDescent="0.3">
      <c r="A1075" s="5" t="s">
        <v>1910</v>
      </c>
      <c r="B1075" s="13">
        <v>0</v>
      </c>
      <c r="C1075" s="13"/>
    </row>
    <row r="1076" spans="1:3" x14ac:dyDescent="0.3">
      <c r="A1076" s="5" t="s">
        <v>1911</v>
      </c>
      <c r="B1076" s="13">
        <v>0</v>
      </c>
      <c r="C1076" s="13"/>
    </row>
    <row r="1077" spans="1:3" x14ac:dyDescent="0.3">
      <c r="A1077" s="5" t="s">
        <v>1912</v>
      </c>
      <c r="B1077" s="13">
        <v>0</v>
      </c>
      <c r="C1077" s="13"/>
    </row>
    <row r="1078" spans="1:3" x14ac:dyDescent="0.3">
      <c r="A1078" s="5" t="s">
        <v>1913</v>
      </c>
      <c r="B1078" s="13">
        <v>0</v>
      </c>
      <c r="C1078" s="13"/>
    </row>
    <row r="1079" spans="1:3" x14ac:dyDescent="0.3">
      <c r="A1079" s="5" t="s">
        <v>1914</v>
      </c>
      <c r="B1079" s="13">
        <v>0</v>
      </c>
      <c r="C1079" s="13"/>
    </row>
    <row r="1080" spans="1:3" x14ac:dyDescent="0.3">
      <c r="A1080" s="5" t="s">
        <v>1915</v>
      </c>
      <c r="B1080" s="13">
        <v>0</v>
      </c>
      <c r="C1080" s="13"/>
    </row>
    <row r="1081" spans="1:3" x14ac:dyDescent="0.3">
      <c r="A1081" s="5" t="s">
        <v>1916</v>
      </c>
      <c r="B1081" s="13">
        <v>0</v>
      </c>
      <c r="C1081" s="13"/>
    </row>
    <row r="1082" spans="1:3" x14ac:dyDescent="0.3">
      <c r="A1082" s="5" t="s">
        <v>1917</v>
      </c>
      <c r="B1082" s="13">
        <v>0</v>
      </c>
      <c r="C1082" s="13"/>
    </row>
    <row r="1083" spans="1:3" x14ac:dyDescent="0.3">
      <c r="A1083" s="5" t="s">
        <v>1918</v>
      </c>
      <c r="B1083" s="13">
        <v>0</v>
      </c>
      <c r="C1083" s="13"/>
    </row>
    <row r="1084" spans="1:3" x14ac:dyDescent="0.3">
      <c r="A1084" s="5" t="s">
        <v>1919</v>
      </c>
      <c r="B1084" s="13">
        <v>0</v>
      </c>
      <c r="C1084" s="13"/>
    </row>
    <row r="1085" spans="1:3" x14ac:dyDescent="0.3">
      <c r="A1085" s="5" t="s">
        <v>1920</v>
      </c>
      <c r="B1085" s="13">
        <v>0</v>
      </c>
      <c r="C1085" s="13"/>
    </row>
    <row r="1086" spans="1:3" x14ac:dyDescent="0.3">
      <c r="A1086" s="5" t="s">
        <v>1921</v>
      </c>
      <c r="B1086" s="13">
        <v>0</v>
      </c>
      <c r="C1086" s="13"/>
    </row>
    <row r="1087" spans="1:3" x14ac:dyDescent="0.3">
      <c r="A1087" s="5" t="s">
        <v>1922</v>
      </c>
      <c r="B1087" s="13">
        <v>0</v>
      </c>
      <c r="C1087" s="13"/>
    </row>
    <row r="1088" spans="1:3" x14ac:dyDescent="0.3">
      <c r="A1088" s="5" t="s">
        <v>1923</v>
      </c>
      <c r="B1088" s="13">
        <v>0</v>
      </c>
      <c r="C1088" s="13"/>
    </row>
    <row r="1089" spans="1:3" x14ac:dyDescent="0.3">
      <c r="A1089" s="5" t="s">
        <v>1924</v>
      </c>
      <c r="B1089" s="13">
        <v>0</v>
      </c>
      <c r="C1089" s="13"/>
    </row>
    <row r="1090" spans="1:3" x14ac:dyDescent="0.3">
      <c r="A1090" s="5" t="s">
        <v>1925</v>
      </c>
      <c r="B1090" s="13">
        <v>0</v>
      </c>
      <c r="C1090" s="13"/>
    </row>
    <row r="1091" spans="1:3" x14ac:dyDescent="0.3">
      <c r="A1091" s="5" t="s">
        <v>1926</v>
      </c>
      <c r="B1091" s="13">
        <v>0</v>
      </c>
      <c r="C1091" s="13"/>
    </row>
    <row r="1092" spans="1:3" x14ac:dyDescent="0.3">
      <c r="A1092" s="5" t="s">
        <v>1927</v>
      </c>
      <c r="B1092" s="13">
        <v>0</v>
      </c>
      <c r="C1092" s="13"/>
    </row>
    <row r="1093" spans="1:3" x14ac:dyDescent="0.3">
      <c r="A1093" s="5" t="s">
        <v>1928</v>
      </c>
      <c r="B1093" s="13">
        <v>0</v>
      </c>
      <c r="C1093" s="13"/>
    </row>
    <row r="1094" spans="1:3" x14ac:dyDescent="0.3">
      <c r="A1094" s="5" t="s">
        <v>1929</v>
      </c>
      <c r="B1094" s="13">
        <v>0</v>
      </c>
      <c r="C1094" s="13"/>
    </row>
    <row r="1095" spans="1:3" x14ac:dyDescent="0.3">
      <c r="A1095" s="5" t="s">
        <v>1930</v>
      </c>
      <c r="B1095" s="13">
        <v>0</v>
      </c>
      <c r="C1095" s="13"/>
    </row>
    <row r="1096" spans="1:3" x14ac:dyDescent="0.3">
      <c r="A1096" s="5" t="s">
        <v>1931</v>
      </c>
      <c r="B1096" s="13">
        <v>0</v>
      </c>
      <c r="C1096" s="13"/>
    </row>
    <row r="1097" spans="1:3" x14ac:dyDescent="0.3">
      <c r="A1097" s="5" t="s">
        <v>1932</v>
      </c>
      <c r="B1097" s="13">
        <v>0</v>
      </c>
      <c r="C1097" s="13"/>
    </row>
    <row r="1098" spans="1:3" x14ac:dyDescent="0.3">
      <c r="A1098" s="5" t="s">
        <v>1933</v>
      </c>
      <c r="B1098" s="13">
        <v>0</v>
      </c>
      <c r="C1098" s="13"/>
    </row>
    <row r="1099" spans="1:3" x14ac:dyDescent="0.3">
      <c r="A1099" s="5" t="s">
        <v>1934</v>
      </c>
      <c r="B1099" s="13">
        <v>0</v>
      </c>
      <c r="C1099" s="13"/>
    </row>
    <row r="1100" spans="1:3" x14ac:dyDescent="0.3">
      <c r="A1100" s="5" t="s">
        <v>1935</v>
      </c>
      <c r="B1100" s="13">
        <v>0</v>
      </c>
      <c r="C1100" s="13"/>
    </row>
    <row r="1101" spans="1:3" x14ac:dyDescent="0.3">
      <c r="A1101" s="5" t="s">
        <v>1936</v>
      </c>
      <c r="B1101" s="13">
        <v>0</v>
      </c>
      <c r="C1101" s="13"/>
    </row>
    <row r="1102" spans="1:3" x14ac:dyDescent="0.3">
      <c r="A1102" s="5" t="s">
        <v>1937</v>
      </c>
      <c r="B1102" s="13">
        <v>0</v>
      </c>
      <c r="C1102" s="13"/>
    </row>
    <row r="1103" spans="1:3" x14ac:dyDescent="0.3">
      <c r="A1103" s="5" t="s">
        <v>1938</v>
      </c>
      <c r="B1103" s="13">
        <v>0</v>
      </c>
      <c r="C1103" s="13"/>
    </row>
    <row r="1104" spans="1:3" x14ac:dyDescent="0.3">
      <c r="A1104" s="5" t="s">
        <v>1939</v>
      </c>
      <c r="B1104" s="13">
        <v>0</v>
      </c>
      <c r="C1104" s="13"/>
    </row>
    <row r="1105" spans="1:3" x14ac:dyDescent="0.3">
      <c r="A1105" s="5" t="s">
        <v>1940</v>
      </c>
      <c r="B1105" s="13">
        <v>0</v>
      </c>
      <c r="C1105" s="13"/>
    </row>
    <row r="1106" spans="1:3" x14ac:dyDescent="0.3">
      <c r="A1106" s="5" t="s">
        <v>1941</v>
      </c>
      <c r="B1106" s="13">
        <v>0</v>
      </c>
      <c r="C1106" s="13"/>
    </row>
    <row r="1107" spans="1:3" x14ac:dyDescent="0.3">
      <c r="A1107" s="5" t="s">
        <v>1942</v>
      </c>
      <c r="B1107" s="13">
        <v>0</v>
      </c>
      <c r="C1107" s="13"/>
    </row>
    <row r="1108" spans="1:3" x14ac:dyDescent="0.3">
      <c r="A1108" s="5" t="s">
        <v>1943</v>
      </c>
      <c r="B1108" s="13">
        <v>0</v>
      </c>
      <c r="C1108" s="13"/>
    </row>
    <row r="1109" spans="1:3" x14ac:dyDescent="0.3">
      <c r="A1109" s="5" t="s">
        <v>1944</v>
      </c>
      <c r="B1109" s="13">
        <v>0</v>
      </c>
      <c r="C1109" s="13"/>
    </row>
    <row r="1110" spans="1:3" x14ac:dyDescent="0.3">
      <c r="A1110" s="5" t="s">
        <v>1945</v>
      </c>
      <c r="B1110" s="13">
        <v>0</v>
      </c>
      <c r="C1110" s="13"/>
    </row>
    <row r="1111" spans="1:3" x14ac:dyDescent="0.3">
      <c r="A1111" s="5" t="s">
        <v>1946</v>
      </c>
      <c r="B1111" s="13">
        <v>0</v>
      </c>
      <c r="C1111" s="13"/>
    </row>
    <row r="1112" spans="1:3" x14ac:dyDescent="0.3">
      <c r="A1112" s="5" t="s">
        <v>1947</v>
      </c>
      <c r="B1112" s="13">
        <v>0</v>
      </c>
      <c r="C1112" s="13"/>
    </row>
    <row r="1113" spans="1:3" x14ac:dyDescent="0.3">
      <c r="A1113" s="5" t="s">
        <v>1948</v>
      </c>
      <c r="B1113" s="13">
        <v>0</v>
      </c>
      <c r="C1113" s="13"/>
    </row>
    <row r="1114" spans="1:3" x14ac:dyDescent="0.3">
      <c r="A1114" s="5" t="s">
        <v>1949</v>
      </c>
      <c r="B1114" s="13">
        <v>0</v>
      </c>
      <c r="C1114" s="13"/>
    </row>
    <row r="1115" spans="1:3" x14ac:dyDescent="0.3">
      <c r="A1115" s="5" t="s">
        <v>1950</v>
      </c>
      <c r="B1115" s="13">
        <v>0</v>
      </c>
      <c r="C1115" s="13"/>
    </row>
    <row r="1116" spans="1:3" x14ac:dyDescent="0.3">
      <c r="A1116" s="5" t="s">
        <v>1951</v>
      </c>
      <c r="B1116" s="13">
        <v>0</v>
      </c>
      <c r="C1116" s="13"/>
    </row>
    <row r="1117" spans="1:3" x14ac:dyDescent="0.3">
      <c r="A1117" s="5" t="s">
        <v>1952</v>
      </c>
      <c r="B1117" s="13">
        <v>0</v>
      </c>
      <c r="C1117" s="13"/>
    </row>
    <row r="1118" spans="1:3" x14ac:dyDescent="0.3">
      <c r="A1118" s="5" t="s">
        <v>1953</v>
      </c>
      <c r="B1118" s="13">
        <v>0</v>
      </c>
      <c r="C1118" s="13"/>
    </row>
    <row r="1119" spans="1:3" x14ac:dyDescent="0.3">
      <c r="A1119" s="5" t="s">
        <v>1954</v>
      </c>
      <c r="B1119" s="13">
        <v>0</v>
      </c>
      <c r="C1119" s="13"/>
    </row>
    <row r="1120" spans="1:3" x14ac:dyDescent="0.3">
      <c r="A1120" s="5" t="s">
        <v>1955</v>
      </c>
      <c r="B1120" s="13">
        <v>0</v>
      </c>
      <c r="C1120" s="13"/>
    </row>
    <row r="1121" spans="1:3" x14ac:dyDescent="0.3">
      <c r="A1121" s="5" t="s">
        <v>1956</v>
      </c>
      <c r="B1121" s="13">
        <v>0</v>
      </c>
      <c r="C1121" s="13"/>
    </row>
    <row r="1122" spans="1:3" x14ac:dyDescent="0.3">
      <c r="A1122" s="5" t="s">
        <v>1957</v>
      </c>
      <c r="B1122" s="13">
        <v>0</v>
      </c>
      <c r="C1122" s="13"/>
    </row>
    <row r="1123" spans="1:3" x14ac:dyDescent="0.3">
      <c r="A1123" s="5" t="s">
        <v>1958</v>
      </c>
      <c r="B1123" s="13">
        <v>0</v>
      </c>
      <c r="C1123" s="13"/>
    </row>
    <row r="1124" spans="1:3" x14ac:dyDescent="0.3">
      <c r="A1124" s="5" t="s">
        <v>1959</v>
      </c>
      <c r="B1124" s="13">
        <v>0</v>
      </c>
      <c r="C1124" s="13"/>
    </row>
    <row r="1125" spans="1:3" x14ac:dyDescent="0.3">
      <c r="A1125" s="5" t="s">
        <v>1960</v>
      </c>
      <c r="B1125" s="13">
        <v>0</v>
      </c>
      <c r="C1125" s="13"/>
    </row>
    <row r="1126" spans="1:3" x14ac:dyDescent="0.3">
      <c r="A1126" s="5" t="s">
        <v>1961</v>
      </c>
      <c r="B1126" s="13">
        <v>0</v>
      </c>
      <c r="C1126" s="13"/>
    </row>
    <row r="1127" spans="1:3" x14ac:dyDescent="0.3">
      <c r="A1127" s="5" t="s">
        <v>1962</v>
      </c>
      <c r="B1127" s="13">
        <v>0</v>
      </c>
      <c r="C1127" s="13"/>
    </row>
    <row r="1128" spans="1:3" x14ac:dyDescent="0.3">
      <c r="A1128" s="5" t="s">
        <v>1963</v>
      </c>
      <c r="B1128" s="13">
        <v>0</v>
      </c>
      <c r="C1128" s="13"/>
    </row>
    <row r="1129" spans="1:3" x14ac:dyDescent="0.3">
      <c r="A1129" s="5" t="s">
        <v>1964</v>
      </c>
      <c r="B1129" s="13">
        <v>0</v>
      </c>
      <c r="C1129" s="13"/>
    </row>
    <row r="1130" spans="1:3" x14ac:dyDescent="0.3">
      <c r="A1130" s="5" t="s">
        <v>1965</v>
      </c>
      <c r="B1130" s="13">
        <v>0</v>
      </c>
      <c r="C1130" s="13"/>
    </row>
    <row r="1131" spans="1:3" x14ac:dyDescent="0.3">
      <c r="A1131" s="5" t="s">
        <v>1966</v>
      </c>
      <c r="B1131" s="13">
        <v>0</v>
      </c>
      <c r="C1131" s="13"/>
    </row>
    <row r="1132" spans="1:3" x14ac:dyDescent="0.3">
      <c r="A1132" s="5" t="s">
        <v>1967</v>
      </c>
      <c r="B1132" s="13">
        <v>0</v>
      </c>
      <c r="C1132" s="13"/>
    </row>
    <row r="1133" spans="1:3" x14ac:dyDescent="0.3">
      <c r="A1133" s="5" t="s">
        <v>1968</v>
      </c>
      <c r="B1133" s="13">
        <v>0</v>
      </c>
      <c r="C1133" s="13"/>
    </row>
    <row r="1134" spans="1:3" x14ac:dyDescent="0.3">
      <c r="A1134" s="5" t="s">
        <v>1969</v>
      </c>
      <c r="B1134" s="13">
        <v>0</v>
      </c>
      <c r="C1134" s="13"/>
    </row>
    <row r="1135" spans="1:3" x14ac:dyDescent="0.3">
      <c r="A1135" s="5" t="s">
        <v>1970</v>
      </c>
      <c r="B1135" s="13">
        <v>0</v>
      </c>
      <c r="C1135" s="13"/>
    </row>
    <row r="1136" spans="1:3" x14ac:dyDescent="0.3">
      <c r="A1136" s="5" t="s">
        <v>1971</v>
      </c>
      <c r="B1136" s="13">
        <v>0</v>
      </c>
      <c r="C1136" s="13"/>
    </row>
    <row r="1137" spans="1:3" x14ac:dyDescent="0.3">
      <c r="A1137" s="5" t="s">
        <v>1972</v>
      </c>
      <c r="B1137" s="13">
        <v>0</v>
      </c>
      <c r="C1137" s="13"/>
    </row>
    <row r="1138" spans="1:3" x14ac:dyDescent="0.3">
      <c r="A1138" s="5" t="s">
        <v>1973</v>
      </c>
      <c r="B1138" s="13">
        <v>0</v>
      </c>
      <c r="C1138" s="13"/>
    </row>
    <row r="1139" spans="1:3" x14ac:dyDescent="0.3">
      <c r="A1139" s="5" t="s">
        <v>1974</v>
      </c>
      <c r="B1139" s="13">
        <v>0</v>
      </c>
      <c r="C1139" s="13"/>
    </row>
    <row r="1140" spans="1:3" x14ac:dyDescent="0.3">
      <c r="A1140" s="5" t="s">
        <v>1975</v>
      </c>
      <c r="B1140" s="13">
        <v>0</v>
      </c>
      <c r="C1140" s="13"/>
    </row>
    <row r="1141" spans="1:3" x14ac:dyDescent="0.3">
      <c r="A1141" s="5" t="s">
        <v>1976</v>
      </c>
      <c r="B1141" s="13">
        <v>0</v>
      </c>
      <c r="C1141" s="13"/>
    </row>
    <row r="1142" spans="1:3" x14ac:dyDescent="0.3">
      <c r="A1142" s="5" t="s">
        <v>1977</v>
      </c>
      <c r="B1142" s="13">
        <v>0</v>
      </c>
      <c r="C1142" s="13"/>
    </row>
    <row r="1143" spans="1:3" x14ac:dyDescent="0.3">
      <c r="A1143" s="5" t="s">
        <v>1978</v>
      </c>
      <c r="B1143" s="13">
        <v>0</v>
      </c>
      <c r="C1143" s="13"/>
    </row>
    <row r="1144" spans="1:3" x14ac:dyDescent="0.3">
      <c r="A1144" s="5" t="s">
        <v>1979</v>
      </c>
      <c r="B1144" s="13">
        <v>0</v>
      </c>
      <c r="C1144" s="13"/>
    </row>
    <row r="1145" spans="1:3" x14ac:dyDescent="0.3">
      <c r="A1145" s="5" t="s">
        <v>1980</v>
      </c>
      <c r="B1145" s="13">
        <v>0</v>
      </c>
      <c r="C1145" s="13"/>
    </row>
    <row r="1146" spans="1:3" x14ac:dyDescent="0.3">
      <c r="A1146" s="5" t="s">
        <v>1981</v>
      </c>
      <c r="B1146" s="13">
        <v>0</v>
      </c>
      <c r="C1146" s="13"/>
    </row>
    <row r="1147" spans="1:3" x14ac:dyDescent="0.3">
      <c r="A1147" s="5" t="s">
        <v>1982</v>
      </c>
      <c r="B1147" s="13">
        <v>0</v>
      </c>
      <c r="C1147" s="13"/>
    </row>
    <row r="1148" spans="1:3" x14ac:dyDescent="0.3">
      <c r="A1148" s="5" t="s">
        <v>1983</v>
      </c>
      <c r="B1148" s="13">
        <v>0</v>
      </c>
      <c r="C1148" s="13"/>
    </row>
    <row r="1149" spans="1:3" x14ac:dyDescent="0.3">
      <c r="A1149" s="5" t="s">
        <v>1984</v>
      </c>
      <c r="B1149" s="13">
        <v>0</v>
      </c>
      <c r="C1149" s="13"/>
    </row>
    <row r="1150" spans="1:3" x14ac:dyDescent="0.3">
      <c r="A1150" s="5" t="s">
        <v>1985</v>
      </c>
      <c r="B1150" s="13">
        <v>0</v>
      </c>
      <c r="C1150" s="13"/>
    </row>
    <row r="1151" spans="1:3" x14ac:dyDescent="0.3">
      <c r="A1151" s="5" t="s">
        <v>1986</v>
      </c>
      <c r="B1151" s="13">
        <v>0</v>
      </c>
      <c r="C1151" s="13"/>
    </row>
    <row r="1152" spans="1:3" x14ac:dyDescent="0.3">
      <c r="A1152" s="5" t="s">
        <v>1987</v>
      </c>
      <c r="B1152" s="13">
        <v>0</v>
      </c>
      <c r="C1152" s="13"/>
    </row>
    <row r="1153" spans="1:3" x14ac:dyDescent="0.3">
      <c r="A1153" s="5" t="s">
        <v>1988</v>
      </c>
      <c r="B1153" s="13">
        <v>0</v>
      </c>
      <c r="C1153" s="13"/>
    </row>
    <row r="1154" spans="1:3" x14ac:dyDescent="0.3">
      <c r="A1154" s="5" t="s">
        <v>1989</v>
      </c>
      <c r="B1154" s="13">
        <v>0</v>
      </c>
      <c r="C1154" s="13"/>
    </row>
    <row r="1155" spans="1:3" x14ac:dyDescent="0.3">
      <c r="A1155" s="5" t="s">
        <v>1990</v>
      </c>
      <c r="B1155" s="13">
        <v>0</v>
      </c>
      <c r="C1155" s="13"/>
    </row>
    <row r="1156" spans="1:3" x14ac:dyDescent="0.3">
      <c r="A1156" s="5" t="s">
        <v>1991</v>
      </c>
      <c r="B1156" s="13">
        <v>0</v>
      </c>
      <c r="C1156" s="13"/>
    </row>
    <row r="1157" spans="1:3" x14ac:dyDescent="0.3">
      <c r="A1157" s="5" t="s">
        <v>1992</v>
      </c>
      <c r="B1157" s="13">
        <v>0</v>
      </c>
      <c r="C1157" s="13"/>
    </row>
    <row r="1158" spans="1:3" x14ac:dyDescent="0.3">
      <c r="A1158" s="5" t="s">
        <v>1993</v>
      </c>
      <c r="B1158" s="13">
        <v>0</v>
      </c>
      <c r="C1158" s="13"/>
    </row>
    <row r="1159" spans="1:3" x14ac:dyDescent="0.3">
      <c r="A1159" s="5" t="s">
        <v>1994</v>
      </c>
      <c r="B1159" s="13">
        <v>0</v>
      </c>
      <c r="C1159" s="13"/>
    </row>
    <row r="1160" spans="1:3" x14ac:dyDescent="0.3">
      <c r="A1160" s="5" t="s">
        <v>1995</v>
      </c>
      <c r="B1160" s="13">
        <v>0</v>
      </c>
      <c r="C1160" s="13"/>
    </row>
    <row r="1161" spans="1:3" x14ac:dyDescent="0.3">
      <c r="A1161" s="5" t="s">
        <v>1996</v>
      </c>
      <c r="B1161" s="13">
        <v>0</v>
      </c>
      <c r="C1161" s="13"/>
    </row>
    <row r="1162" spans="1:3" x14ac:dyDescent="0.3">
      <c r="A1162" s="5" t="s">
        <v>1997</v>
      </c>
      <c r="B1162" s="13">
        <v>0</v>
      </c>
      <c r="C1162" s="13"/>
    </row>
    <row r="1163" spans="1:3" x14ac:dyDescent="0.3">
      <c r="A1163" s="5" t="s">
        <v>1998</v>
      </c>
      <c r="B1163" s="13">
        <v>0</v>
      </c>
      <c r="C1163" s="13"/>
    </row>
    <row r="1164" spans="1:3" x14ac:dyDescent="0.3">
      <c r="A1164" s="5" t="s">
        <v>1999</v>
      </c>
      <c r="B1164" s="13">
        <v>0</v>
      </c>
      <c r="C1164" s="13"/>
    </row>
    <row r="1165" spans="1:3" x14ac:dyDescent="0.3">
      <c r="A1165" s="5" t="s">
        <v>2000</v>
      </c>
      <c r="B1165" s="13">
        <v>0</v>
      </c>
      <c r="C1165" s="13"/>
    </row>
    <row r="1166" spans="1:3" x14ac:dyDescent="0.3">
      <c r="A1166" s="5" t="s">
        <v>2001</v>
      </c>
      <c r="B1166" s="13">
        <v>0</v>
      </c>
      <c r="C1166" s="13"/>
    </row>
    <row r="1167" spans="1:3" x14ac:dyDescent="0.3">
      <c r="A1167" s="5" t="s">
        <v>2002</v>
      </c>
      <c r="B1167" s="13">
        <v>0</v>
      </c>
      <c r="C1167" s="13"/>
    </row>
    <row r="1168" spans="1:3" x14ac:dyDescent="0.3">
      <c r="A1168" s="5" t="s">
        <v>2003</v>
      </c>
      <c r="B1168" s="13">
        <v>0</v>
      </c>
      <c r="C1168" s="13"/>
    </row>
    <row r="1169" spans="1:3" x14ac:dyDescent="0.3">
      <c r="A1169" s="5" t="s">
        <v>2004</v>
      </c>
      <c r="B1169" s="13">
        <v>0</v>
      </c>
      <c r="C1169" s="13"/>
    </row>
    <row r="1170" spans="1:3" x14ac:dyDescent="0.3">
      <c r="A1170" s="5" t="s">
        <v>2005</v>
      </c>
      <c r="B1170" s="13">
        <v>0</v>
      </c>
      <c r="C1170" s="13"/>
    </row>
    <row r="1171" spans="1:3" x14ac:dyDescent="0.3">
      <c r="A1171" s="5" t="s">
        <v>2006</v>
      </c>
      <c r="B1171" s="13">
        <v>0</v>
      </c>
      <c r="C1171" s="13"/>
    </row>
    <row r="1172" spans="1:3" x14ac:dyDescent="0.3">
      <c r="A1172" s="5" t="s">
        <v>2007</v>
      </c>
      <c r="B1172" s="13">
        <v>0</v>
      </c>
      <c r="C1172" s="13"/>
    </row>
    <row r="1173" spans="1:3" x14ac:dyDescent="0.3">
      <c r="A1173" s="5" t="s">
        <v>2008</v>
      </c>
      <c r="B1173" s="13">
        <v>0</v>
      </c>
      <c r="C1173" s="13"/>
    </row>
    <row r="1174" spans="1:3" x14ac:dyDescent="0.3">
      <c r="A1174" s="5" t="s">
        <v>2009</v>
      </c>
      <c r="B1174" s="13">
        <v>0</v>
      </c>
      <c r="C1174" s="13"/>
    </row>
    <row r="1175" spans="1:3" x14ac:dyDescent="0.3">
      <c r="A1175" s="5" t="s">
        <v>2010</v>
      </c>
      <c r="B1175" s="13">
        <v>0</v>
      </c>
      <c r="C1175" s="13"/>
    </row>
    <row r="1176" spans="1:3" x14ac:dyDescent="0.3">
      <c r="A1176" s="5" t="s">
        <v>2011</v>
      </c>
      <c r="B1176" s="13">
        <v>0</v>
      </c>
      <c r="C1176" s="13"/>
    </row>
    <row r="1177" spans="1:3" x14ac:dyDescent="0.3">
      <c r="A1177" s="5" t="s">
        <v>2012</v>
      </c>
      <c r="B1177" s="13">
        <v>0</v>
      </c>
      <c r="C1177" s="13"/>
    </row>
    <row r="1178" spans="1:3" x14ac:dyDescent="0.3">
      <c r="A1178" s="5" t="s">
        <v>2013</v>
      </c>
      <c r="B1178" s="13">
        <v>0</v>
      </c>
      <c r="C1178" s="13"/>
    </row>
    <row r="1179" spans="1:3" x14ac:dyDescent="0.3">
      <c r="A1179" s="5" t="s">
        <v>2014</v>
      </c>
      <c r="B1179" s="13">
        <v>0</v>
      </c>
      <c r="C1179" s="13"/>
    </row>
    <row r="1180" spans="1:3" x14ac:dyDescent="0.3">
      <c r="A1180" s="5" t="s">
        <v>2015</v>
      </c>
      <c r="B1180" s="13">
        <v>0</v>
      </c>
      <c r="C1180" s="13"/>
    </row>
    <row r="1181" spans="1:3" x14ac:dyDescent="0.3">
      <c r="A1181" s="5" t="s">
        <v>2016</v>
      </c>
      <c r="B1181" s="13">
        <v>0</v>
      </c>
      <c r="C1181" s="13"/>
    </row>
    <row r="1182" spans="1:3" x14ac:dyDescent="0.3">
      <c r="A1182" s="5" t="s">
        <v>2017</v>
      </c>
      <c r="B1182" s="13">
        <v>0</v>
      </c>
      <c r="C1182" s="13"/>
    </row>
    <row r="1183" spans="1:3" x14ac:dyDescent="0.3">
      <c r="A1183" s="5" t="s">
        <v>2018</v>
      </c>
      <c r="B1183" s="13">
        <v>0</v>
      </c>
      <c r="C1183" s="13"/>
    </row>
    <row r="1184" spans="1:3" x14ac:dyDescent="0.3">
      <c r="A1184" s="5" t="s">
        <v>2019</v>
      </c>
      <c r="B1184" s="13">
        <v>0</v>
      </c>
      <c r="C1184" s="13"/>
    </row>
    <row r="1185" spans="1:3" x14ac:dyDescent="0.3">
      <c r="A1185" s="5" t="s">
        <v>2020</v>
      </c>
      <c r="B1185" s="13">
        <v>0</v>
      </c>
      <c r="C1185" s="13"/>
    </row>
    <row r="1186" spans="1:3" x14ac:dyDescent="0.3">
      <c r="A1186" s="5" t="s">
        <v>2021</v>
      </c>
      <c r="B1186" s="13">
        <v>0</v>
      </c>
      <c r="C1186" s="13"/>
    </row>
    <row r="1187" spans="1:3" x14ac:dyDescent="0.3">
      <c r="A1187" s="5" t="s">
        <v>2022</v>
      </c>
      <c r="B1187" s="13">
        <v>0</v>
      </c>
      <c r="C1187" s="13"/>
    </row>
    <row r="1188" spans="1:3" x14ac:dyDescent="0.3">
      <c r="A1188" s="5" t="s">
        <v>2023</v>
      </c>
      <c r="B1188" s="13">
        <v>0</v>
      </c>
      <c r="C1188" s="13"/>
    </row>
    <row r="1189" spans="1:3" x14ac:dyDescent="0.3">
      <c r="A1189" s="5" t="s">
        <v>2024</v>
      </c>
      <c r="B1189" s="13">
        <v>0</v>
      </c>
      <c r="C1189" s="13"/>
    </row>
    <row r="1190" spans="1:3" x14ac:dyDescent="0.3">
      <c r="A1190" s="5" t="s">
        <v>2025</v>
      </c>
      <c r="B1190" s="13">
        <v>0</v>
      </c>
      <c r="C1190" s="13"/>
    </row>
    <row r="1191" spans="1:3" x14ac:dyDescent="0.3">
      <c r="A1191" s="5" t="s">
        <v>2026</v>
      </c>
      <c r="B1191" s="13">
        <v>0</v>
      </c>
      <c r="C1191" s="13"/>
    </row>
    <row r="1192" spans="1:3" x14ac:dyDescent="0.3">
      <c r="A1192" s="5" t="s">
        <v>2027</v>
      </c>
      <c r="B1192" s="13">
        <v>0</v>
      </c>
      <c r="C1192" s="13"/>
    </row>
    <row r="1193" spans="1:3" x14ac:dyDescent="0.3">
      <c r="A1193" s="5" t="s">
        <v>2028</v>
      </c>
      <c r="B1193" s="13">
        <v>0</v>
      </c>
      <c r="C1193" s="13"/>
    </row>
    <row r="1194" spans="1:3" x14ac:dyDescent="0.3">
      <c r="A1194" s="5" t="s">
        <v>2029</v>
      </c>
      <c r="B1194" s="13">
        <v>0</v>
      </c>
      <c r="C1194" s="13"/>
    </row>
    <row r="1195" spans="1:3" x14ac:dyDescent="0.3">
      <c r="A1195" s="5" t="s">
        <v>2030</v>
      </c>
      <c r="B1195" s="13">
        <v>0</v>
      </c>
      <c r="C1195" s="13"/>
    </row>
    <row r="1196" spans="1:3" x14ac:dyDescent="0.3">
      <c r="A1196" s="5" t="s">
        <v>2031</v>
      </c>
      <c r="B1196" s="13">
        <v>0</v>
      </c>
      <c r="C1196" s="13"/>
    </row>
    <row r="1197" spans="1:3" x14ac:dyDescent="0.3">
      <c r="A1197" s="5" t="s">
        <v>2032</v>
      </c>
      <c r="B1197" s="13">
        <v>0</v>
      </c>
      <c r="C1197" s="13"/>
    </row>
    <row r="1198" spans="1:3" x14ac:dyDescent="0.3">
      <c r="A1198" s="5" t="s">
        <v>2033</v>
      </c>
      <c r="B1198" s="13">
        <v>0</v>
      </c>
      <c r="C1198" s="13"/>
    </row>
    <row r="1199" spans="1:3" x14ac:dyDescent="0.3">
      <c r="A1199" s="5" t="s">
        <v>2034</v>
      </c>
      <c r="B1199" s="13">
        <v>0</v>
      </c>
      <c r="C1199" s="13"/>
    </row>
    <row r="1200" spans="1:3" x14ac:dyDescent="0.3">
      <c r="A1200" s="5" t="s">
        <v>2035</v>
      </c>
      <c r="B1200" s="13">
        <v>0</v>
      </c>
      <c r="C1200" s="13"/>
    </row>
    <row r="1201" spans="1:3" x14ac:dyDescent="0.3">
      <c r="A1201" s="5" t="s">
        <v>2036</v>
      </c>
      <c r="B1201" s="13">
        <v>0</v>
      </c>
      <c r="C1201" s="13"/>
    </row>
    <row r="1202" spans="1:3" x14ac:dyDescent="0.3">
      <c r="A1202" s="5" t="s">
        <v>2037</v>
      </c>
      <c r="B1202" s="13">
        <v>0</v>
      </c>
      <c r="C1202" s="13"/>
    </row>
    <row r="1203" spans="1:3" x14ac:dyDescent="0.3">
      <c r="A1203" s="5" t="s">
        <v>2038</v>
      </c>
      <c r="B1203" s="13">
        <v>0</v>
      </c>
      <c r="C1203" s="13"/>
    </row>
    <row r="1204" spans="1:3" x14ac:dyDescent="0.3">
      <c r="A1204" s="5" t="s">
        <v>2039</v>
      </c>
      <c r="B1204" s="13">
        <v>0</v>
      </c>
      <c r="C1204" s="13"/>
    </row>
    <row r="1205" spans="1:3" x14ac:dyDescent="0.3">
      <c r="A1205" s="5" t="s">
        <v>2040</v>
      </c>
      <c r="B1205" s="13">
        <v>0</v>
      </c>
      <c r="C1205" s="13"/>
    </row>
    <row r="1206" spans="1:3" x14ac:dyDescent="0.3">
      <c r="A1206" s="5" t="s">
        <v>2041</v>
      </c>
      <c r="B1206" s="13">
        <v>0</v>
      </c>
      <c r="C1206" s="13"/>
    </row>
    <row r="1207" spans="1:3" x14ac:dyDescent="0.3">
      <c r="A1207" s="5" t="s">
        <v>2042</v>
      </c>
      <c r="B1207" s="13">
        <v>0</v>
      </c>
      <c r="C1207" s="13"/>
    </row>
    <row r="1208" spans="1:3" x14ac:dyDescent="0.3">
      <c r="A1208" s="5" t="s">
        <v>2043</v>
      </c>
      <c r="B1208" s="13">
        <v>0</v>
      </c>
      <c r="C1208" s="13"/>
    </row>
    <row r="1209" spans="1:3" x14ac:dyDescent="0.3">
      <c r="A1209" s="5" t="s">
        <v>2044</v>
      </c>
      <c r="B1209" s="13">
        <v>0</v>
      </c>
      <c r="C1209" s="13"/>
    </row>
    <row r="1210" spans="1:3" x14ac:dyDescent="0.3">
      <c r="A1210" s="5" t="s">
        <v>2045</v>
      </c>
      <c r="B1210" s="13">
        <v>0</v>
      </c>
      <c r="C1210" s="13"/>
    </row>
    <row r="1211" spans="1:3" x14ac:dyDescent="0.3">
      <c r="A1211" s="5" t="s">
        <v>2046</v>
      </c>
      <c r="B1211" s="13">
        <v>0</v>
      </c>
      <c r="C1211" s="13"/>
    </row>
    <row r="1212" spans="1:3" x14ac:dyDescent="0.3">
      <c r="A1212" s="5" t="s">
        <v>2047</v>
      </c>
      <c r="B1212" s="13">
        <v>0</v>
      </c>
      <c r="C1212" s="13"/>
    </row>
    <row r="1213" spans="1:3" x14ac:dyDescent="0.3">
      <c r="A1213" s="5" t="s">
        <v>2048</v>
      </c>
      <c r="B1213" s="13">
        <v>0</v>
      </c>
      <c r="C1213" s="13"/>
    </row>
    <row r="1214" spans="1:3" x14ac:dyDescent="0.3">
      <c r="A1214" s="5" t="s">
        <v>2049</v>
      </c>
      <c r="B1214" s="13">
        <v>0</v>
      </c>
      <c r="C1214" s="13"/>
    </row>
    <row r="1215" spans="1:3" x14ac:dyDescent="0.3">
      <c r="A1215" s="5" t="s">
        <v>2050</v>
      </c>
      <c r="B1215" s="13">
        <v>0</v>
      </c>
      <c r="C1215" s="13"/>
    </row>
    <row r="1216" spans="1:3" x14ac:dyDescent="0.3">
      <c r="A1216" s="5" t="s">
        <v>2051</v>
      </c>
      <c r="B1216" s="13">
        <v>0</v>
      </c>
      <c r="C1216" s="13"/>
    </row>
    <row r="1217" spans="1:3" x14ac:dyDescent="0.3">
      <c r="A1217" s="5" t="s">
        <v>2052</v>
      </c>
      <c r="B1217" s="13">
        <v>0</v>
      </c>
      <c r="C1217" s="13"/>
    </row>
    <row r="1218" spans="1:3" x14ac:dyDescent="0.3">
      <c r="A1218" s="5" t="s">
        <v>2053</v>
      </c>
      <c r="B1218" s="13">
        <v>0</v>
      </c>
      <c r="C1218" s="13"/>
    </row>
    <row r="1219" spans="1:3" x14ac:dyDescent="0.3">
      <c r="A1219" s="5" t="s">
        <v>2054</v>
      </c>
      <c r="B1219" s="13">
        <v>0</v>
      </c>
      <c r="C1219" s="13"/>
    </row>
    <row r="1220" spans="1:3" x14ac:dyDescent="0.3">
      <c r="A1220" s="5" t="s">
        <v>2055</v>
      </c>
      <c r="B1220" s="13">
        <v>0</v>
      </c>
      <c r="C1220" s="13"/>
    </row>
    <row r="1221" spans="1:3" x14ac:dyDescent="0.3">
      <c r="A1221" s="5" t="s">
        <v>2056</v>
      </c>
      <c r="B1221" s="13">
        <v>0</v>
      </c>
      <c r="C1221" s="13"/>
    </row>
    <row r="1222" spans="1:3" x14ac:dyDescent="0.3">
      <c r="A1222" s="5" t="s">
        <v>2057</v>
      </c>
      <c r="B1222" s="13">
        <v>0</v>
      </c>
      <c r="C1222" s="13"/>
    </row>
    <row r="1223" spans="1:3" x14ac:dyDescent="0.3">
      <c r="A1223" s="5" t="s">
        <v>2058</v>
      </c>
      <c r="B1223" s="13">
        <v>0</v>
      </c>
      <c r="C1223" s="13"/>
    </row>
    <row r="1224" spans="1:3" x14ac:dyDescent="0.3">
      <c r="A1224" s="5" t="s">
        <v>2059</v>
      </c>
      <c r="B1224" s="13">
        <v>0</v>
      </c>
      <c r="C1224" s="13"/>
    </row>
    <row r="1225" spans="1:3" x14ac:dyDescent="0.3">
      <c r="A1225" s="5" t="s">
        <v>2060</v>
      </c>
      <c r="B1225" s="13">
        <v>0</v>
      </c>
      <c r="C1225" s="13"/>
    </row>
    <row r="1226" spans="1:3" x14ac:dyDescent="0.3">
      <c r="A1226" s="5" t="s">
        <v>2061</v>
      </c>
      <c r="B1226" s="13">
        <v>0</v>
      </c>
      <c r="C1226" s="13"/>
    </row>
    <row r="1227" spans="1:3" x14ac:dyDescent="0.3">
      <c r="A1227" s="5" t="s">
        <v>2062</v>
      </c>
      <c r="B1227" s="13">
        <v>0</v>
      </c>
      <c r="C1227" s="13"/>
    </row>
    <row r="1228" spans="1:3" x14ac:dyDescent="0.3">
      <c r="A1228" s="5" t="s">
        <v>2063</v>
      </c>
      <c r="B1228" s="13">
        <v>0</v>
      </c>
      <c r="C1228" s="13"/>
    </row>
    <row r="1229" spans="1:3" x14ac:dyDescent="0.3">
      <c r="A1229" s="5" t="s">
        <v>2064</v>
      </c>
      <c r="B1229" s="13">
        <v>0</v>
      </c>
      <c r="C1229" s="13"/>
    </row>
    <row r="1230" spans="1:3" x14ac:dyDescent="0.3">
      <c r="A1230" s="5" t="s">
        <v>2065</v>
      </c>
      <c r="B1230" s="13">
        <v>0</v>
      </c>
      <c r="C1230" s="13"/>
    </row>
    <row r="1231" spans="1:3" x14ac:dyDescent="0.3">
      <c r="A1231" s="5" t="s">
        <v>2066</v>
      </c>
      <c r="B1231" s="13">
        <v>0</v>
      </c>
      <c r="C1231" s="13"/>
    </row>
    <row r="1232" spans="1:3" x14ac:dyDescent="0.3">
      <c r="A1232" s="5" t="s">
        <v>2067</v>
      </c>
      <c r="B1232" s="13">
        <v>0</v>
      </c>
      <c r="C1232" s="13"/>
    </row>
    <row r="1233" spans="1:3" x14ac:dyDescent="0.3">
      <c r="A1233" s="5" t="s">
        <v>2068</v>
      </c>
      <c r="B1233" s="13">
        <v>0</v>
      </c>
      <c r="C1233" s="13"/>
    </row>
    <row r="1234" spans="1:3" x14ac:dyDescent="0.3">
      <c r="A1234" s="5" t="s">
        <v>2069</v>
      </c>
      <c r="B1234" s="13">
        <v>0</v>
      </c>
      <c r="C1234" s="13"/>
    </row>
    <row r="1235" spans="1:3" x14ac:dyDescent="0.3">
      <c r="A1235" s="5" t="s">
        <v>2070</v>
      </c>
      <c r="B1235" s="13">
        <v>0</v>
      </c>
      <c r="C1235" s="13"/>
    </row>
    <row r="1236" spans="1:3" x14ac:dyDescent="0.3">
      <c r="A1236" s="5" t="s">
        <v>2071</v>
      </c>
      <c r="B1236" s="13">
        <v>0</v>
      </c>
      <c r="C1236" s="13"/>
    </row>
    <row r="1237" spans="1:3" x14ac:dyDescent="0.3">
      <c r="A1237" s="5" t="s">
        <v>2072</v>
      </c>
      <c r="B1237" s="13">
        <v>0</v>
      </c>
      <c r="C1237" s="13"/>
    </row>
    <row r="1238" spans="1:3" x14ac:dyDescent="0.3">
      <c r="A1238" s="5" t="s">
        <v>2073</v>
      </c>
      <c r="B1238" s="13">
        <v>0</v>
      </c>
      <c r="C1238" s="13"/>
    </row>
    <row r="1239" spans="1:3" x14ac:dyDescent="0.3">
      <c r="A1239" s="5" t="s">
        <v>2074</v>
      </c>
      <c r="B1239" s="13">
        <v>0</v>
      </c>
      <c r="C1239" s="13"/>
    </row>
    <row r="1240" spans="1:3" x14ac:dyDescent="0.3">
      <c r="A1240" s="5" t="s">
        <v>2075</v>
      </c>
      <c r="B1240" s="13">
        <v>0</v>
      </c>
      <c r="C1240" s="13"/>
    </row>
    <row r="1241" spans="1:3" x14ac:dyDescent="0.3">
      <c r="A1241" s="5" t="s">
        <v>2076</v>
      </c>
      <c r="B1241" s="13">
        <v>0</v>
      </c>
      <c r="C1241" s="13"/>
    </row>
    <row r="1242" spans="1:3" x14ac:dyDescent="0.3">
      <c r="A1242" s="5" t="s">
        <v>2077</v>
      </c>
      <c r="B1242" s="13">
        <v>0</v>
      </c>
      <c r="C1242" s="13"/>
    </row>
    <row r="1243" spans="1:3" x14ac:dyDescent="0.3">
      <c r="A1243" s="5" t="s">
        <v>2078</v>
      </c>
      <c r="B1243" s="13">
        <v>0</v>
      </c>
      <c r="C1243" s="13"/>
    </row>
    <row r="1244" spans="1:3" x14ac:dyDescent="0.3">
      <c r="A1244" s="5" t="s">
        <v>2079</v>
      </c>
      <c r="B1244" s="13">
        <v>0</v>
      </c>
      <c r="C1244" s="13"/>
    </row>
    <row r="1245" spans="1:3" x14ac:dyDescent="0.3">
      <c r="A1245" s="5" t="s">
        <v>2080</v>
      </c>
      <c r="B1245" s="13">
        <v>0</v>
      </c>
      <c r="C1245" s="13"/>
    </row>
    <row r="1246" spans="1:3" x14ac:dyDescent="0.3">
      <c r="A1246" s="5" t="s">
        <v>2081</v>
      </c>
      <c r="B1246" s="13">
        <v>0</v>
      </c>
      <c r="C1246" s="13"/>
    </row>
    <row r="1247" spans="1:3" x14ac:dyDescent="0.3">
      <c r="A1247" s="5" t="s">
        <v>2082</v>
      </c>
      <c r="B1247" s="13">
        <v>0</v>
      </c>
      <c r="C1247" s="13"/>
    </row>
    <row r="1248" spans="1:3" x14ac:dyDescent="0.3">
      <c r="A1248" s="5" t="s">
        <v>2083</v>
      </c>
      <c r="B1248" s="13">
        <v>0</v>
      </c>
      <c r="C1248" s="13"/>
    </row>
    <row r="1249" spans="1:3" x14ac:dyDescent="0.3">
      <c r="A1249" s="5" t="s">
        <v>2084</v>
      </c>
      <c r="B1249" s="13">
        <v>0</v>
      </c>
      <c r="C1249" s="13"/>
    </row>
    <row r="1250" spans="1:3" x14ac:dyDescent="0.3">
      <c r="A1250" s="5" t="s">
        <v>2085</v>
      </c>
      <c r="B1250" s="13">
        <v>0</v>
      </c>
      <c r="C1250" s="13"/>
    </row>
    <row r="1251" spans="1:3" x14ac:dyDescent="0.3">
      <c r="A1251" s="5" t="s">
        <v>2086</v>
      </c>
      <c r="B1251" s="13">
        <v>0</v>
      </c>
      <c r="C1251" s="13"/>
    </row>
    <row r="1252" spans="1:3" x14ac:dyDescent="0.3">
      <c r="A1252" s="5" t="s">
        <v>2087</v>
      </c>
      <c r="B1252" s="13">
        <v>0</v>
      </c>
      <c r="C1252" s="13"/>
    </row>
    <row r="1253" spans="1:3" x14ac:dyDescent="0.3">
      <c r="A1253" s="5" t="s">
        <v>2088</v>
      </c>
      <c r="B1253" s="13">
        <v>0</v>
      </c>
      <c r="C1253" s="13"/>
    </row>
    <row r="1254" spans="1:3" x14ac:dyDescent="0.3">
      <c r="A1254" s="5" t="s">
        <v>2089</v>
      </c>
      <c r="B1254" s="13">
        <v>0</v>
      </c>
      <c r="C1254" s="13"/>
    </row>
    <row r="1255" spans="1:3" x14ac:dyDescent="0.3">
      <c r="A1255" s="5" t="s">
        <v>2090</v>
      </c>
      <c r="B1255" s="13">
        <v>0</v>
      </c>
      <c r="C1255" s="13"/>
    </row>
    <row r="1256" spans="1:3" x14ac:dyDescent="0.3">
      <c r="A1256" s="5" t="s">
        <v>2091</v>
      </c>
      <c r="B1256" s="13">
        <v>0</v>
      </c>
      <c r="C1256" s="13"/>
    </row>
    <row r="1257" spans="1:3" x14ac:dyDescent="0.3">
      <c r="A1257" s="5" t="s">
        <v>2092</v>
      </c>
      <c r="B1257" s="13">
        <v>0</v>
      </c>
      <c r="C1257" s="13"/>
    </row>
    <row r="1258" spans="1:3" x14ac:dyDescent="0.3">
      <c r="A1258" s="5" t="s">
        <v>2093</v>
      </c>
      <c r="B1258" s="13">
        <v>0</v>
      </c>
      <c r="C1258" s="13"/>
    </row>
    <row r="1259" spans="1:3" x14ac:dyDescent="0.3">
      <c r="A1259" s="5" t="s">
        <v>2094</v>
      </c>
      <c r="B1259" s="13">
        <v>0</v>
      </c>
      <c r="C1259" s="13"/>
    </row>
    <row r="1260" spans="1:3" x14ac:dyDescent="0.3">
      <c r="A1260" s="5" t="s">
        <v>2095</v>
      </c>
      <c r="B1260" s="13">
        <v>0</v>
      </c>
      <c r="C1260" s="13"/>
    </row>
    <row r="1261" spans="1:3" x14ac:dyDescent="0.3">
      <c r="A1261" s="5" t="s">
        <v>2096</v>
      </c>
      <c r="B1261" s="13">
        <v>0</v>
      </c>
      <c r="C1261" s="13"/>
    </row>
    <row r="1262" spans="1:3" x14ac:dyDescent="0.3">
      <c r="A1262" s="5" t="s">
        <v>2097</v>
      </c>
      <c r="B1262" s="13">
        <v>0</v>
      </c>
      <c r="C1262" s="13"/>
    </row>
    <row r="1263" spans="1:3" x14ac:dyDescent="0.3">
      <c r="A1263" s="5" t="s">
        <v>2098</v>
      </c>
      <c r="B1263" s="13">
        <v>0</v>
      </c>
      <c r="C1263" s="13"/>
    </row>
    <row r="1264" spans="1:3" x14ac:dyDescent="0.3">
      <c r="A1264" s="5" t="s">
        <v>2099</v>
      </c>
      <c r="B1264" s="13">
        <v>0</v>
      </c>
      <c r="C1264" s="13"/>
    </row>
    <row r="1265" spans="1:3" x14ac:dyDescent="0.3">
      <c r="A1265" s="5" t="s">
        <v>2100</v>
      </c>
      <c r="B1265" s="13">
        <v>0</v>
      </c>
      <c r="C1265" s="13"/>
    </row>
    <row r="1266" spans="1:3" x14ac:dyDescent="0.3">
      <c r="A1266" s="5" t="s">
        <v>2101</v>
      </c>
      <c r="B1266" s="13">
        <v>0</v>
      </c>
      <c r="C1266" s="13"/>
    </row>
    <row r="1267" spans="1:3" x14ac:dyDescent="0.3">
      <c r="A1267" s="5" t="s">
        <v>2102</v>
      </c>
      <c r="B1267" s="13">
        <v>0</v>
      </c>
      <c r="C1267" s="13"/>
    </row>
    <row r="1268" spans="1:3" x14ac:dyDescent="0.3">
      <c r="A1268" s="5" t="s">
        <v>2103</v>
      </c>
      <c r="B1268" s="13">
        <v>0</v>
      </c>
      <c r="C1268" s="13"/>
    </row>
    <row r="1269" spans="1:3" x14ac:dyDescent="0.3">
      <c r="A1269" s="5" t="s">
        <v>2104</v>
      </c>
      <c r="B1269" s="13">
        <v>0</v>
      </c>
      <c r="C1269" s="13"/>
    </row>
    <row r="1270" spans="1:3" x14ac:dyDescent="0.3">
      <c r="A1270" s="5" t="s">
        <v>2105</v>
      </c>
      <c r="B1270" s="13">
        <v>0</v>
      </c>
      <c r="C1270" s="13"/>
    </row>
    <row r="1271" spans="1:3" x14ac:dyDescent="0.3">
      <c r="A1271" s="5" t="s">
        <v>2106</v>
      </c>
      <c r="B1271" s="13">
        <v>0</v>
      </c>
      <c r="C1271" s="13"/>
    </row>
    <row r="1272" spans="1:3" x14ac:dyDescent="0.3">
      <c r="A1272" s="5" t="s">
        <v>2107</v>
      </c>
      <c r="B1272" s="13">
        <v>0</v>
      </c>
      <c r="C1272" s="13"/>
    </row>
    <row r="1273" spans="1:3" x14ac:dyDescent="0.3">
      <c r="A1273" s="5" t="s">
        <v>2108</v>
      </c>
      <c r="B1273" s="13">
        <v>0</v>
      </c>
      <c r="C1273" s="13"/>
    </row>
    <row r="1274" spans="1:3" x14ac:dyDescent="0.3">
      <c r="A1274" s="5" t="s">
        <v>2109</v>
      </c>
      <c r="B1274" s="13">
        <v>0</v>
      </c>
      <c r="C1274" s="13"/>
    </row>
    <row r="1275" spans="1:3" x14ac:dyDescent="0.3">
      <c r="A1275" s="5" t="s">
        <v>2110</v>
      </c>
      <c r="B1275" s="13">
        <v>0</v>
      </c>
      <c r="C1275" s="13"/>
    </row>
    <row r="1276" spans="1:3" x14ac:dyDescent="0.3">
      <c r="A1276" s="5" t="s">
        <v>2111</v>
      </c>
      <c r="B1276" s="13">
        <v>0</v>
      </c>
      <c r="C1276" s="13"/>
    </row>
    <row r="1277" spans="1:3" x14ac:dyDescent="0.3">
      <c r="A1277" s="5" t="s">
        <v>2112</v>
      </c>
      <c r="B1277" s="13">
        <v>0</v>
      </c>
      <c r="C1277" s="13"/>
    </row>
    <row r="1278" spans="1:3" x14ac:dyDescent="0.3">
      <c r="A1278" s="5" t="s">
        <v>2113</v>
      </c>
      <c r="B1278" s="13">
        <v>0</v>
      </c>
      <c r="C1278" s="13"/>
    </row>
    <row r="1279" spans="1:3" x14ac:dyDescent="0.3">
      <c r="A1279" s="5" t="s">
        <v>2114</v>
      </c>
      <c r="B1279" s="13">
        <v>0</v>
      </c>
      <c r="C1279" s="13"/>
    </row>
    <row r="1280" spans="1:3" x14ac:dyDescent="0.3">
      <c r="A1280" s="5" t="s">
        <v>2115</v>
      </c>
      <c r="B1280" s="13">
        <v>0</v>
      </c>
      <c r="C1280" s="13"/>
    </row>
    <row r="1281" spans="1:3" x14ac:dyDescent="0.3">
      <c r="A1281" s="5" t="s">
        <v>2116</v>
      </c>
      <c r="B1281" s="13">
        <v>0</v>
      </c>
      <c r="C1281" s="13"/>
    </row>
    <row r="1282" spans="1:3" x14ac:dyDescent="0.3">
      <c r="A1282" s="5" t="s">
        <v>2117</v>
      </c>
      <c r="B1282" s="13">
        <v>0</v>
      </c>
      <c r="C1282" s="13"/>
    </row>
    <row r="1283" spans="1:3" x14ac:dyDescent="0.3">
      <c r="A1283" s="5" t="s">
        <v>2118</v>
      </c>
      <c r="B1283" s="13">
        <v>0</v>
      </c>
      <c r="C1283" s="13"/>
    </row>
    <row r="1284" spans="1:3" x14ac:dyDescent="0.3">
      <c r="A1284" s="5" t="s">
        <v>2119</v>
      </c>
      <c r="B1284" s="13">
        <v>0</v>
      </c>
      <c r="C1284" s="13"/>
    </row>
    <row r="1285" spans="1:3" x14ac:dyDescent="0.3">
      <c r="A1285" s="5" t="s">
        <v>2120</v>
      </c>
      <c r="B1285" s="13">
        <v>0</v>
      </c>
      <c r="C1285" s="13"/>
    </row>
    <row r="1286" spans="1:3" x14ac:dyDescent="0.3">
      <c r="A1286" s="5" t="s">
        <v>2121</v>
      </c>
      <c r="B1286" s="13">
        <v>0</v>
      </c>
      <c r="C1286" s="13"/>
    </row>
    <row r="1287" spans="1:3" x14ac:dyDescent="0.3">
      <c r="A1287" s="5" t="s">
        <v>2122</v>
      </c>
      <c r="B1287" s="13">
        <v>0</v>
      </c>
      <c r="C1287" s="13"/>
    </row>
    <row r="1288" spans="1:3" x14ac:dyDescent="0.3">
      <c r="A1288" s="5" t="s">
        <v>2123</v>
      </c>
      <c r="B1288" s="13">
        <v>0</v>
      </c>
      <c r="C1288" s="13"/>
    </row>
    <row r="1289" spans="1:3" x14ac:dyDescent="0.3">
      <c r="A1289" s="5" t="s">
        <v>2124</v>
      </c>
      <c r="B1289" s="13">
        <v>0</v>
      </c>
      <c r="C1289" s="13"/>
    </row>
    <row r="1290" spans="1:3" x14ac:dyDescent="0.3">
      <c r="A1290" s="5" t="s">
        <v>2125</v>
      </c>
      <c r="B1290" s="13">
        <v>0</v>
      </c>
      <c r="C1290" s="13"/>
    </row>
    <row r="1291" spans="1:3" x14ac:dyDescent="0.3">
      <c r="A1291" s="5" t="s">
        <v>2126</v>
      </c>
      <c r="B1291" s="13">
        <v>0</v>
      </c>
      <c r="C1291" s="13"/>
    </row>
    <row r="1292" spans="1:3" x14ac:dyDescent="0.3">
      <c r="A1292" s="5" t="s">
        <v>2127</v>
      </c>
      <c r="B1292" s="13">
        <v>0</v>
      </c>
      <c r="C1292" s="13"/>
    </row>
    <row r="1293" spans="1:3" x14ac:dyDescent="0.3">
      <c r="A1293" s="5" t="s">
        <v>2128</v>
      </c>
      <c r="B1293" s="13">
        <v>0</v>
      </c>
      <c r="C1293" s="13"/>
    </row>
    <row r="1294" spans="1:3" x14ac:dyDescent="0.3">
      <c r="A1294" s="5" t="s">
        <v>2129</v>
      </c>
      <c r="B1294" s="13">
        <v>0</v>
      </c>
      <c r="C1294" s="13"/>
    </row>
    <row r="1295" spans="1:3" x14ac:dyDescent="0.3">
      <c r="A1295" s="5" t="s">
        <v>2130</v>
      </c>
      <c r="B1295" s="13">
        <v>0</v>
      </c>
      <c r="C1295" s="13"/>
    </row>
    <row r="1296" spans="1:3" x14ac:dyDescent="0.3">
      <c r="A1296" s="5" t="s">
        <v>2131</v>
      </c>
      <c r="B1296" s="13">
        <v>0</v>
      </c>
      <c r="C1296" s="13"/>
    </row>
    <row r="1297" spans="1:3" x14ac:dyDescent="0.3">
      <c r="A1297" s="5" t="s">
        <v>2132</v>
      </c>
      <c r="B1297" s="13">
        <v>0</v>
      </c>
      <c r="C1297" s="13"/>
    </row>
    <row r="1298" spans="1:3" x14ac:dyDescent="0.3">
      <c r="A1298" s="5" t="s">
        <v>2133</v>
      </c>
      <c r="B1298" s="13">
        <v>0</v>
      </c>
      <c r="C1298" s="13"/>
    </row>
    <row r="1299" spans="1:3" x14ac:dyDescent="0.3">
      <c r="A1299" s="5" t="s">
        <v>2134</v>
      </c>
      <c r="B1299" s="13">
        <v>0</v>
      </c>
      <c r="C1299" s="13"/>
    </row>
    <row r="1300" spans="1:3" x14ac:dyDescent="0.3">
      <c r="A1300" s="5" t="s">
        <v>2135</v>
      </c>
      <c r="B1300" s="13">
        <v>0</v>
      </c>
      <c r="C1300" s="13"/>
    </row>
    <row r="1301" spans="1:3" x14ac:dyDescent="0.3">
      <c r="A1301" s="5" t="s">
        <v>2136</v>
      </c>
      <c r="B1301" s="13">
        <v>0</v>
      </c>
      <c r="C1301" s="13"/>
    </row>
    <row r="1302" spans="1:3" x14ac:dyDescent="0.3">
      <c r="A1302" s="5" t="s">
        <v>2137</v>
      </c>
      <c r="B1302" s="13">
        <v>0</v>
      </c>
      <c r="C1302" s="13"/>
    </row>
    <row r="1303" spans="1:3" x14ac:dyDescent="0.3">
      <c r="A1303" s="5" t="s">
        <v>2138</v>
      </c>
      <c r="B1303" s="13">
        <v>0</v>
      </c>
      <c r="C1303" s="13"/>
    </row>
    <row r="1304" spans="1:3" x14ac:dyDescent="0.3">
      <c r="A1304" s="5" t="s">
        <v>2139</v>
      </c>
      <c r="B1304" s="13">
        <v>0</v>
      </c>
      <c r="C1304" s="13"/>
    </row>
    <row r="1305" spans="1:3" x14ac:dyDescent="0.3">
      <c r="A1305" s="5" t="s">
        <v>2140</v>
      </c>
      <c r="B1305" s="13">
        <v>0</v>
      </c>
      <c r="C1305" s="13"/>
    </row>
    <row r="1306" spans="1:3" x14ac:dyDescent="0.3">
      <c r="A1306" s="5" t="s">
        <v>2141</v>
      </c>
      <c r="B1306" s="13">
        <v>0</v>
      </c>
      <c r="C1306" s="13"/>
    </row>
    <row r="1307" spans="1:3" x14ac:dyDescent="0.3">
      <c r="A1307" s="5" t="s">
        <v>2142</v>
      </c>
      <c r="B1307" s="13">
        <v>0</v>
      </c>
      <c r="C1307" s="13"/>
    </row>
    <row r="1308" spans="1:3" x14ac:dyDescent="0.3">
      <c r="A1308" s="5" t="s">
        <v>2143</v>
      </c>
      <c r="B1308" s="13">
        <v>0</v>
      </c>
      <c r="C1308" s="13"/>
    </row>
    <row r="1309" spans="1:3" x14ac:dyDescent="0.3">
      <c r="A1309" s="5" t="s">
        <v>2144</v>
      </c>
      <c r="B1309" s="13">
        <v>0</v>
      </c>
      <c r="C1309" s="13"/>
    </row>
    <row r="1310" spans="1:3" x14ac:dyDescent="0.3">
      <c r="A1310" s="5" t="s">
        <v>2145</v>
      </c>
      <c r="B1310" s="13">
        <v>0</v>
      </c>
      <c r="C1310" s="13"/>
    </row>
    <row r="1311" spans="1:3" x14ac:dyDescent="0.3">
      <c r="A1311" s="5" t="s">
        <v>2146</v>
      </c>
      <c r="B1311" s="13">
        <v>0</v>
      </c>
      <c r="C1311" s="13"/>
    </row>
    <row r="1312" spans="1:3" x14ac:dyDescent="0.3">
      <c r="A1312" s="5" t="s">
        <v>2147</v>
      </c>
      <c r="B1312" s="13">
        <v>0</v>
      </c>
      <c r="C1312" s="13"/>
    </row>
    <row r="1313" spans="1:3" x14ac:dyDescent="0.3">
      <c r="A1313" s="5" t="s">
        <v>2148</v>
      </c>
      <c r="B1313" s="13">
        <v>0</v>
      </c>
      <c r="C1313" s="13"/>
    </row>
    <row r="1314" spans="1:3" x14ac:dyDescent="0.3">
      <c r="A1314" s="5" t="s">
        <v>2149</v>
      </c>
      <c r="B1314" s="13">
        <v>0</v>
      </c>
      <c r="C1314" s="13"/>
    </row>
    <row r="1315" spans="1:3" x14ac:dyDescent="0.3">
      <c r="A1315" s="5" t="s">
        <v>2150</v>
      </c>
      <c r="B1315" s="13">
        <v>0</v>
      </c>
      <c r="C1315" s="13"/>
    </row>
    <row r="1316" spans="1:3" x14ac:dyDescent="0.3">
      <c r="A1316" s="5" t="s">
        <v>2151</v>
      </c>
      <c r="B1316" s="13">
        <v>0</v>
      </c>
      <c r="C1316" s="13"/>
    </row>
    <row r="1317" spans="1:3" x14ac:dyDescent="0.3">
      <c r="A1317" s="5" t="s">
        <v>2152</v>
      </c>
      <c r="B1317" s="13">
        <v>0</v>
      </c>
      <c r="C1317" s="13"/>
    </row>
    <row r="1318" spans="1:3" x14ac:dyDescent="0.3">
      <c r="A1318" s="5" t="s">
        <v>2153</v>
      </c>
      <c r="B1318" s="13">
        <v>0</v>
      </c>
      <c r="C1318" s="13"/>
    </row>
    <row r="1319" spans="1:3" x14ac:dyDescent="0.3">
      <c r="A1319" s="5" t="s">
        <v>2154</v>
      </c>
      <c r="B1319" s="13">
        <v>0</v>
      </c>
      <c r="C1319" s="13"/>
    </row>
    <row r="1320" spans="1:3" x14ac:dyDescent="0.3">
      <c r="A1320" s="5" t="s">
        <v>2155</v>
      </c>
      <c r="B1320" s="13">
        <v>0</v>
      </c>
      <c r="C1320" s="13"/>
    </row>
    <row r="1321" spans="1:3" x14ac:dyDescent="0.3">
      <c r="A1321" s="5" t="s">
        <v>2156</v>
      </c>
      <c r="B1321" s="13">
        <v>0</v>
      </c>
      <c r="C1321" s="13"/>
    </row>
    <row r="1322" spans="1:3" x14ac:dyDescent="0.3">
      <c r="A1322" s="5" t="s">
        <v>2157</v>
      </c>
      <c r="B1322" s="13">
        <v>0</v>
      </c>
      <c r="C1322" s="13"/>
    </row>
    <row r="1323" spans="1:3" x14ac:dyDescent="0.3">
      <c r="A1323" s="5" t="s">
        <v>2158</v>
      </c>
      <c r="B1323" s="13">
        <v>0</v>
      </c>
      <c r="C1323" s="13"/>
    </row>
    <row r="1324" spans="1:3" x14ac:dyDescent="0.3">
      <c r="A1324" s="5" t="s">
        <v>2159</v>
      </c>
      <c r="B1324" s="13">
        <v>0</v>
      </c>
      <c r="C1324" s="13"/>
    </row>
    <row r="1325" spans="1:3" x14ac:dyDescent="0.3">
      <c r="A1325" s="5" t="s">
        <v>2160</v>
      </c>
      <c r="B1325" s="13">
        <v>0</v>
      </c>
      <c r="C1325" s="13"/>
    </row>
    <row r="1326" spans="1:3" x14ac:dyDescent="0.3">
      <c r="A1326" s="5" t="s">
        <v>2161</v>
      </c>
      <c r="B1326" s="13">
        <v>0</v>
      </c>
      <c r="C1326" s="13"/>
    </row>
    <row r="1327" spans="1:3" x14ac:dyDescent="0.3">
      <c r="A1327" s="5" t="s">
        <v>2162</v>
      </c>
      <c r="B1327" s="13">
        <v>0</v>
      </c>
      <c r="C1327" s="13"/>
    </row>
    <row r="1328" spans="1:3" x14ac:dyDescent="0.3">
      <c r="A1328" s="5" t="s">
        <v>2163</v>
      </c>
      <c r="B1328" s="13">
        <v>0</v>
      </c>
      <c r="C1328" s="13"/>
    </row>
    <row r="1329" spans="1:3" x14ac:dyDescent="0.3">
      <c r="A1329" s="5" t="s">
        <v>2164</v>
      </c>
      <c r="B1329" s="13">
        <v>0</v>
      </c>
      <c r="C1329" s="13"/>
    </row>
    <row r="1330" spans="1:3" x14ac:dyDescent="0.3">
      <c r="A1330" s="5" t="s">
        <v>2165</v>
      </c>
      <c r="B1330" s="13">
        <v>0</v>
      </c>
      <c r="C1330" s="13"/>
    </row>
    <row r="1331" spans="1:3" x14ac:dyDescent="0.3">
      <c r="A1331" s="5" t="s">
        <v>2166</v>
      </c>
      <c r="B1331" s="13">
        <v>0</v>
      </c>
      <c r="C1331" s="13"/>
    </row>
    <row r="1332" spans="1:3" x14ac:dyDescent="0.3">
      <c r="A1332" s="5" t="s">
        <v>2167</v>
      </c>
      <c r="B1332" s="13">
        <v>0</v>
      </c>
      <c r="C1332" s="13"/>
    </row>
    <row r="1333" spans="1:3" x14ac:dyDescent="0.3">
      <c r="A1333" s="5" t="s">
        <v>2168</v>
      </c>
      <c r="B1333" s="13">
        <v>0</v>
      </c>
      <c r="C1333" s="13"/>
    </row>
    <row r="1334" spans="1:3" x14ac:dyDescent="0.3">
      <c r="A1334" s="5" t="s">
        <v>2169</v>
      </c>
      <c r="B1334" s="13">
        <v>0</v>
      </c>
      <c r="C1334" s="13"/>
    </row>
    <row r="1335" spans="1:3" x14ac:dyDescent="0.3">
      <c r="A1335" s="5" t="s">
        <v>2170</v>
      </c>
      <c r="B1335" s="13">
        <v>0</v>
      </c>
      <c r="C1335" s="13"/>
    </row>
    <row r="1336" spans="1:3" x14ac:dyDescent="0.3">
      <c r="A1336" s="5" t="s">
        <v>2171</v>
      </c>
      <c r="B1336" s="13">
        <v>0</v>
      </c>
      <c r="C1336" s="13"/>
    </row>
    <row r="1337" spans="1:3" x14ac:dyDescent="0.3">
      <c r="A1337" s="5" t="s">
        <v>2172</v>
      </c>
      <c r="B1337" s="13">
        <v>0</v>
      </c>
      <c r="C1337" s="13"/>
    </row>
    <row r="1338" spans="1:3" x14ac:dyDescent="0.3">
      <c r="A1338" s="5" t="s">
        <v>2173</v>
      </c>
      <c r="B1338" s="13">
        <v>0</v>
      </c>
      <c r="C1338" s="13"/>
    </row>
    <row r="1339" spans="1:3" x14ac:dyDescent="0.3">
      <c r="A1339" s="5" t="s">
        <v>2174</v>
      </c>
      <c r="B1339" s="13">
        <v>0</v>
      </c>
      <c r="C1339" s="13"/>
    </row>
    <row r="1340" spans="1:3" x14ac:dyDescent="0.3">
      <c r="A1340" s="5" t="s">
        <v>2175</v>
      </c>
      <c r="B1340" s="13">
        <v>0</v>
      </c>
      <c r="C1340" s="13"/>
    </row>
    <row r="1341" spans="1:3" x14ac:dyDescent="0.3">
      <c r="A1341" s="5" t="s">
        <v>2176</v>
      </c>
      <c r="B1341" s="13">
        <v>0</v>
      </c>
      <c r="C1341" s="13"/>
    </row>
    <row r="1342" spans="1:3" x14ac:dyDescent="0.3">
      <c r="A1342" s="5" t="s">
        <v>2177</v>
      </c>
      <c r="B1342" s="13">
        <v>0</v>
      </c>
      <c r="C1342" s="13"/>
    </row>
    <row r="1343" spans="1:3" x14ac:dyDescent="0.3">
      <c r="A1343" s="5" t="s">
        <v>2178</v>
      </c>
      <c r="B1343" s="13">
        <v>0</v>
      </c>
      <c r="C1343" s="13"/>
    </row>
    <row r="1344" spans="1:3" x14ac:dyDescent="0.3">
      <c r="A1344" s="5" t="s">
        <v>2179</v>
      </c>
      <c r="B1344" s="13">
        <v>0</v>
      </c>
      <c r="C1344" s="13"/>
    </row>
    <row r="1345" spans="1:3" x14ac:dyDescent="0.3">
      <c r="A1345" s="5" t="s">
        <v>2180</v>
      </c>
      <c r="B1345" s="13">
        <v>0</v>
      </c>
      <c r="C1345" s="13"/>
    </row>
    <row r="1346" spans="1:3" x14ac:dyDescent="0.3">
      <c r="A1346" s="5" t="s">
        <v>2181</v>
      </c>
      <c r="B1346" s="13">
        <v>0</v>
      </c>
      <c r="C1346" s="13"/>
    </row>
    <row r="1347" spans="1:3" x14ac:dyDescent="0.3">
      <c r="A1347" s="5" t="s">
        <v>2182</v>
      </c>
      <c r="B1347" s="13">
        <v>0</v>
      </c>
      <c r="C1347" s="13"/>
    </row>
    <row r="1348" spans="1:3" x14ac:dyDescent="0.3">
      <c r="A1348" s="5" t="s">
        <v>2183</v>
      </c>
      <c r="B1348" s="13">
        <v>0</v>
      </c>
      <c r="C1348" s="13"/>
    </row>
    <row r="1349" spans="1:3" x14ac:dyDescent="0.3">
      <c r="A1349" s="5" t="s">
        <v>2184</v>
      </c>
      <c r="B1349" s="13">
        <v>0</v>
      </c>
      <c r="C1349" s="13"/>
    </row>
    <row r="1350" spans="1:3" x14ac:dyDescent="0.3">
      <c r="A1350" s="5" t="s">
        <v>2185</v>
      </c>
      <c r="B1350" s="13">
        <v>0</v>
      </c>
      <c r="C1350" s="13"/>
    </row>
    <row r="1351" spans="1:3" x14ac:dyDescent="0.3">
      <c r="A1351" s="5" t="s">
        <v>2186</v>
      </c>
      <c r="B1351" s="13">
        <v>0</v>
      </c>
      <c r="C1351" s="13"/>
    </row>
    <row r="1352" spans="1:3" x14ac:dyDescent="0.3">
      <c r="A1352" s="5" t="s">
        <v>2187</v>
      </c>
      <c r="B1352" s="13">
        <v>0</v>
      </c>
      <c r="C1352" s="13"/>
    </row>
    <row r="1353" spans="1:3" x14ac:dyDescent="0.3">
      <c r="A1353" s="5" t="s">
        <v>2188</v>
      </c>
      <c r="B1353" s="13">
        <v>0</v>
      </c>
      <c r="C1353" s="13"/>
    </row>
    <row r="1354" spans="1:3" x14ac:dyDescent="0.3">
      <c r="A1354" s="5" t="s">
        <v>2189</v>
      </c>
      <c r="B1354" s="13">
        <v>0</v>
      </c>
      <c r="C1354" s="13"/>
    </row>
    <row r="1355" spans="1:3" x14ac:dyDescent="0.3">
      <c r="A1355" s="5" t="s">
        <v>2190</v>
      </c>
      <c r="B1355" s="13">
        <v>0</v>
      </c>
      <c r="C1355" s="13"/>
    </row>
    <row r="1356" spans="1:3" x14ac:dyDescent="0.3">
      <c r="A1356" s="5" t="s">
        <v>2191</v>
      </c>
      <c r="B1356" s="13">
        <v>0</v>
      </c>
      <c r="C1356" s="13"/>
    </row>
    <row r="1357" spans="1:3" x14ac:dyDescent="0.3">
      <c r="A1357" s="5" t="s">
        <v>2192</v>
      </c>
      <c r="B1357" s="13">
        <v>0</v>
      </c>
      <c r="C1357" s="13"/>
    </row>
    <row r="1358" spans="1:3" x14ac:dyDescent="0.3">
      <c r="A1358" s="5" t="s">
        <v>2193</v>
      </c>
      <c r="B1358" s="13">
        <v>0</v>
      </c>
      <c r="C1358" s="13"/>
    </row>
    <row r="1359" spans="1:3" x14ac:dyDescent="0.3">
      <c r="A1359" s="5" t="s">
        <v>2194</v>
      </c>
      <c r="B1359" s="13">
        <v>0</v>
      </c>
      <c r="C1359" s="13"/>
    </row>
    <row r="1360" spans="1:3" x14ac:dyDescent="0.3">
      <c r="A1360" s="5" t="s">
        <v>2195</v>
      </c>
      <c r="B1360" s="13">
        <v>0</v>
      </c>
      <c r="C1360" s="13"/>
    </row>
    <row r="1361" spans="1:3" x14ac:dyDescent="0.3">
      <c r="A1361" s="5" t="s">
        <v>2196</v>
      </c>
      <c r="B1361" s="13">
        <v>0</v>
      </c>
      <c r="C1361" s="13"/>
    </row>
    <row r="1362" spans="1:3" x14ac:dyDescent="0.3">
      <c r="A1362" s="5" t="s">
        <v>2197</v>
      </c>
      <c r="B1362" s="13">
        <v>0</v>
      </c>
      <c r="C1362" s="13"/>
    </row>
    <row r="1363" spans="1:3" x14ac:dyDescent="0.3">
      <c r="A1363" s="5" t="s">
        <v>2198</v>
      </c>
      <c r="B1363" s="13">
        <v>0</v>
      </c>
      <c r="C1363" s="13"/>
    </row>
    <row r="1364" spans="1:3" x14ac:dyDescent="0.3">
      <c r="A1364" s="5" t="s">
        <v>2199</v>
      </c>
      <c r="B1364" s="13">
        <v>0</v>
      </c>
      <c r="C1364" s="13"/>
    </row>
    <row r="1365" spans="1:3" x14ac:dyDescent="0.3">
      <c r="A1365" s="5" t="s">
        <v>2200</v>
      </c>
      <c r="B1365" s="13">
        <v>0</v>
      </c>
      <c r="C1365" s="13"/>
    </row>
    <row r="1366" spans="1:3" x14ac:dyDescent="0.3">
      <c r="A1366" s="5" t="s">
        <v>2201</v>
      </c>
      <c r="B1366" s="13">
        <v>0</v>
      </c>
      <c r="C1366" s="13"/>
    </row>
    <row r="1367" spans="1:3" x14ac:dyDescent="0.3">
      <c r="A1367" s="5" t="s">
        <v>2202</v>
      </c>
      <c r="B1367" s="13">
        <v>0</v>
      </c>
      <c r="C1367" s="13"/>
    </row>
    <row r="1368" spans="1:3" x14ac:dyDescent="0.3">
      <c r="A1368" s="5" t="s">
        <v>2203</v>
      </c>
      <c r="B1368" s="13">
        <v>0</v>
      </c>
      <c r="C1368" s="13"/>
    </row>
    <row r="1369" spans="1:3" x14ac:dyDescent="0.3">
      <c r="A1369" s="5" t="s">
        <v>2204</v>
      </c>
      <c r="B1369" s="13">
        <v>0</v>
      </c>
      <c r="C1369" s="13"/>
    </row>
    <row r="1370" spans="1:3" x14ac:dyDescent="0.3">
      <c r="A1370" s="5" t="s">
        <v>2205</v>
      </c>
      <c r="B1370" s="13">
        <v>0</v>
      </c>
      <c r="C1370" s="13"/>
    </row>
    <row r="1371" spans="1:3" x14ac:dyDescent="0.3">
      <c r="A1371" s="5" t="s">
        <v>2206</v>
      </c>
      <c r="B1371" s="13">
        <v>0</v>
      </c>
      <c r="C1371" s="13"/>
    </row>
    <row r="1372" spans="1:3" x14ac:dyDescent="0.3">
      <c r="A1372" s="5" t="s">
        <v>2207</v>
      </c>
      <c r="B1372" s="13">
        <v>0</v>
      </c>
      <c r="C1372" s="13"/>
    </row>
    <row r="1373" spans="1:3" x14ac:dyDescent="0.3">
      <c r="A1373" s="5" t="s">
        <v>2208</v>
      </c>
      <c r="B1373" s="13">
        <v>0</v>
      </c>
      <c r="C1373" s="13"/>
    </row>
    <row r="1374" spans="1:3" x14ac:dyDescent="0.3">
      <c r="A1374" s="5" t="s">
        <v>2209</v>
      </c>
      <c r="B1374" s="13">
        <v>0</v>
      </c>
      <c r="C1374" s="13"/>
    </row>
    <row r="1375" spans="1:3" x14ac:dyDescent="0.3">
      <c r="A1375" s="5" t="s">
        <v>2210</v>
      </c>
      <c r="B1375" s="13">
        <v>0</v>
      </c>
      <c r="C1375" s="13"/>
    </row>
    <row r="1376" spans="1:3" x14ac:dyDescent="0.3">
      <c r="A1376" s="5" t="s">
        <v>2211</v>
      </c>
      <c r="B1376" s="13">
        <v>0</v>
      </c>
      <c r="C1376" s="13"/>
    </row>
    <row r="1377" spans="1:3" x14ac:dyDescent="0.3">
      <c r="A1377" s="5" t="s">
        <v>2212</v>
      </c>
      <c r="B1377" s="13">
        <v>0</v>
      </c>
      <c r="C1377" s="13"/>
    </row>
    <row r="1378" spans="1:3" x14ac:dyDescent="0.3">
      <c r="A1378" s="5" t="s">
        <v>2213</v>
      </c>
      <c r="B1378" s="13">
        <v>0</v>
      </c>
      <c r="C1378" s="13"/>
    </row>
    <row r="1379" spans="1:3" x14ac:dyDescent="0.3">
      <c r="A1379" s="5" t="s">
        <v>2214</v>
      </c>
      <c r="B1379" s="13">
        <v>0</v>
      </c>
      <c r="C1379" s="13"/>
    </row>
    <row r="1380" spans="1:3" x14ac:dyDescent="0.3">
      <c r="A1380" s="5" t="s">
        <v>2215</v>
      </c>
      <c r="B1380" s="13">
        <v>0</v>
      </c>
      <c r="C1380" s="13"/>
    </row>
    <row r="1381" spans="1:3" x14ac:dyDescent="0.3">
      <c r="A1381" s="5" t="s">
        <v>2216</v>
      </c>
      <c r="B1381" s="13">
        <v>0</v>
      </c>
      <c r="C1381" s="13"/>
    </row>
    <row r="1382" spans="1:3" x14ac:dyDescent="0.3">
      <c r="A1382" s="5" t="s">
        <v>2217</v>
      </c>
      <c r="B1382" s="13">
        <v>0</v>
      </c>
      <c r="C1382" s="13"/>
    </row>
    <row r="1383" spans="1:3" x14ac:dyDescent="0.3">
      <c r="A1383" s="5" t="s">
        <v>2218</v>
      </c>
      <c r="B1383" s="13">
        <v>0</v>
      </c>
      <c r="C1383" s="13"/>
    </row>
    <row r="1384" spans="1:3" x14ac:dyDescent="0.3">
      <c r="A1384" s="5" t="s">
        <v>2219</v>
      </c>
      <c r="B1384" s="13">
        <v>0</v>
      </c>
      <c r="C1384" s="13"/>
    </row>
    <row r="1385" spans="1:3" x14ac:dyDescent="0.3">
      <c r="A1385" s="5" t="s">
        <v>2220</v>
      </c>
      <c r="B1385" s="13">
        <v>0</v>
      </c>
      <c r="C1385" s="13"/>
    </row>
    <row r="1386" spans="1:3" x14ac:dyDescent="0.3">
      <c r="A1386" s="5" t="s">
        <v>2221</v>
      </c>
      <c r="B1386" s="13">
        <v>0</v>
      </c>
      <c r="C1386" s="13"/>
    </row>
    <row r="1387" spans="1:3" x14ac:dyDescent="0.3">
      <c r="A1387" s="5" t="s">
        <v>2222</v>
      </c>
      <c r="B1387" s="13">
        <v>0</v>
      </c>
      <c r="C1387" s="13"/>
    </row>
    <row r="1388" spans="1:3" x14ac:dyDescent="0.3">
      <c r="A1388" s="5" t="s">
        <v>2223</v>
      </c>
      <c r="B1388" s="13">
        <v>0</v>
      </c>
      <c r="C1388" s="13"/>
    </row>
    <row r="1389" spans="1:3" x14ac:dyDescent="0.3">
      <c r="A1389" s="5" t="s">
        <v>2224</v>
      </c>
      <c r="B1389" s="13">
        <v>0</v>
      </c>
      <c r="C1389" s="13"/>
    </row>
    <row r="1390" spans="1:3" x14ac:dyDescent="0.3">
      <c r="A1390" s="5" t="s">
        <v>2225</v>
      </c>
      <c r="B1390" s="13">
        <v>0</v>
      </c>
      <c r="C1390" s="13"/>
    </row>
    <row r="1391" spans="1:3" x14ac:dyDescent="0.3">
      <c r="A1391" s="5" t="s">
        <v>2226</v>
      </c>
      <c r="B1391" s="13">
        <v>0</v>
      </c>
      <c r="C1391" s="13"/>
    </row>
    <row r="1392" spans="1:3" x14ac:dyDescent="0.3">
      <c r="A1392" s="5" t="s">
        <v>2227</v>
      </c>
      <c r="B1392" s="13">
        <v>0</v>
      </c>
      <c r="C1392" s="13"/>
    </row>
    <row r="1393" spans="1:3" x14ac:dyDescent="0.3">
      <c r="A1393" s="5" t="s">
        <v>2228</v>
      </c>
      <c r="B1393" s="13">
        <v>0</v>
      </c>
      <c r="C1393" s="13"/>
    </row>
    <row r="1394" spans="1:3" x14ac:dyDescent="0.3">
      <c r="A1394" s="5" t="s">
        <v>2229</v>
      </c>
      <c r="B1394" s="13">
        <v>0</v>
      </c>
      <c r="C1394" s="13"/>
    </row>
    <row r="1395" spans="1:3" x14ac:dyDescent="0.3">
      <c r="A1395" s="5" t="s">
        <v>2230</v>
      </c>
      <c r="B1395" s="13">
        <v>0</v>
      </c>
      <c r="C1395" s="13"/>
    </row>
    <row r="1396" spans="1:3" x14ac:dyDescent="0.3">
      <c r="A1396" s="5" t="s">
        <v>2231</v>
      </c>
      <c r="B1396" s="13">
        <v>0</v>
      </c>
      <c r="C1396" s="13"/>
    </row>
    <row r="1397" spans="1:3" x14ac:dyDescent="0.3">
      <c r="A1397" s="5" t="s">
        <v>2232</v>
      </c>
      <c r="B1397" s="13">
        <v>0</v>
      </c>
      <c r="C1397" s="13"/>
    </row>
    <row r="1398" spans="1:3" x14ac:dyDescent="0.3">
      <c r="A1398" s="5" t="s">
        <v>2233</v>
      </c>
      <c r="B1398" s="13">
        <v>0</v>
      </c>
      <c r="C1398" s="13"/>
    </row>
    <row r="1399" spans="1:3" x14ac:dyDescent="0.3">
      <c r="A1399" s="5" t="s">
        <v>2234</v>
      </c>
      <c r="B1399" s="13">
        <v>0</v>
      </c>
      <c r="C1399" s="13"/>
    </row>
    <row r="1400" spans="1:3" x14ac:dyDescent="0.3">
      <c r="A1400" s="5" t="s">
        <v>2235</v>
      </c>
      <c r="B1400" s="13">
        <v>0</v>
      </c>
      <c r="C1400" s="13"/>
    </row>
    <row r="1401" spans="1:3" x14ac:dyDescent="0.3">
      <c r="A1401" s="5" t="s">
        <v>2236</v>
      </c>
      <c r="B1401" s="13">
        <v>0</v>
      </c>
      <c r="C1401" s="13"/>
    </row>
    <row r="1402" spans="1:3" x14ac:dyDescent="0.3">
      <c r="A1402" s="5" t="s">
        <v>2237</v>
      </c>
      <c r="B1402" s="13">
        <v>0</v>
      </c>
      <c r="C1402" s="13"/>
    </row>
    <row r="1403" spans="1:3" x14ac:dyDescent="0.3">
      <c r="A1403" s="5" t="s">
        <v>2238</v>
      </c>
      <c r="B1403" s="13">
        <v>0</v>
      </c>
      <c r="C1403" s="13"/>
    </row>
    <row r="1404" spans="1:3" x14ac:dyDescent="0.3">
      <c r="A1404" s="5" t="s">
        <v>2239</v>
      </c>
      <c r="B1404" s="13">
        <v>0</v>
      </c>
      <c r="C1404" s="13"/>
    </row>
    <row r="1405" spans="1:3" x14ac:dyDescent="0.3">
      <c r="A1405" s="5" t="s">
        <v>2240</v>
      </c>
      <c r="B1405" s="13">
        <v>0</v>
      </c>
      <c r="C1405" s="13"/>
    </row>
    <row r="1406" spans="1:3" x14ac:dyDescent="0.3">
      <c r="A1406" s="5" t="s">
        <v>2241</v>
      </c>
      <c r="B1406" s="13">
        <v>0</v>
      </c>
      <c r="C1406" s="13"/>
    </row>
    <row r="1407" spans="1:3" x14ac:dyDescent="0.3">
      <c r="A1407" s="5" t="s">
        <v>2242</v>
      </c>
      <c r="B1407" s="13">
        <v>0</v>
      </c>
      <c r="C1407" s="13"/>
    </row>
    <row r="1408" spans="1:3" x14ac:dyDescent="0.3">
      <c r="A1408" s="5" t="s">
        <v>2243</v>
      </c>
      <c r="B1408" s="13">
        <v>0</v>
      </c>
      <c r="C1408" s="13"/>
    </row>
    <row r="1409" spans="1:3" x14ac:dyDescent="0.3">
      <c r="A1409" s="5" t="s">
        <v>2244</v>
      </c>
      <c r="B1409" s="13">
        <v>0</v>
      </c>
      <c r="C1409" s="13"/>
    </row>
    <row r="1410" spans="1:3" x14ac:dyDescent="0.3">
      <c r="A1410" s="5" t="s">
        <v>2245</v>
      </c>
      <c r="B1410" s="13">
        <v>0</v>
      </c>
      <c r="C1410" s="13"/>
    </row>
    <row r="1411" spans="1:3" x14ac:dyDescent="0.3">
      <c r="A1411" s="5" t="s">
        <v>2246</v>
      </c>
      <c r="B1411" s="13">
        <v>0</v>
      </c>
      <c r="C1411" s="13"/>
    </row>
    <row r="1412" spans="1:3" x14ac:dyDescent="0.3">
      <c r="A1412" s="5" t="s">
        <v>2247</v>
      </c>
      <c r="B1412" s="13">
        <v>0</v>
      </c>
      <c r="C1412" s="13"/>
    </row>
    <row r="1413" spans="1:3" x14ac:dyDescent="0.3">
      <c r="A1413" s="5" t="s">
        <v>2248</v>
      </c>
      <c r="B1413" s="13">
        <v>0</v>
      </c>
      <c r="C1413" s="13"/>
    </row>
    <row r="1414" spans="1:3" x14ac:dyDescent="0.3">
      <c r="A1414" s="5" t="s">
        <v>2249</v>
      </c>
      <c r="B1414" s="13">
        <v>0</v>
      </c>
      <c r="C1414" s="13"/>
    </row>
    <row r="1415" spans="1:3" x14ac:dyDescent="0.3">
      <c r="A1415" s="5" t="s">
        <v>2250</v>
      </c>
      <c r="B1415" s="13">
        <v>0</v>
      </c>
      <c r="C1415" s="13"/>
    </row>
    <row r="1416" spans="1:3" x14ac:dyDescent="0.3">
      <c r="A1416" s="5" t="s">
        <v>2251</v>
      </c>
      <c r="B1416" s="13">
        <v>0</v>
      </c>
      <c r="C1416" s="13"/>
    </row>
    <row r="1417" spans="1:3" x14ac:dyDescent="0.3">
      <c r="A1417" s="5" t="s">
        <v>2252</v>
      </c>
      <c r="B1417" s="13">
        <v>0</v>
      </c>
      <c r="C1417" s="13"/>
    </row>
    <row r="1418" spans="1:3" x14ac:dyDescent="0.3">
      <c r="A1418" s="5" t="s">
        <v>2253</v>
      </c>
      <c r="B1418" s="13">
        <v>0</v>
      </c>
      <c r="C1418" s="13"/>
    </row>
    <row r="1419" spans="1:3" x14ac:dyDescent="0.3">
      <c r="A1419" s="5" t="s">
        <v>2254</v>
      </c>
      <c r="B1419" s="13">
        <v>0</v>
      </c>
      <c r="C1419" s="13"/>
    </row>
    <row r="1420" spans="1:3" x14ac:dyDescent="0.3">
      <c r="A1420" s="5" t="s">
        <v>2255</v>
      </c>
      <c r="B1420" s="13">
        <v>0</v>
      </c>
      <c r="C1420" s="13"/>
    </row>
    <row r="1421" spans="1:3" x14ac:dyDescent="0.3">
      <c r="A1421" s="5" t="s">
        <v>2256</v>
      </c>
      <c r="B1421" s="13">
        <v>0</v>
      </c>
      <c r="C1421" s="13"/>
    </row>
    <row r="1422" spans="1:3" x14ac:dyDescent="0.3">
      <c r="A1422" s="5" t="s">
        <v>2257</v>
      </c>
      <c r="B1422" s="13">
        <v>0</v>
      </c>
      <c r="C1422" s="13"/>
    </row>
    <row r="1423" spans="1:3" x14ac:dyDescent="0.3">
      <c r="A1423" s="5" t="s">
        <v>2258</v>
      </c>
      <c r="B1423" s="13">
        <v>0</v>
      </c>
      <c r="C1423" s="13"/>
    </row>
    <row r="1424" spans="1:3" x14ac:dyDescent="0.3">
      <c r="A1424" s="5" t="s">
        <v>2259</v>
      </c>
      <c r="B1424" s="13">
        <v>0</v>
      </c>
      <c r="C1424" s="13"/>
    </row>
    <row r="1425" spans="1:3" x14ac:dyDescent="0.3">
      <c r="A1425" s="5" t="s">
        <v>2260</v>
      </c>
      <c r="B1425" s="13">
        <v>0</v>
      </c>
      <c r="C1425" s="13"/>
    </row>
    <row r="1426" spans="1:3" x14ac:dyDescent="0.3">
      <c r="A1426" s="5" t="s">
        <v>2261</v>
      </c>
      <c r="B1426" s="13">
        <v>0</v>
      </c>
      <c r="C1426" s="13"/>
    </row>
    <row r="1427" spans="1:3" x14ac:dyDescent="0.3">
      <c r="A1427" s="5" t="s">
        <v>2262</v>
      </c>
      <c r="B1427" s="13">
        <v>0</v>
      </c>
      <c r="C1427" s="13"/>
    </row>
    <row r="1428" spans="1:3" x14ac:dyDescent="0.3">
      <c r="A1428" s="5" t="s">
        <v>2263</v>
      </c>
      <c r="B1428" s="13">
        <v>0</v>
      </c>
      <c r="C1428" s="13"/>
    </row>
    <row r="1429" spans="1:3" x14ac:dyDescent="0.3">
      <c r="A1429" s="5" t="s">
        <v>2264</v>
      </c>
      <c r="B1429" s="13">
        <v>0</v>
      </c>
      <c r="C1429" s="13"/>
    </row>
    <row r="1430" spans="1:3" x14ac:dyDescent="0.3">
      <c r="A1430" s="5" t="s">
        <v>2265</v>
      </c>
      <c r="B1430" s="13">
        <v>0</v>
      </c>
      <c r="C1430" s="13"/>
    </row>
    <row r="1431" spans="1:3" x14ac:dyDescent="0.3">
      <c r="A1431" s="5" t="s">
        <v>2266</v>
      </c>
      <c r="B1431" s="13">
        <v>0</v>
      </c>
      <c r="C1431" s="13"/>
    </row>
    <row r="1432" spans="1:3" x14ac:dyDescent="0.3">
      <c r="A1432" s="5" t="s">
        <v>2267</v>
      </c>
      <c r="B1432" s="13">
        <v>0</v>
      </c>
      <c r="C1432" s="13"/>
    </row>
    <row r="1433" spans="1:3" x14ac:dyDescent="0.3">
      <c r="A1433" s="5" t="s">
        <v>2268</v>
      </c>
      <c r="B1433" s="13">
        <v>0</v>
      </c>
      <c r="C1433" s="13"/>
    </row>
    <row r="1434" spans="1:3" x14ac:dyDescent="0.3">
      <c r="A1434" s="5" t="s">
        <v>2269</v>
      </c>
      <c r="B1434" s="13">
        <v>0</v>
      </c>
      <c r="C1434" s="13"/>
    </row>
    <row r="1435" spans="1:3" x14ac:dyDescent="0.3">
      <c r="A1435" s="5" t="s">
        <v>2270</v>
      </c>
      <c r="B1435" s="13">
        <v>0</v>
      </c>
      <c r="C1435" s="13"/>
    </row>
    <row r="1436" spans="1:3" x14ac:dyDescent="0.3">
      <c r="A1436" s="5" t="s">
        <v>2271</v>
      </c>
      <c r="B1436" s="13">
        <v>0</v>
      </c>
      <c r="C1436" s="13"/>
    </row>
    <row r="1437" spans="1:3" x14ac:dyDescent="0.3">
      <c r="A1437" s="5" t="s">
        <v>2272</v>
      </c>
      <c r="B1437" s="13">
        <v>0</v>
      </c>
      <c r="C1437" s="13"/>
    </row>
    <row r="1438" spans="1:3" x14ac:dyDescent="0.3">
      <c r="A1438" s="5" t="s">
        <v>2273</v>
      </c>
      <c r="B1438" s="13">
        <v>0</v>
      </c>
      <c r="C1438" s="13"/>
    </row>
    <row r="1439" spans="1:3" x14ac:dyDescent="0.3">
      <c r="A1439" s="5" t="s">
        <v>2274</v>
      </c>
      <c r="B1439" s="13">
        <v>0</v>
      </c>
      <c r="C1439" s="13"/>
    </row>
    <row r="1440" spans="1:3" x14ac:dyDescent="0.3">
      <c r="A1440" s="5" t="s">
        <v>2275</v>
      </c>
      <c r="B1440" s="13">
        <v>0</v>
      </c>
      <c r="C1440" s="13"/>
    </row>
    <row r="1441" spans="1:3" x14ac:dyDescent="0.3">
      <c r="A1441" s="5" t="s">
        <v>2276</v>
      </c>
      <c r="B1441" s="13">
        <v>0</v>
      </c>
      <c r="C1441" s="13"/>
    </row>
    <row r="1442" spans="1:3" x14ac:dyDescent="0.3">
      <c r="A1442" s="5" t="s">
        <v>2277</v>
      </c>
      <c r="B1442" s="13">
        <v>0</v>
      </c>
      <c r="C1442" s="13"/>
    </row>
    <row r="1443" spans="1:3" x14ac:dyDescent="0.3">
      <c r="A1443" s="5" t="s">
        <v>2278</v>
      </c>
      <c r="B1443" s="13">
        <v>0</v>
      </c>
      <c r="C1443" s="13"/>
    </row>
    <row r="1444" spans="1:3" x14ac:dyDescent="0.3">
      <c r="A1444" s="5" t="s">
        <v>2279</v>
      </c>
      <c r="B1444" s="13">
        <v>0</v>
      </c>
      <c r="C1444" s="13"/>
    </row>
    <row r="1445" spans="1:3" x14ac:dyDescent="0.3">
      <c r="A1445" s="5" t="s">
        <v>2280</v>
      </c>
      <c r="B1445" s="13">
        <v>0</v>
      </c>
      <c r="C1445" s="13"/>
    </row>
    <row r="1446" spans="1:3" x14ac:dyDescent="0.3">
      <c r="A1446" s="5" t="s">
        <v>2281</v>
      </c>
      <c r="B1446" s="13">
        <v>0</v>
      </c>
      <c r="C1446" s="13"/>
    </row>
    <row r="1447" spans="1:3" x14ac:dyDescent="0.3">
      <c r="A1447" s="5" t="s">
        <v>2282</v>
      </c>
      <c r="B1447" s="13">
        <v>0</v>
      </c>
      <c r="C1447" s="13"/>
    </row>
    <row r="1448" spans="1:3" x14ac:dyDescent="0.3">
      <c r="A1448" s="5" t="s">
        <v>2283</v>
      </c>
      <c r="B1448" s="13">
        <v>0</v>
      </c>
      <c r="C1448" s="13"/>
    </row>
    <row r="1449" spans="1:3" x14ac:dyDescent="0.3">
      <c r="A1449" s="5" t="s">
        <v>1668</v>
      </c>
      <c r="B1449" s="13">
        <v>0</v>
      </c>
      <c r="C1449" s="13"/>
    </row>
    <row r="1450" spans="1:3" x14ac:dyDescent="0.3">
      <c r="A1450" s="5" t="s">
        <v>2284</v>
      </c>
      <c r="B1450" s="13">
        <v>0</v>
      </c>
      <c r="C1450" s="13"/>
    </row>
    <row r="1451" spans="1:3" x14ac:dyDescent="0.3">
      <c r="A1451" s="5" t="s">
        <v>2285</v>
      </c>
      <c r="B1451" s="13">
        <v>0</v>
      </c>
      <c r="C1451" s="13"/>
    </row>
    <row r="1452" spans="1:3" x14ac:dyDescent="0.3">
      <c r="A1452" s="5" t="s">
        <v>2286</v>
      </c>
      <c r="B1452" s="13">
        <v>0</v>
      </c>
      <c r="C1452" s="13"/>
    </row>
    <row r="1453" spans="1:3" x14ac:dyDescent="0.3">
      <c r="A1453" s="5" t="s">
        <v>2287</v>
      </c>
      <c r="B1453" s="13">
        <v>0</v>
      </c>
      <c r="C1453" s="13"/>
    </row>
    <row r="1454" spans="1:3" x14ac:dyDescent="0.3">
      <c r="A1454" s="5" t="s">
        <v>2288</v>
      </c>
      <c r="B1454" s="13">
        <v>0</v>
      </c>
      <c r="C1454" s="13"/>
    </row>
    <row r="1455" spans="1:3" x14ac:dyDescent="0.3">
      <c r="A1455" s="5" t="s">
        <v>2289</v>
      </c>
      <c r="B1455" s="13">
        <v>0</v>
      </c>
      <c r="C1455" s="13"/>
    </row>
    <row r="1456" spans="1:3" x14ac:dyDescent="0.3">
      <c r="A1456" s="5" t="s">
        <v>2290</v>
      </c>
      <c r="B1456" s="13">
        <v>0</v>
      </c>
      <c r="C1456" s="13"/>
    </row>
    <row r="1457" spans="1:3" x14ac:dyDescent="0.3">
      <c r="A1457" s="5" t="s">
        <v>2291</v>
      </c>
      <c r="B1457" s="13">
        <v>0</v>
      </c>
      <c r="C1457" s="13"/>
    </row>
    <row r="1458" spans="1:3" x14ac:dyDescent="0.3">
      <c r="A1458" s="5" t="s">
        <v>2292</v>
      </c>
      <c r="B1458" s="13">
        <v>0</v>
      </c>
      <c r="C1458" s="13"/>
    </row>
    <row r="1459" spans="1:3" x14ac:dyDescent="0.3">
      <c r="A1459" s="5" t="s">
        <v>2293</v>
      </c>
      <c r="B1459" s="13">
        <v>0</v>
      </c>
      <c r="C1459" s="13"/>
    </row>
    <row r="1460" spans="1:3" x14ac:dyDescent="0.3">
      <c r="A1460" s="5" t="s">
        <v>2294</v>
      </c>
      <c r="B1460" s="13">
        <v>0</v>
      </c>
      <c r="C1460" s="13"/>
    </row>
    <row r="1461" spans="1:3" x14ac:dyDescent="0.3">
      <c r="A1461" s="5" t="s">
        <v>2295</v>
      </c>
      <c r="B1461" s="13">
        <v>0</v>
      </c>
      <c r="C1461" s="13"/>
    </row>
    <row r="1462" spans="1:3" x14ac:dyDescent="0.3">
      <c r="A1462" s="5" t="s">
        <v>2296</v>
      </c>
      <c r="B1462" s="13">
        <v>0</v>
      </c>
      <c r="C1462" s="13"/>
    </row>
    <row r="1463" spans="1:3" x14ac:dyDescent="0.3">
      <c r="A1463" s="5" t="s">
        <v>2297</v>
      </c>
      <c r="B1463" s="13">
        <v>0</v>
      </c>
      <c r="C1463" s="13"/>
    </row>
    <row r="1464" spans="1:3" x14ac:dyDescent="0.3">
      <c r="A1464" s="5" t="s">
        <v>2298</v>
      </c>
      <c r="B1464" s="13">
        <v>0</v>
      </c>
      <c r="C1464" s="13"/>
    </row>
    <row r="1465" spans="1:3" x14ac:dyDescent="0.3">
      <c r="A1465" s="5" t="s">
        <v>2299</v>
      </c>
      <c r="B1465" s="13">
        <v>0</v>
      </c>
      <c r="C1465" s="13"/>
    </row>
    <row r="1466" spans="1:3" x14ac:dyDescent="0.3">
      <c r="A1466" s="5" t="s">
        <v>2300</v>
      </c>
      <c r="B1466" s="13">
        <v>0</v>
      </c>
      <c r="C1466" s="13"/>
    </row>
    <row r="1467" spans="1:3" x14ac:dyDescent="0.3">
      <c r="A1467" s="5" t="s">
        <v>2301</v>
      </c>
      <c r="B1467" s="13">
        <v>0</v>
      </c>
      <c r="C1467" s="13"/>
    </row>
    <row r="1468" spans="1:3" x14ac:dyDescent="0.3">
      <c r="A1468" s="5" t="s">
        <v>2302</v>
      </c>
      <c r="B1468" s="13">
        <v>0</v>
      </c>
      <c r="C1468" s="13"/>
    </row>
    <row r="1469" spans="1:3" x14ac:dyDescent="0.3">
      <c r="A1469" s="5" t="s">
        <v>2303</v>
      </c>
      <c r="B1469" s="13">
        <v>0</v>
      </c>
      <c r="C1469" s="13"/>
    </row>
    <row r="1470" spans="1:3" x14ac:dyDescent="0.3">
      <c r="A1470" s="5" t="s">
        <v>2304</v>
      </c>
      <c r="B1470" s="13">
        <v>0</v>
      </c>
      <c r="C1470" s="13"/>
    </row>
    <row r="1471" spans="1:3" x14ac:dyDescent="0.3">
      <c r="A1471" s="5" t="s">
        <v>2305</v>
      </c>
      <c r="B1471" s="13">
        <v>0</v>
      </c>
      <c r="C1471" s="13"/>
    </row>
    <row r="1472" spans="1:3" x14ac:dyDescent="0.3">
      <c r="A1472" s="5" t="s">
        <v>2306</v>
      </c>
      <c r="B1472" s="13">
        <v>0</v>
      </c>
      <c r="C1472" s="13"/>
    </row>
    <row r="1473" spans="1:3" x14ac:dyDescent="0.3">
      <c r="A1473" s="5" t="s">
        <v>2307</v>
      </c>
      <c r="B1473" s="13">
        <v>0</v>
      </c>
      <c r="C1473" s="13"/>
    </row>
    <row r="1474" spans="1:3" x14ac:dyDescent="0.3">
      <c r="A1474" s="5" t="s">
        <v>2308</v>
      </c>
      <c r="B1474" s="13">
        <v>0</v>
      </c>
      <c r="C1474" s="13"/>
    </row>
    <row r="1475" spans="1:3" x14ac:dyDescent="0.3">
      <c r="A1475" s="5" t="s">
        <v>2309</v>
      </c>
      <c r="B1475" s="13">
        <v>0</v>
      </c>
      <c r="C1475" s="13"/>
    </row>
    <row r="1476" spans="1:3" x14ac:dyDescent="0.3">
      <c r="A1476" s="5" t="s">
        <v>2310</v>
      </c>
      <c r="B1476" s="13">
        <v>0</v>
      </c>
      <c r="C1476" s="13"/>
    </row>
    <row r="1477" spans="1:3" x14ac:dyDescent="0.3">
      <c r="A1477" s="5" t="s">
        <v>2311</v>
      </c>
      <c r="B1477" s="13">
        <v>0</v>
      </c>
      <c r="C1477" s="13"/>
    </row>
    <row r="1478" spans="1:3" x14ac:dyDescent="0.3">
      <c r="A1478" s="5" t="s">
        <v>2312</v>
      </c>
      <c r="B1478" s="13">
        <v>0</v>
      </c>
      <c r="C1478" s="13"/>
    </row>
    <row r="1479" spans="1:3" x14ac:dyDescent="0.3">
      <c r="A1479" s="5" t="s">
        <v>2313</v>
      </c>
      <c r="B1479" s="13">
        <v>0</v>
      </c>
      <c r="C1479" s="13"/>
    </row>
    <row r="1480" spans="1:3" x14ac:dyDescent="0.3">
      <c r="A1480" s="5" t="s">
        <v>2314</v>
      </c>
      <c r="B1480" s="13">
        <v>0</v>
      </c>
      <c r="C1480" s="13"/>
    </row>
    <row r="1481" spans="1:3" x14ac:dyDescent="0.3">
      <c r="A1481" s="5" t="s">
        <v>2315</v>
      </c>
      <c r="B1481" s="13">
        <v>0</v>
      </c>
      <c r="C1481" s="13"/>
    </row>
    <row r="1482" spans="1:3" x14ac:dyDescent="0.3">
      <c r="A1482" s="5" t="s">
        <v>2316</v>
      </c>
      <c r="B1482" s="13">
        <v>0</v>
      </c>
      <c r="C1482" s="13"/>
    </row>
    <row r="1483" spans="1:3" x14ac:dyDescent="0.3">
      <c r="A1483" s="5" t="s">
        <v>2317</v>
      </c>
      <c r="B1483" s="13">
        <v>0</v>
      </c>
      <c r="C1483" s="13"/>
    </row>
    <row r="1484" spans="1:3" x14ac:dyDescent="0.3">
      <c r="A1484" s="5" t="s">
        <v>2318</v>
      </c>
      <c r="B1484" s="13">
        <v>0</v>
      </c>
      <c r="C1484" s="13"/>
    </row>
    <row r="1485" spans="1:3" x14ac:dyDescent="0.3">
      <c r="A1485" s="5" t="s">
        <v>2319</v>
      </c>
      <c r="B1485" s="13">
        <v>0</v>
      </c>
      <c r="C1485" s="13"/>
    </row>
    <row r="1486" spans="1:3" x14ac:dyDescent="0.3">
      <c r="A1486" s="5" t="s">
        <v>2320</v>
      </c>
      <c r="B1486" s="13">
        <v>0</v>
      </c>
      <c r="C1486" s="13"/>
    </row>
    <row r="1487" spans="1:3" x14ac:dyDescent="0.3">
      <c r="A1487" s="5" t="s">
        <v>2321</v>
      </c>
      <c r="B1487" s="13">
        <v>0</v>
      </c>
      <c r="C1487" s="13"/>
    </row>
    <row r="1488" spans="1:3" x14ac:dyDescent="0.3">
      <c r="A1488" s="5" t="s">
        <v>2322</v>
      </c>
      <c r="B1488" s="13">
        <v>0</v>
      </c>
      <c r="C1488" s="13"/>
    </row>
    <row r="1489" spans="1:3" x14ac:dyDescent="0.3">
      <c r="A1489" s="5" t="s">
        <v>2323</v>
      </c>
      <c r="B1489" s="13">
        <v>0</v>
      </c>
      <c r="C1489" s="13"/>
    </row>
    <row r="1490" spans="1:3" x14ac:dyDescent="0.3">
      <c r="A1490" s="5" t="s">
        <v>2324</v>
      </c>
      <c r="B1490" s="13">
        <v>0</v>
      </c>
      <c r="C1490" s="13"/>
    </row>
    <row r="1491" spans="1:3" x14ac:dyDescent="0.3">
      <c r="A1491" s="5" t="s">
        <v>2325</v>
      </c>
      <c r="B1491" s="13">
        <v>0</v>
      </c>
      <c r="C1491" s="13"/>
    </row>
    <row r="1492" spans="1:3" x14ac:dyDescent="0.3">
      <c r="A1492" s="5" t="s">
        <v>2326</v>
      </c>
      <c r="B1492" s="13">
        <v>0</v>
      </c>
      <c r="C1492" s="13"/>
    </row>
    <row r="1493" spans="1:3" x14ac:dyDescent="0.3">
      <c r="A1493" s="5" t="s">
        <v>2327</v>
      </c>
      <c r="B1493" s="13">
        <v>0</v>
      </c>
      <c r="C1493" s="13"/>
    </row>
    <row r="1494" spans="1:3" x14ac:dyDescent="0.3">
      <c r="A1494" s="5" t="s">
        <v>2328</v>
      </c>
      <c r="B1494" s="13">
        <v>0</v>
      </c>
      <c r="C1494" s="13"/>
    </row>
    <row r="1495" spans="1:3" x14ac:dyDescent="0.3">
      <c r="A1495" s="5" t="s">
        <v>2329</v>
      </c>
      <c r="B1495" s="13">
        <v>0</v>
      </c>
      <c r="C1495" s="13"/>
    </row>
    <row r="1496" spans="1:3" x14ac:dyDescent="0.3">
      <c r="A1496" s="5" t="s">
        <v>2330</v>
      </c>
      <c r="B1496" s="13">
        <v>0</v>
      </c>
      <c r="C1496" s="13"/>
    </row>
    <row r="1497" spans="1:3" x14ac:dyDescent="0.3">
      <c r="A1497" s="5" t="s">
        <v>2331</v>
      </c>
      <c r="B1497" s="13">
        <v>0</v>
      </c>
      <c r="C1497" s="13"/>
    </row>
    <row r="1498" spans="1:3" x14ac:dyDescent="0.3">
      <c r="A1498" s="5" t="s">
        <v>2332</v>
      </c>
      <c r="B1498" s="13">
        <v>0</v>
      </c>
      <c r="C1498" s="13"/>
    </row>
    <row r="1499" spans="1:3" x14ac:dyDescent="0.3">
      <c r="A1499" s="5" t="s">
        <v>2333</v>
      </c>
      <c r="B1499" s="13">
        <v>0</v>
      </c>
      <c r="C1499" s="13"/>
    </row>
    <row r="1500" spans="1:3" x14ac:dyDescent="0.3">
      <c r="A1500" s="5" t="s">
        <v>2334</v>
      </c>
      <c r="B1500" s="13">
        <v>0</v>
      </c>
      <c r="C1500" s="13"/>
    </row>
    <row r="1501" spans="1:3" x14ac:dyDescent="0.3">
      <c r="A1501" s="5" t="s">
        <v>2335</v>
      </c>
      <c r="B1501" s="13">
        <v>0</v>
      </c>
      <c r="C1501" s="13"/>
    </row>
    <row r="1502" spans="1:3" x14ac:dyDescent="0.3">
      <c r="A1502" s="5" t="s">
        <v>2336</v>
      </c>
      <c r="B1502" s="13">
        <v>0</v>
      </c>
      <c r="C1502" s="13"/>
    </row>
    <row r="1503" spans="1:3" x14ac:dyDescent="0.3">
      <c r="A1503" s="5" t="s">
        <v>2337</v>
      </c>
      <c r="B1503" s="13">
        <v>0</v>
      </c>
      <c r="C1503" s="13"/>
    </row>
    <row r="1504" spans="1:3" x14ac:dyDescent="0.3">
      <c r="A1504" s="5" t="s">
        <v>2338</v>
      </c>
      <c r="B1504" s="13">
        <v>0</v>
      </c>
      <c r="C1504" s="13"/>
    </row>
    <row r="1505" spans="1:3" x14ac:dyDescent="0.3">
      <c r="A1505" s="5" t="s">
        <v>2339</v>
      </c>
      <c r="B1505" s="13">
        <v>0</v>
      </c>
      <c r="C1505" s="13"/>
    </row>
    <row r="1506" spans="1:3" x14ac:dyDescent="0.3">
      <c r="A1506" s="5" t="s">
        <v>2340</v>
      </c>
      <c r="B1506" s="13">
        <v>0</v>
      </c>
      <c r="C1506" s="13"/>
    </row>
    <row r="1507" spans="1:3" x14ac:dyDescent="0.3">
      <c r="A1507" s="5" t="s">
        <v>2341</v>
      </c>
      <c r="B1507" s="13">
        <v>0</v>
      </c>
      <c r="C1507" s="13"/>
    </row>
    <row r="1508" spans="1:3" x14ac:dyDescent="0.3">
      <c r="A1508" s="5" t="s">
        <v>2342</v>
      </c>
      <c r="B1508" s="13">
        <v>0</v>
      </c>
      <c r="C1508" s="13"/>
    </row>
    <row r="1509" spans="1:3" x14ac:dyDescent="0.3">
      <c r="A1509" s="5" t="s">
        <v>2343</v>
      </c>
      <c r="B1509" s="13">
        <v>0</v>
      </c>
      <c r="C1509" s="13"/>
    </row>
    <row r="1510" spans="1:3" x14ac:dyDescent="0.3">
      <c r="A1510" s="5" t="s">
        <v>2344</v>
      </c>
      <c r="B1510" s="13">
        <v>0</v>
      </c>
      <c r="C1510" s="13"/>
    </row>
    <row r="1511" spans="1:3" x14ac:dyDescent="0.3">
      <c r="A1511" s="5" t="s">
        <v>2345</v>
      </c>
      <c r="B1511" s="13">
        <v>0</v>
      </c>
      <c r="C1511" s="13"/>
    </row>
    <row r="1512" spans="1:3" x14ac:dyDescent="0.3">
      <c r="A1512" s="5" t="s">
        <v>2346</v>
      </c>
      <c r="B1512" s="13">
        <v>0</v>
      </c>
      <c r="C1512" s="13"/>
    </row>
    <row r="1513" spans="1:3" x14ac:dyDescent="0.3">
      <c r="A1513" s="5" t="s">
        <v>2347</v>
      </c>
      <c r="B1513" s="13">
        <v>0</v>
      </c>
      <c r="C1513" s="13"/>
    </row>
    <row r="1514" spans="1:3" x14ac:dyDescent="0.3">
      <c r="A1514" s="5" t="s">
        <v>2348</v>
      </c>
      <c r="B1514" s="13">
        <v>0</v>
      </c>
      <c r="C1514" s="13"/>
    </row>
    <row r="1515" spans="1:3" x14ac:dyDescent="0.3">
      <c r="A1515" s="5" t="s">
        <v>2349</v>
      </c>
      <c r="B1515" s="13">
        <v>0</v>
      </c>
      <c r="C1515" s="13"/>
    </row>
    <row r="1516" spans="1:3" x14ac:dyDescent="0.3">
      <c r="A1516" s="5" t="s">
        <v>2350</v>
      </c>
      <c r="B1516" s="13">
        <v>0</v>
      </c>
      <c r="C1516" s="13"/>
    </row>
    <row r="1517" spans="1:3" x14ac:dyDescent="0.3">
      <c r="A1517" s="5" t="s">
        <v>2351</v>
      </c>
      <c r="B1517" s="13">
        <v>0</v>
      </c>
      <c r="C1517" s="13"/>
    </row>
    <row r="1518" spans="1:3" x14ac:dyDescent="0.3">
      <c r="A1518" s="5" t="s">
        <v>2352</v>
      </c>
      <c r="B1518" s="13">
        <v>0</v>
      </c>
      <c r="C1518" s="13"/>
    </row>
    <row r="1519" spans="1:3" x14ac:dyDescent="0.3">
      <c r="A1519" s="5" t="s">
        <v>2353</v>
      </c>
      <c r="B1519" s="13">
        <v>0</v>
      </c>
      <c r="C1519" s="13"/>
    </row>
    <row r="1520" spans="1:3" x14ac:dyDescent="0.3">
      <c r="A1520" s="5" t="s">
        <v>2354</v>
      </c>
      <c r="B1520" s="13">
        <v>0</v>
      </c>
      <c r="C1520" s="13"/>
    </row>
    <row r="1521" spans="1:3" x14ac:dyDescent="0.3">
      <c r="A1521" s="5" t="s">
        <v>2355</v>
      </c>
      <c r="B1521" s="13">
        <v>0</v>
      </c>
      <c r="C1521" s="13"/>
    </row>
    <row r="1522" spans="1:3" x14ac:dyDescent="0.3">
      <c r="A1522" s="5" t="s">
        <v>2356</v>
      </c>
      <c r="B1522" s="13">
        <v>0</v>
      </c>
      <c r="C1522" s="13"/>
    </row>
    <row r="1523" spans="1:3" x14ac:dyDescent="0.3">
      <c r="A1523" s="5" t="s">
        <v>2357</v>
      </c>
      <c r="B1523" s="13">
        <v>0</v>
      </c>
      <c r="C1523" s="13"/>
    </row>
    <row r="1524" spans="1:3" x14ac:dyDescent="0.3">
      <c r="A1524" s="5" t="s">
        <v>2358</v>
      </c>
      <c r="B1524" s="13">
        <v>0</v>
      </c>
      <c r="C1524" s="13"/>
    </row>
    <row r="1525" spans="1:3" x14ac:dyDescent="0.3">
      <c r="A1525" s="5" t="s">
        <v>2359</v>
      </c>
      <c r="B1525" s="13">
        <v>0</v>
      </c>
      <c r="C1525" s="13"/>
    </row>
    <row r="1526" spans="1:3" x14ac:dyDescent="0.3">
      <c r="A1526" s="5" t="s">
        <v>2360</v>
      </c>
      <c r="B1526" s="13">
        <v>0</v>
      </c>
      <c r="C1526" s="13"/>
    </row>
    <row r="1527" spans="1:3" x14ac:dyDescent="0.3">
      <c r="A1527" s="5" t="s">
        <v>2361</v>
      </c>
      <c r="B1527" s="13">
        <v>0</v>
      </c>
      <c r="C1527" s="13"/>
    </row>
    <row r="1528" spans="1:3" x14ac:dyDescent="0.3">
      <c r="A1528" s="5" t="s">
        <v>2362</v>
      </c>
      <c r="B1528" s="13">
        <v>0</v>
      </c>
      <c r="C1528" s="13"/>
    </row>
    <row r="1529" spans="1:3" x14ac:dyDescent="0.3">
      <c r="A1529" s="5" t="s">
        <v>2363</v>
      </c>
      <c r="B1529" s="13">
        <v>0</v>
      </c>
      <c r="C1529" s="13"/>
    </row>
    <row r="1530" spans="1:3" x14ac:dyDescent="0.3">
      <c r="A1530" s="5" t="s">
        <v>2364</v>
      </c>
      <c r="B1530" s="13">
        <v>0</v>
      </c>
      <c r="C1530" s="13"/>
    </row>
    <row r="1531" spans="1:3" x14ac:dyDescent="0.3">
      <c r="A1531" s="5" t="s">
        <v>2365</v>
      </c>
      <c r="B1531" s="13">
        <v>0</v>
      </c>
      <c r="C1531" s="13"/>
    </row>
    <row r="1532" spans="1:3" x14ac:dyDescent="0.3">
      <c r="A1532" s="5" t="s">
        <v>2366</v>
      </c>
      <c r="B1532" s="13">
        <v>0</v>
      </c>
      <c r="C1532" s="13"/>
    </row>
    <row r="1533" spans="1:3" x14ac:dyDescent="0.3">
      <c r="A1533" s="5" t="s">
        <v>2367</v>
      </c>
      <c r="B1533" s="13">
        <v>0</v>
      </c>
      <c r="C1533" s="13"/>
    </row>
    <row r="1534" spans="1:3" x14ac:dyDescent="0.3">
      <c r="A1534" s="5" t="s">
        <v>2368</v>
      </c>
      <c r="B1534" s="13">
        <v>0</v>
      </c>
      <c r="C1534" s="13"/>
    </row>
    <row r="1535" spans="1:3" x14ac:dyDescent="0.3">
      <c r="A1535" s="5" t="s">
        <v>2369</v>
      </c>
      <c r="B1535" s="13">
        <v>0</v>
      </c>
      <c r="C1535" s="13"/>
    </row>
    <row r="1536" spans="1:3" x14ac:dyDescent="0.3">
      <c r="A1536" s="5" t="s">
        <v>2370</v>
      </c>
      <c r="B1536" s="13">
        <v>0</v>
      </c>
      <c r="C1536" s="13"/>
    </row>
    <row r="1537" spans="1:3" x14ac:dyDescent="0.3">
      <c r="A1537" s="5" t="s">
        <v>2371</v>
      </c>
      <c r="B1537" s="13">
        <v>0</v>
      </c>
      <c r="C1537" s="13"/>
    </row>
    <row r="1538" spans="1:3" x14ac:dyDescent="0.3">
      <c r="A1538" s="5" t="s">
        <v>2372</v>
      </c>
      <c r="B1538" s="13">
        <v>0</v>
      </c>
      <c r="C1538" s="13"/>
    </row>
    <row r="1539" spans="1:3" x14ac:dyDescent="0.3">
      <c r="A1539" s="5" t="s">
        <v>2373</v>
      </c>
      <c r="B1539" s="13">
        <v>0</v>
      </c>
      <c r="C1539" s="13"/>
    </row>
    <row r="1540" spans="1:3" x14ac:dyDescent="0.3">
      <c r="A1540" s="5" t="s">
        <v>2374</v>
      </c>
      <c r="B1540" s="13">
        <v>0</v>
      </c>
      <c r="C1540" s="13"/>
    </row>
    <row r="1541" spans="1:3" x14ac:dyDescent="0.3">
      <c r="A1541" s="5" t="s">
        <v>2375</v>
      </c>
      <c r="B1541" s="13">
        <v>0</v>
      </c>
      <c r="C1541" s="13"/>
    </row>
    <row r="1542" spans="1:3" x14ac:dyDescent="0.3">
      <c r="A1542" s="5" t="s">
        <v>2376</v>
      </c>
      <c r="B1542" s="13">
        <v>0</v>
      </c>
      <c r="C1542" s="13"/>
    </row>
    <row r="1543" spans="1:3" x14ac:dyDescent="0.3">
      <c r="A1543" s="5" t="s">
        <v>2377</v>
      </c>
      <c r="B1543" s="13">
        <v>0</v>
      </c>
      <c r="C1543" s="13"/>
    </row>
    <row r="1544" spans="1:3" x14ac:dyDescent="0.3">
      <c r="A1544" s="5" t="s">
        <v>2378</v>
      </c>
      <c r="B1544" s="13">
        <v>0</v>
      </c>
      <c r="C1544" s="13"/>
    </row>
    <row r="1545" spans="1:3" x14ac:dyDescent="0.3">
      <c r="A1545" s="5" t="s">
        <v>2379</v>
      </c>
      <c r="B1545" s="13">
        <v>0</v>
      </c>
      <c r="C1545" s="13"/>
    </row>
    <row r="1546" spans="1:3" x14ac:dyDescent="0.3">
      <c r="A1546" s="5" t="s">
        <v>2380</v>
      </c>
      <c r="B1546" s="13">
        <v>0</v>
      </c>
      <c r="C1546" s="13"/>
    </row>
    <row r="1547" spans="1:3" x14ac:dyDescent="0.3">
      <c r="A1547" s="5" t="s">
        <v>2381</v>
      </c>
      <c r="B1547" s="13">
        <v>0</v>
      </c>
      <c r="C1547" s="13"/>
    </row>
    <row r="1548" spans="1:3" x14ac:dyDescent="0.3">
      <c r="A1548" s="5" t="s">
        <v>2382</v>
      </c>
      <c r="B1548" s="13">
        <v>0</v>
      </c>
      <c r="C1548" s="13"/>
    </row>
    <row r="1549" spans="1:3" x14ac:dyDescent="0.3">
      <c r="A1549" s="5" t="s">
        <v>2383</v>
      </c>
      <c r="B1549" s="13">
        <v>0</v>
      </c>
      <c r="C1549" s="13"/>
    </row>
    <row r="1550" spans="1:3" x14ac:dyDescent="0.3">
      <c r="A1550" s="5" t="s">
        <v>2384</v>
      </c>
      <c r="B1550" s="13">
        <v>0</v>
      </c>
      <c r="C1550" s="13"/>
    </row>
    <row r="1551" spans="1:3" x14ac:dyDescent="0.3">
      <c r="A1551" s="5" t="s">
        <v>2385</v>
      </c>
      <c r="B1551" s="13">
        <v>0</v>
      </c>
      <c r="C1551" s="13"/>
    </row>
    <row r="1552" spans="1:3" x14ac:dyDescent="0.3">
      <c r="A1552" s="5" t="s">
        <v>2386</v>
      </c>
      <c r="B1552" s="13">
        <v>0</v>
      </c>
      <c r="C1552" s="13"/>
    </row>
    <row r="1553" spans="1:3" x14ac:dyDescent="0.3">
      <c r="A1553" s="5" t="s">
        <v>2387</v>
      </c>
      <c r="B1553" s="13">
        <v>0</v>
      </c>
      <c r="C1553" s="13"/>
    </row>
    <row r="1554" spans="1:3" x14ac:dyDescent="0.3">
      <c r="A1554" s="5" t="s">
        <v>2388</v>
      </c>
      <c r="B1554" s="13">
        <v>0</v>
      </c>
      <c r="C1554" s="13"/>
    </row>
    <row r="1555" spans="1:3" x14ac:dyDescent="0.3">
      <c r="A1555" s="5" t="s">
        <v>2389</v>
      </c>
      <c r="B1555" s="13">
        <v>0</v>
      </c>
      <c r="C1555" s="13"/>
    </row>
    <row r="1556" spans="1:3" x14ac:dyDescent="0.3">
      <c r="A1556" s="5" t="s">
        <v>2390</v>
      </c>
      <c r="B1556" s="13">
        <v>0</v>
      </c>
      <c r="C1556" s="13"/>
    </row>
    <row r="1557" spans="1:3" x14ac:dyDescent="0.3">
      <c r="A1557" s="5" t="s">
        <v>2391</v>
      </c>
      <c r="B1557" s="13">
        <v>0</v>
      </c>
      <c r="C1557" s="13"/>
    </row>
    <row r="1558" spans="1:3" x14ac:dyDescent="0.3">
      <c r="A1558" s="5" t="s">
        <v>2392</v>
      </c>
      <c r="B1558" s="13">
        <v>0</v>
      </c>
      <c r="C1558" s="13"/>
    </row>
    <row r="1559" spans="1:3" x14ac:dyDescent="0.3">
      <c r="A1559" s="5" t="s">
        <v>2393</v>
      </c>
      <c r="B1559" s="13">
        <v>0</v>
      </c>
      <c r="C1559" s="13"/>
    </row>
    <row r="1560" spans="1:3" x14ac:dyDescent="0.3">
      <c r="A1560" s="5" t="s">
        <v>2394</v>
      </c>
      <c r="B1560" s="13">
        <v>0</v>
      </c>
      <c r="C1560" s="13"/>
    </row>
    <row r="1561" spans="1:3" x14ac:dyDescent="0.3">
      <c r="A1561" s="5" t="s">
        <v>2395</v>
      </c>
      <c r="B1561" s="13">
        <v>0</v>
      </c>
      <c r="C1561" s="13"/>
    </row>
    <row r="1562" spans="1:3" x14ac:dyDescent="0.3">
      <c r="A1562" s="5" t="s">
        <v>2396</v>
      </c>
      <c r="B1562" s="13">
        <v>0</v>
      </c>
      <c r="C1562" s="13"/>
    </row>
    <row r="1563" spans="1:3" x14ac:dyDescent="0.3">
      <c r="A1563" s="5" t="s">
        <v>2397</v>
      </c>
      <c r="B1563" s="13">
        <v>0</v>
      </c>
      <c r="C1563" s="13"/>
    </row>
    <row r="1564" spans="1:3" x14ac:dyDescent="0.3">
      <c r="A1564" s="5" t="s">
        <v>2398</v>
      </c>
      <c r="B1564" s="13">
        <v>0</v>
      </c>
      <c r="C1564" s="13"/>
    </row>
    <row r="1565" spans="1:3" x14ac:dyDescent="0.3">
      <c r="A1565" s="5" t="s">
        <v>2399</v>
      </c>
      <c r="B1565" s="13">
        <v>0</v>
      </c>
      <c r="C1565" s="13"/>
    </row>
    <row r="1566" spans="1:3" x14ac:dyDescent="0.3">
      <c r="A1566" s="5" t="s">
        <v>2400</v>
      </c>
      <c r="B1566" s="13">
        <v>0</v>
      </c>
      <c r="C1566" s="13"/>
    </row>
    <row r="1567" spans="1:3" x14ac:dyDescent="0.3">
      <c r="A1567" s="5" t="s">
        <v>2401</v>
      </c>
      <c r="B1567" s="13">
        <v>0</v>
      </c>
      <c r="C1567" s="13"/>
    </row>
    <row r="1568" spans="1:3" x14ac:dyDescent="0.3">
      <c r="A1568" s="5" t="s">
        <v>2402</v>
      </c>
      <c r="B1568" s="13">
        <v>0</v>
      </c>
      <c r="C1568" s="13"/>
    </row>
    <row r="1569" spans="1:3" x14ac:dyDescent="0.3">
      <c r="A1569" s="5" t="s">
        <v>2403</v>
      </c>
      <c r="B1569" s="13">
        <v>0</v>
      </c>
      <c r="C1569" s="13"/>
    </row>
    <row r="1570" spans="1:3" x14ac:dyDescent="0.3">
      <c r="A1570" s="5" t="s">
        <v>2404</v>
      </c>
      <c r="B1570" s="13">
        <v>0</v>
      </c>
      <c r="C1570" s="13"/>
    </row>
    <row r="1571" spans="1:3" x14ac:dyDescent="0.3">
      <c r="A1571" s="5" t="s">
        <v>2405</v>
      </c>
      <c r="B1571" s="13">
        <v>0</v>
      </c>
      <c r="C1571" s="13"/>
    </row>
    <row r="1572" spans="1:3" x14ac:dyDescent="0.3">
      <c r="A1572" s="5" t="s">
        <v>2406</v>
      </c>
      <c r="B1572" s="13">
        <v>0</v>
      </c>
      <c r="C1572" s="13"/>
    </row>
    <row r="1573" spans="1:3" x14ac:dyDescent="0.3">
      <c r="A1573" s="5" t="s">
        <v>2407</v>
      </c>
      <c r="B1573" s="13">
        <v>0</v>
      </c>
      <c r="C1573" s="13"/>
    </row>
    <row r="1574" spans="1:3" x14ac:dyDescent="0.3">
      <c r="A1574" s="5" t="s">
        <v>2408</v>
      </c>
      <c r="B1574" s="13">
        <v>0</v>
      </c>
      <c r="C1574" s="13"/>
    </row>
    <row r="1575" spans="1:3" x14ac:dyDescent="0.3">
      <c r="A1575" s="5" t="s">
        <v>2409</v>
      </c>
      <c r="B1575" s="13">
        <v>0</v>
      </c>
      <c r="C1575" s="13"/>
    </row>
    <row r="1576" spans="1:3" x14ac:dyDescent="0.3">
      <c r="A1576" s="5" t="s">
        <v>2410</v>
      </c>
      <c r="B1576" s="13">
        <v>0</v>
      </c>
      <c r="C1576" s="13"/>
    </row>
    <row r="1577" spans="1:3" x14ac:dyDescent="0.3">
      <c r="A1577" s="5" t="s">
        <v>2411</v>
      </c>
      <c r="B1577" s="13">
        <v>0</v>
      </c>
      <c r="C1577" s="13"/>
    </row>
    <row r="1578" spans="1:3" x14ac:dyDescent="0.3">
      <c r="A1578" s="5" t="s">
        <v>2412</v>
      </c>
      <c r="B1578" s="13">
        <v>0</v>
      </c>
      <c r="C1578" s="13"/>
    </row>
    <row r="1579" spans="1:3" x14ac:dyDescent="0.3">
      <c r="A1579" s="5" t="s">
        <v>2413</v>
      </c>
      <c r="B1579" s="13">
        <v>0</v>
      </c>
      <c r="C1579" s="13"/>
    </row>
    <row r="1580" spans="1:3" x14ac:dyDescent="0.3">
      <c r="A1580" s="5" t="s">
        <v>2414</v>
      </c>
      <c r="B1580" s="13">
        <v>0</v>
      </c>
      <c r="C1580" s="13"/>
    </row>
    <row r="1581" spans="1:3" x14ac:dyDescent="0.3">
      <c r="A1581" s="5" t="s">
        <v>2415</v>
      </c>
      <c r="B1581" s="13">
        <v>0</v>
      </c>
      <c r="C1581" s="13"/>
    </row>
    <row r="1582" spans="1:3" x14ac:dyDescent="0.3">
      <c r="A1582" s="5" t="s">
        <v>2416</v>
      </c>
      <c r="B1582" s="13">
        <v>0</v>
      </c>
      <c r="C1582" s="13"/>
    </row>
    <row r="1583" spans="1:3" x14ac:dyDescent="0.3">
      <c r="A1583" s="5" t="s">
        <v>2417</v>
      </c>
      <c r="B1583" s="13">
        <v>0</v>
      </c>
      <c r="C1583" s="13"/>
    </row>
    <row r="1584" spans="1:3" x14ac:dyDescent="0.3">
      <c r="A1584" s="5" t="s">
        <v>2418</v>
      </c>
      <c r="B1584" s="13">
        <v>0</v>
      </c>
      <c r="C1584" s="13"/>
    </row>
    <row r="1585" spans="1:3" x14ac:dyDescent="0.3">
      <c r="A1585" s="5" t="s">
        <v>2419</v>
      </c>
      <c r="B1585" s="13">
        <v>0</v>
      </c>
      <c r="C1585" s="13"/>
    </row>
    <row r="1586" spans="1:3" x14ac:dyDescent="0.3">
      <c r="A1586" s="5" t="s">
        <v>2420</v>
      </c>
      <c r="B1586" s="13">
        <v>0</v>
      </c>
      <c r="C1586" s="13"/>
    </row>
    <row r="1587" spans="1:3" x14ac:dyDescent="0.3">
      <c r="A1587" s="5" t="s">
        <v>2421</v>
      </c>
      <c r="B1587" s="13">
        <v>0</v>
      </c>
      <c r="C1587" s="13"/>
    </row>
    <row r="1588" spans="1:3" x14ac:dyDescent="0.3">
      <c r="A1588" s="5" t="s">
        <v>2422</v>
      </c>
      <c r="B1588" s="13">
        <v>0</v>
      </c>
      <c r="C1588" s="13"/>
    </row>
    <row r="1589" spans="1:3" x14ac:dyDescent="0.3">
      <c r="A1589" s="5" t="s">
        <v>2423</v>
      </c>
      <c r="B1589" s="13">
        <v>0</v>
      </c>
      <c r="C1589" s="13"/>
    </row>
    <row r="1590" spans="1:3" x14ac:dyDescent="0.3">
      <c r="A1590" s="5" t="s">
        <v>2424</v>
      </c>
      <c r="B1590" s="13">
        <v>0</v>
      </c>
      <c r="C1590" s="13"/>
    </row>
    <row r="1591" spans="1:3" x14ac:dyDescent="0.3">
      <c r="A1591" s="5" t="s">
        <v>2425</v>
      </c>
      <c r="B1591" s="13">
        <v>0</v>
      </c>
      <c r="C1591" s="13"/>
    </row>
    <row r="1592" spans="1:3" x14ac:dyDescent="0.3">
      <c r="A1592" s="5" t="s">
        <v>2426</v>
      </c>
      <c r="B1592" s="13">
        <v>0</v>
      </c>
      <c r="C1592" s="13"/>
    </row>
    <row r="1593" spans="1:3" x14ac:dyDescent="0.3">
      <c r="A1593" s="5" t="s">
        <v>2427</v>
      </c>
      <c r="B1593" s="13">
        <v>0</v>
      </c>
      <c r="C1593" s="13"/>
    </row>
    <row r="1594" spans="1:3" x14ac:dyDescent="0.3">
      <c r="A1594" s="5" t="s">
        <v>2428</v>
      </c>
      <c r="B1594" s="13">
        <v>0</v>
      </c>
      <c r="C1594" s="13"/>
    </row>
    <row r="1595" spans="1:3" x14ac:dyDescent="0.3">
      <c r="A1595" s="5" t="s">
        <v>2429</v>
      </c>
      <c r="B1595" s="13">
        <v>0</v>
      </c>
      <c r="C1595" s="13"/>
    </row>
    <row r="1596" spans="1:3" x14ac:dyDescent="0.3">
      <c r="A1596" s="5" t="s">
        <v>2430</v>
      </c>
      <c r="B1596" s="13">
        <v>0</v>
      </c>
      <c r="C1596" s="13"/>
    </row>
    <row r="1597" spans="1:3" x14ac:dyDescent="0.3">
      <c r="A1597" s="5" t="s">
        <v>2431</v>
      </c>
      <c r="B1597" s="13">
        <v>0</v>
      </c>
      <c r="C1597" s="13"/>
    </row>
    <row r="1598" spans="1:3" x14ac:dyDescent="0.3">
      <c r="A1598" s="5" t="s">
        <v>2432</v>
      </c>
      <c r="B1598" s="13">
        <v>0</v>
      </c>
      <c r="C1598" s="13"/>
    </row>
    <row r="1599" spans="1:3" x14ac:dyDescent="0.3">
      <c r="A1599" s="5" t="s">
        <v>2433</v>
      </c>
      <c r="B1599" s="13">
        <v>0</v>
      </c>
      <c r="C1599" s="13"/>
    </row>
    <row r="1600" spans="1:3" x14ac:dyDescent="0.3">
      <c r="A1600" s="5" t="s">
        <v>2434</v>
      </c>
      <c r="B1600" s="13">
        <v>0</v>
      </c>
      <c r="C1600" s="13"/>
    </row>
    <row r="1601" spans="1:3" x14ac:dyDescent="0.3">
      <c r="A1601" s="5" t="s">
        <v>2435</v>
      </c>
      <c r="B1601" s="13">
        <v>0</v>
      </c>
      <c r="C1601" s="13"/>
    </row>
    <row r="1602" spans="1:3" x14ac:dyDescent="0.3">
      <c r="A1602" s="5" t="s">
        <v>2436</v>
      </c>
      <c r="B1602" s="13">
        <v>0</v>
      </c>
      <c r="C1602" s="13"/>
    </row>
    <row r="1603" spans="1:3" x14ac:dyDescent="0.3">
      <c r="A1603" s="5" t="s">
        <v>2437</v>
      </c>
      <c r="B1603" s="13">
        <v>0</v>
      </c>
      <c r="C1603" s="13"/>
    </row>
    <row r="1604" spans="1:3" x14ac:dyDescent="0.3">
      <c r="A1604" s="5" t="s">
        <v>2438</v>
      </c>
      <c r="B1604" s="13">
        <v>0</v>
      </c>
      <c r="C1604" s="13"/>
    </row>
    <row r="1605" spans="1:3" x14ac:dyDescent="0.3">
      <c r="A1605" s="5" t="s">
        <v>2439</v>
      </c>
      <c r="B1605" s="13">
        <v>0</v>
      </c>
      <c r="C1605" s="13"/>
    </row>
    <row r="1606" spans="1:3" x14ac:dyDescent="0.3">
      <c r="A1606" s="5" t="s">
        <v>2440</v>
      </c>
      <c r="B1606" s="13">
        <v>0</v>
      </c>
      <c r="C1606" s="13"/>
    </row>
    <row r="1607" spans="1:3" x14ac:dyDescent="0.3">
      <c r="A1607" s="5" t="s">
        <v>2441</v>
      </c>
      <c r="B1607" s="13">
        <v>0</v>
      </c>
      <c r="C1607" s="13"/>
    </row>
    <row r="1608" spans="1:3" x14ac:dyDescent="0.3">
      <c r="A1608" s="5" t="s">
        <v>2442</v>
      </c>
      <c r="B1608" s="13">
        <v>0</v>
      </c>
      <c r="C1608" s="13"/>
    </row>
    <row r="1609" spans="1:3" x14ac:dyDescent="0.3">
      <c r="A1609" s="5" t="s">
        <v>2443</v>
      </c>
      <c r="B1609" s="13">
        <v>0</v>
      </c>
      <c r="C1609" s="13"/>
    </row>
    <row r="1610" spans="1:3" x14ac:dyDescent="0.3">
      <c r="A1610" s="5" t="s">
        <v>2444</v>
      </c>
      <c r="B1610" s="13">
        <v>0</v>
      </c>
      <c r="C1610" s="13"/>
    </row>
    <row r="1611" spans="1:3" x14ac:dyDescent="0.3">
      <c r="A1611" s="5" t="s">
        <v>2445</v>
      </c>
      <c r="B1611" s="13">
        <v>0</v>
      </c>
      <c r="C1611" s="13"/>
    </row>
    <row r="1612" spans="1:3" x14ac:dyDescent="0.3">
      <c r="A1612" s="5" t="s">
        <v>2446</v>
      </c>
      <c r="B1612" s="13">
        <v>0</v>
      </c>
      <c r="C1612" s="13"/>
    </row>
    <row r="1613" spans="1:3" x14ac:dyDescent="0.3">
      <c r="A1613" s="5" t="s">
        <v>2447</v>
      </c>
      <c r="B1613" s="13">
        <v>0</v>
      </c>
      <c r="C1613" s="13"/>
    </row>
    <row r="1614" spans="1:3" x14ac:dyDescent="0.3">
      <c r="A1614" s="5" t="s">
        <v>2448</v>
      </c>
      <c r="B1614" s="13">
        <v>0</v>
      </c>
      <c r="C1614" s="13"/>
    </row>
    <row r="1615" spans="1:3" x14ac:dyDescent="0.3">
      <c r="A1615" s="5" t="s">
        <v>2449</v>
      </c>
      <c r="B1615" s="13">
        <v>0</v>
      </c>
      <c r="C1615" s="13"/>
    </row>
    <row r="1616" spans="1:3" x14ac:dyDescent="0.3">
      <c r="A1616" s="5" t="s">
        <v>2450</v>
      </c>
      <c r="B1616" s="13">
        <v>0</v>
      </c>
      <c r="C1616" s="13"/>
    </row>
    <row r="1617" spans="1:3" x14ac:dyDescent="0.3">
      <c r="A1617" s="5" t="s">
        <v>2451</v>
      </c>
      <c r="B1617" s="13">
        <v>0</v>
      </c>
      <c r="C1617" s="13"/>
    </row>
    <row r="1618" spans="1:3" x14ac:dyDescent="0.3">
      <c r="A1618" s="5" t="s">
        <v>2452</v>
      </c>
      <c r="B1618" s="13">
        <v>0</v>
      </c>
      <c r="C1618" s="13"/>
    </row>
    <row r="1619" spans="1:3" x14ac:dyDescent="0.3">
      <c r="A1619" s="5" t="s">
        <v>2453</v>
      </c>
      <c r="B1619" s="13">
        <v>0</v>
      </c>
      <c r="C1619" s="13"/>
    </row>
    <row r="1620" spans="1:3" x14ac:dyDescent="0.3">
      <c r="A1620" s="5" t="s">
        <v>2454</v>
      </c>
      <c r="B1620" s="13">
        <v>0</v>
      </c>
      <c r="C1620" s="13"/>
    </row>
    <row r="1621" spans="1:3" x14ac:dyDescent="0.3">
      <c r="A1621" s="5" t="s">
        <v>2455</v>
      </c>
      <c r="B1621" s="13">
        <v>0</v>
      </c>
      <c r="C1621" s="13"/>
    </row>
    <row r="1622" spans="1:3" x14ac:dyDescent="0.3">
      <c r="A1622" s="5" t="s">
        <v>2456</v>
      </c>
      <c r="B1622" s="13">
        <v>0</v>
      </c>
      <c r="C1622" s="13"/>
    </row>
    <row r="1623" spans="1:3" x14ac:dyDescent="0.3">
      <c r="A1623" s="5" t="s">
        <v>2457</v>
      </c>
      <c r="B1623" s="13">
        <v>0</v>
      </c>
      <c r="C1623" s="13"/>
    </row>
    <row r="1624" spans="1:3" x14ac:dyDescent="0.3">
      <c r="A1624" s="5" t="s">
        <v>2458</v>
      </c>
      <c r="B1624" s="13">
        <v>0</v>
      </c>
      <c r="C1624" s="13"/>
    </row>
    <row r="1625" spans="1:3" x14ac:dyDescent="0.3">
      <c r="A1625" s="5" t="s">
        <v>2459</v>
      </c>
      <c r="B1625" s="13">
        <v>0</v>
      </c>
      <c r="C1625" s="13"/>
    </row>
    <row r="1626" spans="1:3" x14ac:dyDescent="0.3">
      <c r="A1626" s="5" t="s">
        <v>2460</v>
      </c>
      <c r="B1626" s="13">
        <v>0</v>
      </c>
      <c r="C1626" s="13"/>
    </row>
    <row r="1627" spans="1:3" x14ac:dyDescent="0.3">
      <c r="A1627" s="5" t="s">
        <v>2461</v>
      </c>
      <c r="B1627" s="13">
        <v>0</v>
      </c>
      <c r="C1627" s="13"/>
    </row>
    <row r="1628" spans="1:3" x14ac:dyDescent="0.3">
      <c r="A1628" s="5" t="s">
        <v>2462</v>
      </c>
      <c r="B1628" s="13">
        <v>0</v>
      </c>
      <c r="C1628" s="13"/>
    </row>
    <row r="1629" spans="1:3" x14ac:dyDescent="0.3">
      <c r="A1629" s="5" t="s">
        <v>2463</v>
      </c>
      <c r="B1629" s="13">
        <v>0</v>
      </c>
      <c r="C1629" s="13"/>
    </row>
    <row r="1630" spans="1:3" x14ac:dyDescent="0.3">
      <c r="A1630" s="5" t="s">
        <v>2464</v>
      </c>
      <c r="B1630" s="13">
        <v>0</v>
      </c>
      <c r="C1630" s="13"/>
    </row>
    <row r="1631" spans="1:3" x14ac:dyDescent="0.3">
      <c r="A1631" s="5" t="s">
        <v>2465</v>
      </c>
      <c r="B1631" s="13">
        <v>0</v>
      </c>
      <c r="C1631" s="13"/>
    </row>
    <row r="1632" spans="1:3" x14ac:dyDescent="0.3">
      <c r="A1632" s="5" t="s">
        <v>2466</v>
      </c>
      <c r="B1632" s="13">
        <v>0</v>
      </c>
      <c r="C1632" s="13"/>
    </row>
    <row r="1633" spans="1:3" x14ac:dyDescent="0.3">
      <c r="A1633" s="5" t="s">
        <v>2467</v>
      </c>
      <c r="B1633" s="13">
        <v>0</v>
      </c>
      <c r="C1633" s="13"/>
    </row>
    <row r="1634" spans="1:3" x14ac:dyDescent="0.3">
      <c r="A1634" s="5" t="s">
        <v>2468</v>
      </c>
      <c r="B1634" s="13">
        <v>0</v>
      </c>
      <c r="C1634" s="13"/>
    </row>
    <row r="1635" spans="1:3" x14ac:dyDescent="0.3">
      <c r="A1635" s="5" t="s">
        <v>2469</v>
      </c>
      <c r="B1635" s="13">
        <v>0</v>
      </c>
      <c r="C1635" s="13"/>
    </row>
    <row r="1636" spans="1:3" x14ac:dyDescent="0.3">
      <c r="A1636" s="5" t="s">
        <v>2470</v>
      </c>
      <c r="B1636" s="13">
        <v>0</v>
      </c>
      <c r="C1636" s="13"/>
    </row>
    <row r="1637" spans="1:3" x14ac:dyDescent="0.3">
      <c r="A1637" s="5" t="s">
        <v>2471</v>
      </c>
      <c r="B1637" s="13">
        <v>0</v>
      </c>
      <c r="C1637" s="13"/>
    </row>
    <row r="1638" spans="1:3" x14ac:dyDescent="0.3">
      <c r="A1638" s="5" t="s">
        <v>2472</v>
      </c>
      <c r="B1638" s="13">
        <v>0</v>
      </c>
      <c r="C1638" s="13"/>
    </row>
    <row r="1639" spans="1:3" x14ac:dyDescent="0.3">
      <c r="A1639" s="5" t="s">
        <v>2473</v>
      </c>
      <c r="B1639" s="13">
        <v>0</v>
      </c>
      <c r="C1639" s="13"/>
    </row>
    <row r="1640" spans="1:3" x14ac:dyDescent="0.3">
      <c r="A1640" s="5" t="s">
        <v>2474</v>
      </c>
      <c r="B1640" s="13">
        <v>0</v>
      </c>
      <c r="C1640" s="13"/>
    </row>
    <row r="1641" spans="1:3" x14ac:dyDescent="0.3">
      <c r="A1641" s="5" t="s">
        <v>2475</v>
      </c>
      <c r="B1641" s="13">
        <v>0</v>
      </c>
      <c r="C1641" s="13"/>
    </row>
    <row r="1642" spans="1:3" x14ac:dyDescent="0.3">
      <c r="A1642" s="5" t="s">
        <v>2476</v>
      </c>
      <c r="B1642" s="13">
        <v>0</v>
      </c>
      <c r="C1642" s="13"/>
    </row>
    <row r="1643" spans="1:3" x14ac:dyDescent="0.3">
      <c r="A1643" s="5" t="s">
        <v>2477</v>
      </c>
      <c r="B1643" s="13">
        <v>0</v>
      </c>
      <c r="C1643" s="13"/>
    </row>
    <row r="1644" spans="1:3" x14ac:dyDescent="0.3">
      <c r="A1644" s="5" t="s">
        <v>2478</v>
      </c>
      <c r="B1644" s="13">
        <v>0</v>
      </c>
      <c r="C1644" s="13"/>
    </row>
    <row r="1645" spans="1:3" x14ac:dyDescent="0.3">
      <c r="A1645" s="5" t="s">
        <v>2479</v>
      </c>
      <c r="B1645" s="13">
        <v>0</v>
      </c>
      <c r="C1645" s="13"/>
    </row>
    <row r="1646" spans="1:3" x14ac:dyDescent="0.3">
      <c r="A1646" s="5" t="s">
        <v>2480</v>
      </c>
      <c r="B1646" s="13">
        <v>0</v>
      </c>
      <c r="C1646" s="13"/>
    </row>
    <row r="1647" spans="1:3" x14ac:dyDescent="0.3">
      <c r="A1647" s="5" t="s">
        <v>2481</v>
      </c>
      <c r="B1647" s="13">
        <v>0</v>
      </c>
      <c r="C1647" s="13"/>
    </row>
    <row r="1648" spans="1:3" x14ac:dyDescent="0.3">
      <c r="A1648" s="5" t="s">
        <v>2482</v>
      </c>
      <c r="B1648" s="13">
        <v>0</v>
      </c>
      <c r="C1648" s="13"/>
    </row>
    <row r="1649" spans="1:3" x14ac:dyDescent="0.3">
      <c r="A1649" s="5" t="s">
        <v>2483</v>
      </c>
      <c r="B1649" s="13">
        <v>0</v>
      </c>
      <c r="C1649" s="13"/>
    </row>
    <row r="1650" spans="1:3" x14ac:dyDescent="0.3">
      <c r="A1650" s="5" t="s">
        <v>2484</v>
      </c>
      <c r="B1650" s="13">
        <v>0</v>
      </c>
      <c r="C1650" s="13"/>
    </row>
    <row r="1651" spans="1:3" x14ac:dyDescent="0.3">
      <c r="A1651" s="5" t="s">
        <v>2485</v>
      </c>
      <c r="B1651" s="13">
        <v>0</v>
      </c>
      <c r="C1651" s="13"/>
    </row>
    <row r="1652" spans="1:3" x14ac:dyDescent="0.3">
      <c r="A1652" s="5" t="s">
        <v>2486</v>
      </c>
      <c r="B1652" s="13">
        <v>0</v>
      </c>
      <c r="C1652" s="13"/>
    </row>
    <row r="1653" spans="1:3" x14ac:dyDescent="0.3">
      <c r="A1653" s="5" t="s">
        <v>2487</v>
      </c>
      <c r="B1653" s="13">
        <v>0</v>
      </c>
      <c r="C1653" s="13"/>
    </row>
    <row r="1654" spans="1:3" x14ac:dyDescent="0.3">
      <c r="A1654" s="5" t="s">
        <v>2488</v>
      </c>
      <c r="B1654" s="13">
        <v>0</v>
      </c>
      <c r="C1654" s="13"/>
    </row>
    <row r="1655" spans="1:3" x14ac:dyDescent="0.3">
      <c r="A1655" s="5" t="s">
        <v>2489</v>
      </c>
      <c r="B1655" s="13">
        <v>0</v>
      </c>
      <c r="C1655" s="13"/>
    </row>
    <row r="1656" spans="1:3" x14ac:dyDescent="0.3">
      <c r="A1656" s="5" t="s">
        <v>2490</v>
      </c>
      <c r="B1656" s="13">
        <v>0</v>
      </c>
      <c r="C1656" s="13"/>
    </row>
    <row r="1657" spans="1:3" x14ac:dyDescent="0.3">
      <c r="A1657" s="5" t="s">
        <v>2491</v>
      </c>
      <c r="B1657" s="13">
        <v>0</v>
      </c>
      <c r="C1657" s="13"/>
    </row>
    <row r="1658" spans="1:3" x14ac:dyDescent="0.3">
      <c r="A1658" s="5" t="s">
        <v>2492</v>
      </c>
      <c r="B1658" s="13">
        <v>0</v>
      </c>
      <c r="C1658" s="13"/>
    </row>
    <row r="1659" spans="1:3" x14ac:dyDescent="0.3">
      <c r="A1659" s="5" t="s">
        <v>2493</v>
      </c>
      <c r="B1659" s="13">
        <v>0</v>
      </c>
      <c r="C1659" s="13"/>
    </row>
    <row r="1660" spans="1:3" x14ac:dyDescent="0.3">
      <c r="A1660" s="5" t="s">
        <v>2494</v>
      </c>
      <c r="B1660" s="13">
        <v>0</v>
      </c>
      <c r="C1660" s="13"/>
    </row>
    <row r="1661" spans="1:3" x14ac:dyDescent="0.3">
      <c r="A1661" s="5" t="s">
        <v>2495</v>
      </c>
      <c r="B1661" s="13">
        <v>0</v>
      </c>
      <c r="C1661" s="13"/>
    </row>
    <row r="1662" spans="1:3" x14ac:dyDescent="0.3">
      <c r="A1662" s="5" t="s">
        <v>2496</v>
      </c>
      <c r="B1662" s="13">
        <v>0</v>
      </c>
      <c r="C1662" s="13"/>
    </row>
    <row r="1663" spans="1:3" x14ac:dyDescent="0.3">
      <c r="A1663" s="5" t="s">
        <v>2497</v>
      </c>
      <c r="B1663" s="13">
        <v>0</v>
      </c>
      <c r="C1663" s="13"/>
    </row>
    <row r="1664" spans="1:3" x14ac:dyDescent="0.3">
      <c r="A1664" s="5" t="s">
        <v>2498</v>
      </c>
      <c r="B1664" s="13">
        <v>0</v>
      </c>
      <c r="C1664" s="13"/>
    </row>
    <row r="1665" spans="1:3" x14ac:dyDescent="0.3">
      <c r="A1665" s="5" t="s">
        <v>2499</v>
      </c>
      <c r="B1665" s="13">
        <v>0</v>
      </c>
      <c r="C1665" s="13"/>
    </row>
    <row r="1666" spans="1:3" x14ac:dyDescent="0.3">
      <c r="A1666" s="5" t="s">
        <v>2500</v>
      </c>
      <c r="B1666" s="13">
        <v>0</v>
      </c>
      <c r="C1666" s="13"/>
    </row>
    <row r="1667" spans="1:3" x14ac:dyDescent="0.3">
      <c r="A1667" s="5" t="s">
        <v>2501</v>
      </c>
      <c r="B1667" s="13">
        <v>0</v>
      </c>
      <c r="C1667" s="13"/>
    </row>
    <row r="1668" spans="1:3" x14ac:dyDescent="0.3">
      <c r="A1668" s="5" t="s">
        <v>2502</v>
      </c>
      <c r="B1668" s="13">
        <v>0</v>
      </c>
      <c r="C1668" s="13"/>
    </row>
    <row r="1669" spans="1:3" x14ac:dyDescent="0.3">
      <c r="A1669" s="5" t="s">
        <v>2503</v>
      </c>
      <c r="B1669" s="13">
        <v>0</v>
      </c>
      <c r="C1669" s="13"/>
    </row>
    <row r="1670" spans="1:3" x14ac:dyDescent="0.3">
      <c r="A1670" s="5" t="s">
        <v>2504</v>
      </c>
      <c r="B1670" s="13">
        <v>0</v>
      </c>
      <c r="C1670" s="13"/>
    </row>
    <row r="1671" spans="1:3" x14ac:dyDescent="0.3">
      <c r="A1671" s="5" t="s">
        <v>2505</v>
      </c>
      <c r="B1671" s="13">
        <v>0</v>
      </c>
      <c r="C1671" s="13"/>
    </row>
    <row r="1672" spans="1:3" x14ac:dyDescent="0.3">
      <c r="A1672" s="5" t="s">
        <v>2506</v>
      </c>
      <c r="B1672" s="13">
        <v>0</v>
      </c>
      <c r="C1672" s="13"/>
    </row>
    <row r="1673" spans="1:3" x14ac:dyDescent="0.3">
      <c r="A1673" s="5" t="s">
        <v>2507</v>
      </c>
      <c r="B1673" s="13">
        <v>0</v>
      </c>
      <c r="C1673" s="13"/>
    </row>
    <row r="1674" spans="1:3" x14ac:dyDescent="0.3">
      <c r="A1674" s="5" t="s">
        <v>2508</v>
      </c>
      <c r="B1674" s="13">
        <v>0</v>
      </c>
      <c r="C1674" s="13"/>
    </row>
    <row r="1675" spans="1:3" x14ac:dyDescent="0.3">
      <c r="A1675" s="5" t="s">
        <v>2509</v>
      </c>
      <c r="B1675" s="13">
        <v>0</v>
      </c>
      <c r="C1675" s="13"/>
    </row>
    <row r="1676" spans="1:3" x14ac:dyDescent="0.3">
      <c r="A1676" s="5" t="s">
        <v>2510</v>
      </c>
      <c r="B1676" s="13">
        <v>0</v>
      </c>
      <c r="C1676" s="13"/>
    </row>
    <row r="1677" spans="1:3" x14ac:dyDescent="0.3">
      <c r="A1677" s="5" t="s">
        <v>2511</v>
      </c>
      <c r="B1677" s="13">
        <v>0</v>
      </c>
      <c r="C1677" s="13"/>
    </row>
    <row r="1678" spans="1:3" x14ac:dyDescent="0.3">
      <c r="A1678" s="5" t="s">
        <v>2512</v>
      </c>
      <c r="B1678" s="13">
        <v>0</v>
      </c>
      <c r="C1678" s="13"/>
    </row>
    <row r="1679" spans="1:3" x14ac:dyDescent="0.3">
      <c r="A1679" s="5" t="s">
        <v>2513</v>
      </c>
      <c r="B1679" s="13">
        <v>0</v>
      </c>
      <c r="C1679" s="13"/>
    </row>
    <row r="1680" spans="1:3" x14ac:dyDescent="0.3">
      <c r="A1680" s="5" t="s">
        <v>2514</v>
      </c>
      <c r="B1680" s="13">
        <v>0</v>
      </c>
      <c r="C1680" s="13"/>
    </row>
    <row r="1681" spans="1:3" x14ac:dyDescent="0.3">
      <c r="A1681" s="5" t="s">
        <v>2515</v>
      </c>
      <c r="B1681" s="13">
        <v>0</v>
      </c>
      <c r="C1681" s="13"/>
    </row>
    <row r="1682" spans="1:3" x14ac:dyDescent="0.3">
      <c r="A1682" s="5" t="s">
        <v>2516</v>
      </c>
      <c r="B1682" s="13">
        <v>0</v>
      </c>
      <c r="C1682" s="13"/>
    </row>
    <row r="1683" spans="1:3" x14ac:dyDescent="0.3">
      <c r="A1683" s="5" t="s">
        <v>2517</v>
      </c>
      <c r="B1683" s="13">
        <v>0</v>
      </c>
      <c r="C1683" s="13"/>
    </row>
    <row r="1684" spans="1:3" x14ac:dyDescent="0.3">
      <c r="A1684" s="5" t="s">
        <v>2518</v>
      </c>
      <c r="B1684" s="13">
        <v>0</v>
      </c>
      <c r="C1684" s="13"/>
    </row>
    <row r="1685" spans="1:3" x14ac:dyDescent="0.3">
      <c r="A1685" s="5" t="s">
        <v>2519</v>
      </c>
      <c r="B1685" s="13">
        <v>0</v>
      </c>
      <c r="C1685" s="13"/>
    </row>
    <row r="1686" spans="1:3" x14ac:dyDescent="0.3">
      <c r="A1686" s="5" t="s">
        <v>2520</v>
      </c>
      <c r="B1686" s="13">
        <v>0</v>
      </c>
      <c r="C1686" s="13"/>
    </row>
    <row r="1687" spans="1:3" x14ac:dyDescent="0.3">
      <c r="A1687" s="5" t="s">
        <v>2521</v>
      </c>
      <c r="B1687" s="13">
        <v>0</v>
      </c>
      <c r="C1687" s="13"/>
    </row>
    <row r="1688" spans="1:3" x14ac:dyDescent="0.3">
      <c r="A1688" s="5" t="s">
        <v>2522</v>
      </c>
      <c r="B1688" s="13">
        <v>0</v>
      </c>
      <c r="C1688" s="13"/>
    </row>
    <row r="1689" spans="1:3" x14ac:dyDescent="0.3">
      <c r="A1689" s="5" t="s">
        <v>2523</v>
      </c>
      <c r="B1689" s="13">
        <v>0</v>
      </c>
      <c r="C1689" s="13"/>
    </row>
    <row r="1690" spans="1:3" x14ac:dyDescent="0.3">
      <c r="A1690" s="5" t="s">
        <v>2524</v>
      </c>
      <c r="B1690" s="13">
        <v>0</v>
      </c>
      <c r="C1690" s="13"/>
    </row>
    <row r="1691" spans="1:3" x14ac:dyDescent="0.3">
      <c r="A1691" s="5" t="s">
        <v>2525</v>
      </c>
      <c r="B1691" s="13">
        <v>0</v>
      </c>
      <c r="C1691" s="13"/>
    </row>
    <row r="1692" spans="1:3" x14ac:dyDescent="0.3">
      <c r="A1692" s="5" t="s">
        <v>2526</v>
      </c>
      <c r="B1692" s="13">
        <v>0</v>
      </c>
      <c r="C1692" s="13"/>
    </row>
    <row r="1693" spans="1:3" x14ac:dyDescent="0.3">
      <c r="A1693" s="5" t="s">
        <v>2527</v>
      </c>
      <c r="B1693" s="13">
        <v>0</v>
      </c>
      <c r="C1693" s="13"/>
    </row>
    <row r="1694" spans="1:3" x14ac:dyDescent="0.3">
      <c r="A1694" s="5" t="s">
        <v>2528</v>
      </c>
      <c r="B1694" s="13">
        <v>0</v>
      </c>
      <c r="C1694" s="13"/>
    </row>
    <row r="1695" spans="1:3" x14ac:dyDescent="0.3">
      <c r="A1695" s="5" t="s">
        <v>2529</v>
      </c>
      <c r="B1695" s="13">
        <v>0</v>
      </c>
      <c r="C1695" s="13"/>
    </row>
    <row r="1696" spans="1:3" x14ac:dyDescent="0.3">
      <c r="A1696" s="5" t="s">
        <v>2530</v>
      </c>
      <c r="B1696" s="13">
        <v>0</v>
      </c>
      <c r="C1696" s="13"/>
    </row>
    <row r="1697" spans="1:3" x14ac:dyDescent="0.3">
      <c r="A1697" s="5" t="s">
        <v>2531</v>
      </c>
      <c r="B1697" s="13">
        <v>0</v>
      </c>
      <c r="C1697" s="13"/>
    </row>
    <row r="1698" spans="1:3" x14ac:dyDescent="0.3">
      <c r="A1698" s="5" t="s">
        <v>2532</v>
      </c>
      <c r="B1698" s="13">
        <v>0</v>
      </c>
      <c r="C1698" s="13"/>
    </row>
    <row r="1699" spans="1:3" x14ac:dyDescent="0.3">
      <c r="A1699" s="5" t="s">
        <v>2533</v>
      </c>
      <c r="B1699" s="13">
        <v>0</v>
      </c>
      <c r="C1699" s="13"/>
    </row>
    <row r="1700" spans="1:3" x14ac:dyDescent="0.3">
      <c r="A1700" s="5" t="s">
        <v>2534</v>
      </c>
      <c r="B1700" s="13">
        <v>0</v>
      </c>
      <c r="C1700" s="13"/>
    </row>
    <row r="1701" spans="1:3" x14ac:dyDescent="0.3">
      <c r="A1701" s="5" t="s">
        <v>2535</v>
      </c>
      <c r="B1701" s="13">
        <v>0</v>
      </c>
      <c r="C1701" s="13"/>
    </row>
    <row r="1702" spans="1:3" x14ac:dyDescent="0.3">
      <c r="A1702" s="5" t="s">
        <v>2536</v>
      </c>
      <c r="B1702" s="13">
        <v>0</v>
      </c>
      <c r="C1702" s="13"/>
    </row>
    <row r="1703" spans="1:3" x14ac:dyDescent="0.3">
      <c r="A1703" s="5" t="s">
        <v>2537</v>
      </c>
      <c r="B1703" s="13">
        <v>0</v>
      </c>
      <c r="C1703" s="13"/>
    </row>
    <row r="1704" spans="1:3" x14ac:dyDescent="0.3">
      <c r="A1704" s="5" t="s">
        <v>2538</v>
      </c>
      <c r="B1704" s="13">
        <v>0</v>
      </c>
      <c r="C1704" s="13"/>
    </row>
    <row r="1705" spans="1:3" x14ac:dyDescent="0.3">
      <c r="A1705" s="5" t="s">
        <v>2539</v>
      </c>
      <c r="B1705" s="13">
        <v>0</v>
      </c>
      <c r="C1705" s="13"/>
    </row>
    <row r="1706" spans="1:3" x14ac:dyDescent="0.3">
      <c r="A1706" s="5" t="s">
        <v>2540</v>
      </c>
      <c r="B1706" s="13">
        <v>0</v>
      </c>
      <c r="C1706" s="13"/>
    </row>
    <row r="1707" spans="1:3" x14ac:dyDescent="0.3">
      <c r="A1707" s="5" t="s">
        <v>2541</v>
      </c>
      <c r="B1707" s="13">
        <v>0</v>
      </c>
      <c r="C1707" s="13"/>
    </row>
    <row r="1708" spans="1:3" x14ac:dyDescent="0.3">
      <c r="A1708" s="5" t="s">
        <v>2542</v>
      </c>
      <c r="B1708" s="13">
        <v>0</v>
      </c>
      <c r="C1708" s="13"/>
    </row>
    <row r="1709" spans="1:3" x14ac:dyDescent="0.3">
      <c r="A1709" s="5" t="s">
        <v>2543</v>
      </c>
      <c r="B1709" s="13">
        <v>0</v>
      </c>
      <c r="C1709" s="13"/>
    </row>
    <row r="1710" spans="1:3" x14ac:dyDescent="0.3">
      <c r="A1710" s="5" t="s">
        <v>2544</v>
      </c>
      <c r="B1710" s="13">
        <v>0</v>
      </c>
      <c r="C1710" s="13"/>
    </row>
    <row r="1711" spans="1:3" x14ac:dyDescent="0.3">
      <c r="A1711" s="5" t="s">
        <v>2545</v>
      </c>
      <c r="B1711" s="13">
        <v>0</v>
      </c>
      <c r="C1711" s="13"/>
    </row>
    <row r="1712" spans="1:3" x14ac:dyDescent="0.3">
      <c r="A1712" s="5" t="s">
        <v>2546</v>
      </c>
      <c r="B1712" s="13">
        <v>0</v>
      </c>
      <c r="C1712" s="13"/>
    </row>
    <row r="1713" spans="1:3" x14ac:dyDescent="0.3">
      <c r="A1713" s="5" t="s">
        <v>2547</v>
      </c>
      <c r="B1713" s="13">
        <v>0</v>
      </c>
      <c r="C1713" s="13"/>
    </row>
    <row r="1714" spans="1:3" x14ac:dyDescent="0.3">
      <c r="A1714" s="5" t="s">
        <v>2548</v>
      </c>
      <c r="B1714" s="13">
        <v>0</v>
      </c>
      <c r="C1714" s="13"/>
    </row>
    <row r="1715" spans="1:3" x14ac:dyDescent="0.3">
      <c r="A1715" s="5" t="s">
        <v>2549</v>
      </c>
      <c r="B1715" s="13">
        <v>0</v>
      </c>
      <c r="C1715" s="13"/>
    </row>
    <row r="1716" spans="1:3" x14ac:dyDescent="0.3">
      <c r="A1716" s="5" t="s">
        <v>2550</v>
      </c>
      <c r="B1716" s="13">
        <v>0</v>
      </c>
      <c r="C1716" s="13"/>
    </row>
    <row r="1717" spans="1:3" x14ac:dyDescent="0.3">
      <c r="A1717" s="5" t="s">
        <v>2551</v>
      </c>
      <c r="B1717" s="13">
        <v>0</v>
      </c>
      <c r="C1717" s="13"/>
    </row>
    <row r="1718" spans="1:3" x14ac:dyDescent="0.3">
      <c r="A1718" s="5" t="s">
        <v>2552</v>
      </c>
      <c r="B1718" s="13">
        <v>0</v>
      </c>
      <c r="C1718" s="13"/>
    </row>
    <row r="1719" spans="1:3" x14ac:dyDescent="0.3">
      <c r="A1719" s="5" t="s">
        <v>2553</v>
      </c>
      <c r="B1719" s="13">
        <v>0</v>
      </c>
      <c r="C1719" s="13"/>
    </row>
    <row r="1720" spans="1:3" x14ac:dyDescent="0.3">
      <c r="A1720" s="5" t="s">
        <v>2554</v>
      </c>
      <c r="B1720" s="13">
        <v>0</v>
      </c>
      <c r="C1720" s="13"/>
    </row>
    <row r="1721" spans="1:3" x14ac:dyDescent="0.3">
      <c r="A1721" s="5" t="s">
        <v>2555</v>
      </c>
      <c r="B1721" s="13">
        <v>0</v>
      </c>
      <c r="C1721" s="13"/>
    </row>
    <row r="1722" spans="1:3" x14ac:dyDescent="0.3">
      <c r="A1722" s="5" t="s">
        <v>2556</v>
      </c>
      <c r="B1722" s="13">
        <v>0</v>
      </c>
      <c r="C1722" s="13"/>
    </row>
    <row r="1723" spans="1:3" x14ac:dyDescent="0.3">
      <c r="A1723" s="5" t="s">
        <v>2557</v>
      </c>
      <c r="B1723" s="13">
        <v>0</v>
      </c>
      <c r="C1723" s="13"/>
    </row>
    <row r="1724" spans="1:3" x14ac:dyDescent="0.3">
      <c r="A1724" s="5" t="s">
        <v>2558</v>
      </c>
      <c r="B1724" s="13">
        <v>0</v>
      </c>
      <c r="C1724" s="13"/>
    </row>
    <row r="1725" spans="1:3" x14ac:dyDescent="0.3">
      <c r="A1725" s="5" t="s">
        <v>2559</v>
      </c>
      <c r="B1725" s="13">
        <v>0</v>
      </c>
      <c r="C1725" s="13"/>
    </row>
    <row r="1726" spans="1:3" x14ac:dyDescent="0.3">
      <c r="A1726" s="5" t="s">
        <v>2560</v>
      </c>
      <c r="B1726" s="13">
        <v>0</v>
      </c>
      <c r="C1726" s="13"/>
    </row>
    <row r="1727" spans="1:3" x14ac:dyDescent="0.3">
      <c r="A1727" s="5" t="s">
        <v>1667</v>
      </c>
      <c r="B1727" s="13">
        <v>0</v>
      </c>
      <c r="C1727" s="13"/>
    </row>
    <row r="1728" spans="1:3" x14ac:dyDescent="0.3">
      <c r="A1728" s="5" t="s">
        <v>2561</v>
      </c>
      <c r="B1728" s="13">
        <v>0</v>
      </c>
      <c r="C1728" s="13"/>
    </row>
    <row r="1729" spans="1:3" x14ac:dyDescent="0.3">
      <c r="A1729" s="5" t="s">
        <v>2562</v>
      </c>
      <c r="B1729" s="13">
        <v>0</v>
      </c>
      <c r="C1729" s="13"/>
    </row>
    <row r="1730" spans="1:3" x14ac:dyDescent="0.3">
      <c r="A1730" s="5" t="s">
        <v>2563</v>
      </c>
      <c r="B1730" s="13">
        <v>0</v>
      </c>
      <c r="C1730" s="13"/>
    </row>
    <row r="1731" spans="1:3" x14ac:dyDescent="0.3">
      <c r="A1731" s="5" t="s">
        <v>2564</v>
      </c>
      <c r="B1731" s="13">
        <v>0</v>
      </c>
      <c r="C1731" s="13"/>
    </row>
    <row r="1732" spans="1:3" x14ac:dyDescent="0.3">
      <c r="A1732" s="5" t="s">
        <v>2565</v>
      </c>
      <c r="B1732" s="13">
        <v>0</v>
      </c>
      <c r="C1732" s="13"/>
    </row>
    <row r="1733" spans="1:3" x14ac:dyDescent="0.3">
      <c r="A1733" s="5" t="s">
        <v>2566</v>
      </c>
      <c r="B1733" s="13">
        <v>0</v>
      </c>
      <c r="C1733" s="13"/>
    </row>
    <row r="1734" spans="1:3" x14ac:dyDescent="0.3">
      <c r="A1734" s="5" t="s">
        <v>2567</v>
      </c>
      <c r="B1734" s="13">
        <v>0</v>
      </c>
      <c r="C1734" s="13"/>
    </row>
    <row r="1735" spans="1:3" x14ac:dyDescent="0.3">
      <c r="A1735" s="5" t="s">
        <v>2568</v>
      </c>
      <c r="B1735" s="13">
        <v>0</v>
      </c>
      <c r="C1735" s="13"/>
    </row>
    <row r="1736" spans="1:3" x14ac:dyDescent="0.3">
      <c r="A1736" s="5" t="s">
        <v>2569</v>
      </c>
      <c r="B1736" s="13">
        <v>0</v>
      </c>
      <c r="C1736" s="13"/>
    </row>
    <row r="1737" spans="1:3" x14ac:dyDescent="0.3">
      <c r="A1737" s="5" t="s">
        <v>2570</v>
      </c>
      <c r="B1737" s="13">
        <v>0</v>
      </c>
      <c r="C1737" s="13"/>
    </row>
    <row r="1738" spans="1:3" x14ac:dyDescent="0.3">
      <c r="A1738" s="5" t="s">
        <v>2571</v>
      </c>
      <c r="B1738" s="13">
        <v>0</v>
      </c>
      <c r="C1738" s="13"/>
    </row>
    <row r="1739" spans="1:3" x14ac:dyDescent="0.3">
      <c r="A1739" s="5" t="s">
        <v>2572</v>
      </c>
      <c r="B1739" s="13">
        <v>0</v>
      </c>
      <c r="C1739" s="13"/>
    </row>
    <row r="1740" spans="1:3" x14ac:dyDescent="0.3">
      <c r="A1740" s="5" t="s">
        <v>2573</v>
      </c>
      <c r="B1740" s="13">
        <v>0</v>
      </c>
      <c r="C1740" s="13"/>
    </row>
    <row r="1741" spans="1:3" x14ac:dyDescent="0.3">
      <c r="A1741" s="5" t="s">
        <v>2574</v>
      </c>
      <c r="B1741" s="13">
        <v>0</v>
      </c>
      <c r="C1741" s="13"/>
    </row>
    <row r="1742" spans="1:3" x14ac:dyDescent="0.3">
      <c r="A1742" s="5" t="s">
        <v>2575</v>
      </c>
      <c r="B1742" s="13">
        <v>0</v>
      </c>
      <c r="C1742" s="13"/>
    </row>
    <row r="1743" spans="1:3" x14ac:dyDescent="0.3">
      <c r="A1743" s="5" t="s">
        <v>2576</v>
      </c>
      <c r="B1743" s="13">
        <v>0</v>
      </c>
      <c r="C1743" s="13"/>
    </row>
    <row r="1744" spans="1:3" x14ac:dyDescent="0.3">
      <c r="A1744" s="5" t="s">
        <v>2577</v>
      </c>
      <c r="B1744" s="13">
        <v>0</v>
      </c>
      <c r="C1744" s="13"/>
    </row>
    <row r="1745" spans="1:3" x14ac:dyDescent="0.3">
      <c r="A1745" s="5" t="s">
        <v>2578</v>
      </c>
      <c r="B1745" s="13">
        <v>0</v>
      </c>
      <c r="C1745" s="13"/>
    </row>
    <row r="1746" spans="1:3" x14ac:dyDescent="0.3">
      <c r="A1746" s="5" t="s">
        <v>2579</v>
      </c>
      <c r="B1746" s="13">
        <v>0</v>
      </c>
      <c r="C1746" s="13"/>
    </row>
    <row r="1747" spans="1:3" x14ac:dyDescent="0.3">
      <c r="A1747" s="5" t="s">
        <v>2580</v>
      </c>
      <c r="B1747" s="13">
        <v>0</v>
      </c>
      <c r="C1747" s="13"/>
    </row>
    <row r="1748" spans="1:3" x14ac:dyDescent="0.3">
      <c r="A1748" s="5" t="s">
        <v>2581</v>
      </c>
      <c r="B1748" s="13">
        <v>0</v>
      </c>
      <c r="C1748" s="13"/>
    </row>
    <row r="1749" spans="1:3" x14ac:dyDescent="0.3">
      <c r="A1749" s="5" t="s">
        <v>2582</v>
      </c>
      <c r="B1749" s="13">
        <v>0</v>
      </c>
      <c r="C1749" s="13"/>
    </row>
    <row r="1750" spans="1:3" x14ac:dyDescent="0.3">
      <c r="A1750" s="5" t="s">
        <v>2583</v>
      </c>
      <c r="B1750" s="13">
        <v>0</v>
      </c>
      <c r="C1750" s="13"/>
    </row>
    <row r="1751" spans="1:3" x14ac:dyDescent="0.3">
      <c r="A1751" s="5" t="s">
        <v>2584</v>
      </c>
      <c r="B1751" s="13">
        <v>0</v>
      </c>
      <c r="C1751" s="13"/>
    </row>
    <row r="1752" spans="1:3" x14ac:dyDescent="0.3">
      <c r="A1752" s="5" t="s">
        <v>2585</v>
      </c>
      <c r="B1752" s="13">
        <v>0</v>
      </c>
      <c r="C1752" s="13"/>
    </row>
    <row r="1753" spans="1:3" x14ac:dyDescent="0.3">
      <c r="A1753" s="5" t="s">
        <v>2586</v>
      </c>
      <c r="B1753" s="13">
        <v>0</v>
      </c>
      <c r="C1753" s="13"/>
    </row>
    <row r="1754" spans="1:3" x14ac:dyDescent="0.3">
      <c r="A1754" s="5" t="s">
        <v>2587</v>
      </c>
      <c r="B1754" s="13">
        <v>0</v>
      </c>
      <c r="C1754" s="13"/>
    </row>
    <row r="1755" spans="1:3" x14ac:dyDescent="0.3">
      <c r="A1755" s="5" t="s">
        <v>2588</v>
      </c>
      <c r="B1755" s="13">
        <v>0</v>
      </c>
      <c r="C1755" s="13"/>
    </row>
    <row r="1756" spans="1:3" x14ac:dyDescent="0.3">
      <c r="A1756" s="5" t="s">
        <v>2589</v>
      </c>
      <c r="B1756" s="13">
        <v>0</v>
      </c>
      <c r="C1756" s="13"/>
    </row>
    <row r="1757" spans="1:3" x14ac:dyDescent="0.3">
      <c r="A1757" s="5" t="s">
        <v>2590</v>
      </c>
      <c r="B1757" s="13">
        <v>0</v>
      </c>
      <c r="C1757" s="13"/>
    </row>
    <row r="1758" spans="1:3" x14ac:dyDescent="0.3">
      <c r="A1758" s="5" t="s">
        <v>2591</v>
      </c>
      <c r="B1758" s="13">
        <v>0</v>
      </c>
      <c r="C1758" s="13"/>
    </row>
    <row r="1759" spans="1:3" x14ac:dyDescent="0.3">
      <c r="A1759" s="5" t="s">
        <v>2592</v>
      </c>
      <c r="B1759" s="13">
        <v>0</v>
      </c>
      <c r="C1759" s="13"/>
    </row>
    <row r="1760" spans="1:3" x14ac:dyDescent="0.3">
      <c r="A1760" s="5" t="s">
        <v>2593</v>
      </c>
      <c r="B1760" s="13">
        <v>0</v>
      </c>
      <c r="C1760" s="13"/>
    </row>
    <row r="1761" spans="1:3" x14ac:dyDescent="0.3">
      <c r="A1761" s="5" t="s">
        <v>2594</v>
      </c>
      <c r="B1761" s="13">
        <v>0</v>
      </c>
      <c r="C1761" s="13"/>
    </row>
    <row r="1762" spans="1:3" x14ac:dyDescent="0.3">
      <c r="A1762" s="5" t="s">
        <v>2595</v>
      </c>
      <c r="B1762" s="13">
        <v>0</v>
      </c>
      <c r="C1762" s="13"/>
    </row>
    <row r="1763" spans="1:3" x14ac:dyDescent="0.3">
      <c r="A1763" s="5" t="s">
        <v>2596</v>
      </c>
      <c r="B1763" s="13">
        <v>0</v>
      </c>
      <c r="C1763" s="13"/>
    </row>
    <row r="1764" spans="1:3" x14ac:dyDescent="0.3">
      <c r="A1764" s="5" t="s">
        <v>2597</v>
      </c>
      <c r="B1764" s="13">
        <v>0</v>
      </c>
      <c r="C1764" s="13"/>
    </row>
    <row r="1765" spans="1:3" x14ac:dyDescent="0.3">
      <c r="A1765" s="5" t="s">
        <v>2598</v>
      </c>
      <c r="B1765" s="13">
        <v>0</v>
      </c>
      <c r="C1765" s="13"/>
    </row>
    <row r="1766" spans="1:3" x14ac:dyDescent="0.3">
      <c r="A1766" s="5" t="s">
        <v>2599</v>
      </c>
      <c r="B1766" s="13">
        <v>0</v>
      </c>
      <c r="C1766" s="13"/>
    </row>
    <row r="1767" spans="1:3" x14ac:dyDescent="0.3">
      <c r="A1767" s="5" t="s">
        <v>2600</v>
      </c>
      <c r="B1767" s="13">
        <v>0</v>
      </c>
      <c r="C1767" s="13"/>
    </row>
    <row r="1768" spans="1:3" x14ac:dyDescent="0.3">
      <c r="A1768" s="5" t="s">
        <v>2601</v>
      </c>
      <c r="B1768" s="13">
        <v>0</v>
      </c>
      <c r="C1768" s="13"/>
    </row>
    <row r="1769" spans="1:3" x14ac:dyDescent="0.3">
      <c r="A1769" s="5" t="s">
        <v>2602</v>
      </c>
      <c r="B1769" s="13">
        <v>0</v>
      </c>
      <c r="C1769" s="13"/>
    </row>
    <row r="1770" spans="1:3" x14ac:dyDescent="0.3">
      <c r="A1770" s="5" t="s">
        <v>2603</v>
      </c>
      <c r="B1770" s="13">
        <v>0</v>
      </c>
      <c r="C1770" s="13"/>
    </row>
    <row r="1771" spans="1:3" x14ac:dyDescent="0.3">
      <c r="A1771" s="5" t="s">
        <v>2604</v>
      </c>
      <c r="B1771" s="13">
        <v>0</v>
      </c>
      <c r="C1771" s="13"/>
    </row>
    <row r="1772" spans="1:3" x14ac:dyDescent="0.3">
      <c r="A1772" s="5" t="s">
        <v>2605</v>
      </c>
      <c r="B1772" s="13">
        <v>0</v>
      </c>
      <c r="C1772" s="13"/>
    </row>
    <row r="1773" spans="1:3" x14ac:dyDescent="0.3">
      <c r="A1773" s="5" t="s">
        <v>2606</v>
      </c>
      <c r="B1773" s="13">
        <v>0</v>
      </c>
      <c r="C1773" s="13"/>
    </row>
    <row r="1774" spans="1:3" x14ac:dyDescent="0.3">
      <c r="A1774" s="5" t="s">
        <v>2607</v>
      </c>
      <c r="B1774" s="13">
        <v>0</v>
      </c>
      <c r="C1774" s="13"/>
    </row>
    <row r="1775" spans="1:3" x14ac:dyDescent="0.3">
      <c r="A1775" s="5" t="s">
        <v>2608</v>
      </c>
      <c r="B1775" s="13">
        <v>0</v>
      </c>
      <c r="C1775" s="13"/>
    </row>
    <row r="1776" spans="1:3" x14ac:dyDescent="0.3">
      <c r="A1776" s="5" t="s">
        <v>2609</v>
      </c>
      <c r="B1776" s="13">
        <v>0</v>
      </c>
      <c r="C1776" s="13"/>
    </row>
    <row r="1777" spans="1:3" x14ac:dyDescent="0.3">
      <c r="A1777" s="5" t="s">
        <v>2610</v>
      </c>
      <c r="B1777" s="13">
        <v>0</v>
      </c>
      <c r="C1777" s="13"/>
    </row>
    <row r="1778" spans="1:3" x14ac:dyDescent="0.3">
      <c r="A1778" s="5" t="s">
        <v>2611</v>
      </c>
      <c r="B1778" s="13">
        <v>0</v>
      </c>
      <c r="C1778" s="13"/>
    </row>
    <row r="1779" spans="1:3" x14ac:dyDescent="0.3">
      <c r="A1779" s="5" t="s">
        <v>2612</v>
      </c>
      <c r="B1779" s="13">
        <v>0</v>
      </c>
      <c r="C1779" s="13"/>
    </row>
    <row r="1780" spans="1:3" x14ac:dyDescent="0.3">
      <c r="A1780" s="5" t="s">
        <v>2613</v>
      </c>
      <c r="B1780" s="13">
        <v>0</v>
      </c>
      <c r="C1780" s="13"/>
    </row>
    <row r="1781" spans="1:3" x14ac:dyDescent="0.3">
      <c r="A1781" s="5" t="s">
        <v>2614</v>
      </c>
      <c r="B1781" s="13">
        <v>0</v>
      </c>
      <c r="C1781" s="13"/>
    </row>
    <row r="1782" spans="1:3" x14ac:dyDescent="0.3">
      <c r="A1782" s="5" t="s">
        <v>2615</v>
      </c>
      <c r="B1782" s="13">
        <v>0</v>
      </c>
      <c r="C1782" s="13"/>
    </row>
    <row r="1783" spans="1:3" x14ac:dyDescent="0.3">
      <c r="A1783" s="5" t="s">
        <v>2616</v>
      </c>
      <c r="B1783" s="13">
        <v>0</v>
      </c>
      <c r="C1783" s="13"/>
    </row>
    <row r="1784" spans="1:3" x14ac:dyDescent="0.3">
      <c r="A1784" s="5" t="s">
        <v>2617</v>
      </c>
      <c r="B1784" s="13">
        <v>0</v>
      </c>
      <c r="C1784" s="13"/>
    </row>
    <row r="1785" spans="1:3" x14ac:dyDescent="0.3">
      <c r="A1785" s="5" t="s">
        <v>2618</v>
      </c>
      <c r="B1785" s="13">
        <v>0</v>
      </c>
      <c r="C1785" s="13"/>
    </row>
    <row r="1786" spans="1:3" x14ac:dyDescent="0.3">
      <c r="A1786" s="5" t="s">
        <v>2619</v>
      </c>
      <c r="B1786" s="13">
        <v>0</v>
      </c>
      <c r="C1786" s="13"/>
    </row>
    <row r="1787" spans="1:3" x14ac:dyDescent="0.3">
      <c r="A1787" s="5" t="s">
        <v>2620</v>
      </c>
      <c r="B1787" s="13">
        <v>0</v>
      </c>
      <c r="C1787" s="13"/>
    </row>
    <row r="1788" spans="1:3" x14ac:dyDescent="0.3">
      <c r="A1788" s="5" t="s">
        <v>2621</v>
      </c>
      <c r="B1788" s="13">
        <v>0</v>
      </c>
      <c r="C1788" s="13"/>
    </row>
    <row r="1789" spans="1:3" x14ac:dyDescent="0.3">
      <c r="A1789" s="5" t="s">
        <v>2622</v>
      </c>
      <c r="B1789" s="13">
        <v>0</v>
      </c>
      <c r="C1789" s="13"/>
    </row>
    <row r="1790" spans="1:3" x14ac:dyDescent="0.3">
      <c r="A1790" s="5" t="s">
        <v>2623</v>
      </c>
      <c r="B1790" s="13">
        <v>0</v>
      </c>
      <c r="C1790" s="13"/>
    </row>
    <row r="1791" spans="1:3" x14ac:dyDescent="0.3">
      <c r="A1791" s="5" t="s">
        <v>2624</v>
      </c>
      <c r="B1791" s="13">
        <v>0</v>
      </c>
      <c r="C1791" s="13"/>
    </row>
    <row r="1792" spans="1:3" x14ac:dyDescent="0.3">
      <c r="A1792" s="5" t="s">
        <v>2625</v>
      </c>
      <c r="B1792" s="13">
        <v>0</v>
      </c>
      <c r="C1792" s="13"/>
    </row>
    <row r="1793" spans="1:3" x14ac:dyDescent="0.3">
      <c r="A1793" s="5" t="s">
        <v>2626</v>
      </c>
      <c r="B1793" s="13">
        <v>0</v>
      </c>
      <c r="C1793" s="13"/>
    </row>
    <row r="1794" spans="1:3" x14ac:dyDescent="0.3">
      <c r="A1794" s="5" t="s">
        <v>2627</v>
      </c>
      <c r="B1794" s="13">
        <v>0</v>
      </c>
      <c r="C1794" s="13"/>
    </row>
    <row r="1795" spans="1:3" x14ac:dyDescent="0.3">
      <c r="A1795" s="5" t="s">
        <v>2628</v>
      </c>
      <c r="B1795" s="13">
        <v>0</v>
      </c>
      <c r="C1795" s="13"/>
    </row>
    <row r="1796" spans="1:3" x14ac:dyDescent="0.3">
      <c r="A1796" s="5" t="s">
        <v>2629</v>
      </c>
      <c r="B1796" s="13">
        <v>0</v>
      </c>
      <c r="C1796" s="13"/>
    </row>
    <row r="1797" spans="1:3" x14ac:dyDescent="0.3">
      <c r="A1797" s="5" t="s">
        <v>2630</v>
      </c>
      <c r="B1797" s="13">
        <v>0</v>
      </c>
      <c r="C1797" s="13"/>
    </row>
    <row r="1798" spans="1:3" x14ac:dyDescent="0.3">
      <c r="A1798" s="5" t="s">
        <v>2631</v>
      </c>
      <c r="B1798" s="13">
        <v>0</v>
      </c>
      <c r="C1798" s="13"/>
    </row>
    <row r="1799" spans="1:3" x14ac:dyDescent="0.3">
      <c r="A1799" s="5" t="s">
        <v>2632</v>
      </c>
      <c r="B1799" s="13">
        <v>0</v>
      </c>
      <c r="C1799" s="13"/>
    </row>
    <row r="1800" spans="1:3" x14ac:dyDescent="0.3">
      <c r="A1800" s="5" t="s">
        <v>2633</v>
      </c>
      <c r="B1800" s="13">
        <v>0</v>
      </c>
      <c r="C1800" s="13"/>
    </row>
    <row r="1801" spans="1:3" x14ac:dyDescent="0.3">
      <c r="A1801" s="5" t="s">
        <v>2634</v>
      </c>
      <c r="B1801" s="13">
        <v>0</v>
      </c>
      <c r="C1801" s="13"/>
    </row>
    <row r="1802" spans="1:3" x14ac:dyDescent="0.3">
      <c r="A1802" s="5" t="s">
        <v>2635</v>
      </c>
      <c r="B1802" s="13">
        <v>0</v>
      </c>
      <c r="C1802" s="13"/>
    </row>
    <row r="1803" spans="1:3" x14ac:dyDescent="0.3">
      <c r="A1803" s="5" t="s">
        <v>2636</v>
      </c>
      <c r="B1803" s="13">
        <v>0</v>
      </c>
      <c r="C1803" s="13"/>
    </row>
    <row r="1804" spans="1:3" x14ac:dyDescent="0.3">
      <c r="A1804" s="5" t="s">
        <v>2637</v>
      </c>
      <c r="B1804" s="13">
        <v>0</v>
      </c>
      <c r="C1804" s="13"/>
    </row>
    <row r="1805" spans="1:3" x14ac:dyDescent="0.3">
      <c r="A1805" s="5" t="s">
        <v>2638</v>
      </c>
      <c r="B1805" s="13">
        <v>0</v>
      </c>
      <c r="C1805" s="13"/>
    </row>
    <row r="1806" spans="1:3" x14ac:dyDescent="0.3">
      <c r="A1806" s="5" t="s">
        <v>2639</v>
      </c>
      <c r="B1806" s="13">
        <v>0</v>
      </c>
      <c r="C1806" s="13"/>
    </row>
    <row r="1807" spans="1:3" x14ac:dyDescent="0.3">
      <c r="A1807" s="5" t="s">
        <v>2640</v>
      </c>
      <c r="B1807" s="13">
        <v>0</v>
      </c>
      <c r="C1807" s="13"/>
    </row>
    <row r="1808" spans="1:3" x14ac:dyDescent="0.3">
      <c r="A1808" s="5" t="s">
        <v>2641</v>
      </c>
      <c r="B1808" s="13">
        <v>0</v>
      </c>
      <c r="C1808" s="13"/>
    </row>
    <row r="1809" spans="1:3" x14ac:dyDescent="0.3">
      <c r="A1809" s="5" t="s">
        <v>2642</v>
      </c>
      <c r="B1809" s="13">
        <v>0</v>
      </c>
      <c r="C1809" s="13"/>
    </row>
    <row r="1810" spans="1:3" x14ac:dyDescent="0.3">
      <c r="A1810" s="5" t="s">
        <v>2643</v>
      </c>
      <c r="B1810" s="13">
        <v>0</v>
      </c>
      <c r="C1810" s="13"/>
    </row>
    <row r="1811" spans="1:3" x14ac:dyDescent="0.3">
      <c r="A1811" s="5" t="s">
        <v>2644</v>
      </c>
      <c r="B1811" s="13">
        <v>0</v>
      </c>
      <c r="C1811" s="13"/>
    </row>
    <row r="1812" spans="1:3" x14ac:dyDescent="0.3">
      <c r="A1812" s="5" t="s">
        <v>2645</v>
      </c>
      <c r="B1812" s="13">
        <v>0</v>
      </c>
      <c r="C1812" s="13"/>
    </row>
    <row r="1813" spans="1:3" x14ac:dyDescent="0.3">
      <c r="A1813" s="5" t="s">
        <v>2646</v>
      </c>
      <c r="B1813" s="13">
        <v>0</v>
      </c>
      <c r="C1813" s="13"/>
    </row>
    <row r="1814" spans="1:3" x14ac:dyDescent="0.3">
      <c r="A1814" s="5" t="s">
        <v>2647</v>
      </c>
      <c r="B1814" s="13">
        <v>0</v>
      </c>
      <c r="C1814" s="13"/>
    </row>
    <row r="1815" spans="1:3" x14ac:dyDescent="0.3">
      <c r="A1815" s="5" t="s">
        <v>2648</v>
      </c>
      <c r="B1815" s="13">
        <v>0</v>
      </c>
      <c r="C1815" s="13"/>
    </row>
    <row r="1816" spans="1:3" x14ac:dyDescent="0.3">
      <c r="A1816" s="5" t="s">
        <v>2649</v>
      </c>
      <c r="B1816" s="13">
        <v>0</v>
      </c>
      <c r="C1816" s="13"/>
    </row>
    <row r="1817" spans="1:3" x14ac:dyDescent="0.3">
      <c r="A1817" s="5" t="s">
        <v>2650</v>
      </c>
      <c r="B1817" s="13">
        <v>0</v>
      </c>
      <c r="C1817" s="13"/>
    </row>
    <row r="1818" spans="1:3" x14ac:dyDescent="0.3">
      <c r="A1818" s="5" t="s">
        <v>2651</v>
      </c>
      <c r="B1818" s="13">
        <v>0</v>
      </c>
      <c r="C1818" s="13"/>
    </row>
    <row r="1819" spans="1:3" x14ac:dyDescent="0.3">
      <c r="A1819" s="5" t="s">
        <v>2652</v>
      </c>
      <c r="B1819" s="13">
        <v>0</v>
      </c>
      <c r="C1819" s="13"/>
    </row>
    <row r="1820" spans="1:3" x14ac:dyDescent="0.3">
      <c r="A1820" s="5" t="s">
        <v>2653</v>
      </c>
      <c r="B1820" s="13">
        <v>0</v>
      </c>
      <c r="C1820" s="13"/>
    </row>
    <row r="1821" spans="1:3" x14ac:dyDescent="0.3">
      <c r="A1821" s="5" t="s">
        <v>2654</v>
      </c>
      <c r="B1821" s="13">
        <v>0</v>
      </c>
      <c r="C1821" s="13"/>
    </row>
    <row r="1822" spans="1:3" x14ac:dyDescent="0.3">
      <c r="A1822" s="5" t="s">
        <v>2655</v>
      </c>
      <c r="B1822" s="13">
        <v>0</v>
      </c>
      <c r="C1822" s="13"/>
    </row>
    <row r="1823" spans="1:3" x14ac:dyDescent="0.3">
      <c r="A1823" s="5" t="s">
        <v>2656</v>
      </c>
      <c r="B1823" s="13">
        <v>0</v>
      </c>
      <c r="C1823" s="13"/>
    </row>
    <row r="1824" spans="1:3" x14ac:dyDescent="0.3">
      <c r="A1824" s="5" t="s">
        <v>2657</v>
      </c>
      <c r="B1824" s="13">
        <v>0</v>
      </c>
      <c r="C1824" s="13"/>
    </row>
    <row r="1825" spans="1:3" x14ac:dyDescent="0.3">
      <c r="A1825" s="5" t="s">
        <v>2658</v>
      </c>
      <c r="B1825" s="13">
        <v>0</v>
      </c>
      <c r="C1825" s="13"/>
    </row>
    <row r="1826" spans="1:3" x14ac:dyDescent="0.3">
      <c r="A1826" s="5" t="s">
        <v>2659</v>
      </c>
      <c r="B1826" s="13">
        <v>0</v>
      </c>
      <c r="C1826" s="13"/>
    </row>
    <row r="1827" spans="1:3" x14ac:dyDescent="0.3">
      <c r="A1827" s="5" t="s">
        <v>2660</v>
      </c>
      <c r="B1827" s="13">
        <v>0</v>
      </c>
      <c r="C1827" s="13"/>
    </row>
    <row r="1828" spans="1:3" x14ac:dyDescent="0.3">
      <c r="A1828" s="5" t="s">
        <v>2661</v>
      </c>
      <c r="B1828" s="13">
        <v>0</v>
      </c>
      <c r="C1828" s="13"/>
    </row>
    <row r="1829" spans="1:3" x14ac:dyDescent="0.3">
      <c r="A1829" s="5" t="s">
        <v>2662</v>
      </c>
      <c r="B1829" s="13">
        <v>0</v>
      </c>
      <c r="C1829" s="13"/>
    </row>
    <row r="1830" spans="1:3" x14ac:dyDescent="0.3">
      <c r="A1830" s="5" t="s">
        <v>2663</v>
      </c>
      <c r="B1830" s="13">
        <v>0</v>
      </c>
      <c r="C1830" s="13"/>
    </row>
    <row r="1831" spans="1:3" x14ac:dyDescent="0.3">
      <c r="A1831" s="5" t="s">
        <v>2664</v>
      </c>
      <c r="B1831" s="13">
        <v>0</v>
      </c>
      <c r="C1831" s="13"/>
    </row>
    <row r="1832" spans="1:3" x14ac:dyDescent="0.3">
      <c r="A1832" s="5" t="s">
        <v>2665</v>
      </c>
      <c r="B1832" s="13">
        <v>0</v>
      </c>
      <c r="C1832" s="13"/>
    </row>
    <row r="1833" spans="1:3" x14ac:dyDescent="0.3">
      <c r="A1833" s="5" t="s">
        <v>2666</v>
      </c>
      <c r="B1833" s="13">
        <v>0</v>
      </c>
      <c r="C1833" s="13"/>
    </row>
    <row r="1834" spans="1:3" x14ac:dyDescent="0.3">
      <c r="A1834" s="5" t="s">
        <v>2667</v>
      </c>
      <c r="B1834" s="13">
        <v>0</v>
      </c>
      <c r="C1834" s="13"/>
    </row>
    <row r="1835" spans="1:3" x14ac:dyDescent="0.3">
      <c r="A1835" s="5" t="s">
        <v>2668</v>
      </c>
      <c r="B1835" s="13">
        <v>0</v>
      </c>
      <c r="C1835" s="13"/>
    </row>
    <row r="1836" spans="1:3" x14ac:dyDescent="0.3">
      <c r="A1836" s="5" t="s">
        <v>2669</v>
      </c>
      <c r="B1836" s="13">
        <v>0</v>
      </c>
      <c r="C1836" s="13"/>
    </row>
    <row r="1837" spans="1:3" x14ac:dyDescent="0.3">
      <c r="A1837" s="5" t="s">
        <v>2670</v>
      </c>
      <c r="B1837" s="13">
        <v>0</v>
      </c>
      <c r="C1837" s="13"/>
    </row>
    <row r="1838" spans="1:3" x14ac:dyDescent="0.3">
      <c r="A1838" s="5" t="s">
        <v>2671</v>
      </c>
      <c r="B1838" s="13">
        <v>0</v>
      </c>
      <c r="C1838" s="13"/>
    </row>
    <row r="1839" spans="1:3" x14ac:dyDescent="0.3">
      <c r="A1839" s="5" t="s">
        <v>2672</v>
      </c>
      <c r="B1839" s="13">
        <v>0</v>
      </c>
      <c r="C1839" s="13"/>
    </row>
    <row r="1840" spans="1:3" x14ac:dyDescent="0.3">
      <c r="A1840" s="5" t="s">
        <v>2673</v>
      </c>
      <c r="B1840" s="13">
        <v>0</v>
      </c>
      <c r="C1840" s="13"/>
    </row>
    <row r="1841" spans="1:3" x14ac:dyDescent="0.3">
      <c r="A1841" s="5" t="s">
        <v>2674</v>
      </c>
      <c r="B1841" s="13">
        <v>0</v>
      </c>
      <c r="C1841" s="13"/>
    </row>
    <row r="1842" spans="1:3" x14ac:dyDescent="0.3">
      <c r="A1842" s="5" t="s">
        <v>2675</v>
      </c>
      <c r="B1842" s="13">
        <v>0</v>
      </c>
      <c r="C1842" s="13"/>
    </row>
    <row r="1843" spans="1:3" x14ac:dyDescent="0.3">
      <c r="A1843" s="5" t="s">
        <v>2676</v>
      </c>
      <c r="B1843" s="13">
        <v>0</v>
      </c>
      <c r="C1843" s="13"/>
    </row>
    <row r="1844" spans="1:3" x14ac:dyDescent="0.3">
      <c r="A1844" s="5" t="s">
        <v>2677</v>
      </c>
      <c r="B1844" s="13">
        <v>0</v>
      </c>
      <c r="C1844" s="13"/>
    </row>
    <row r="1845" spans="1:3" x14ac:dyDescent="0.3">
      <c r="A1845" s="5" t="s">
        <v>2678</v>
      </c>
      <c r="B1845" s="13">
        <v>0</v>
      </c>
      <c r="C1845" s="13"/>
    </row>
    <row r="1846" spans="1:3" x14ac:dyDescent="0.3">
      <c r="A1846" s="5" t="s">
        <v>2679</v>
      </c>
      <c r="B1846" s="13">
        <v>0</v>
      </c>
      <c r="C1846" s="13"/>
    </row>
    <row r="1847" spans="1:3" x14ac:dyDescent="0.3">
      <c r="A1847" s="5" t="s">
        <v>2680</v>
      </c>
      <c r="B1847" s="13">
        <v>0</v>
      </c>
      <c r="C1847" s="13"/>
    </row>
    <row r="1848" spans="1:3" x14ac:dyDescent="0.3">
      <c r="A1848" s="5" t="s">
        <v>2681</v>
      </c>
      <c r="B1848" s="13">
        <v>0</v>
      </c>
      <c r="C1848" s="13"/>
    </row>
    <row r="1849" spans="1:3" x14ac:dyDescent="0.3">
      <c r="A1849" s="5" t="s">
        <v>2682</v>
      </c>
      <c r="B1849" s="13">
        <v>0</v>
      </c>
      <c r="C1849" s="13"/>
    </row>
    <row r="1850" spans="1:3" x14ac:dyDescent="0.3">
      <c r="A1850" s="5" t="s">
        <v>2683</v>
      </c>
      <c r="B1850" s="13">
        <v>0</v>
      </c>
      <c r="C1850" s="13"/>
    </row>
    <row r="1851" spans="1:3" x14ac:dyDescent="0.3">
      <c r="A1851" s="5" t="s">
        <v>2684</v>
      </c>
      <c r="B1851" s="13">
        <v>0</v>
      </c>
      <c r="C1851" s="13"/>
    </row>
    <row r="1852" spans="1:3" x14ac:dyDescent="0.3">
      <c r="A1852" s="5" t="s">
        <v>2685</v>
      </c>
      <c r="B1852" s="13">
        <v>0</v>
      </c>
      <c r="C1852" s="13"/>
    </row>
    <row r="1853" spans="1:3" x14ac:dyDescent="0.3">
      <c r="A1853" s="5" t="s">
        <v>2686</v>
      </c>
      <c r="B1853" s="13">
        <v>0</v>
      </c>
      <c r="C1853" s="13"/>
    </row>
    <row r="1854" spans="1:3" x14ac:dyDescent="0.3">
      <c r="A1854" s="5" t="s">
        <v>2687</v>
      </c>
      <c r="B1854" s="13">
        <v>0</v>
      </c>
      <c r="C1854" s="13"/>
    </row>
    <row r="1855" spans="1:3" x14ac:dyDescent="0.3">
      <c r="A1855" s="5" t="s">
        <v>2688</v>
      </c>
      <c r="B1855" s="13">
        <v>0</v>
      </c>
      <c r="C1855" s="13"/>
    </row>
    <row r="1856" spans="1:3" x14ac:dyDescent="0.3">
      <c r="A1856" s="5" t="s">
        <v>2689</v>
      </c>
      <c r="B1856" s="13">
        <v>0</v>
      </c>
      <c r="C1856" s="13"/>
    </row>
    <row r="1857" spans="1:3" x14ac:dyDescent="0.3">
      <c r="A1857" s="5" t="s">
        <v>2690</v>
      </c>
      <c r="B1857" s="13">
        <v>0</v>
      </c>
      <c r="C1857" s="13"/>
    </row>
    <row r="1858" spans="1:3" x14ac:dyDescent="0.3">
      <c r="A1858" s="5" t="s">
        <v>2691</v>
      </c>
      <c r="B1858" s="13">
        <v>0</v>
      </c>
      <c r="C1858" s="13"/>
    </row>
    <row r="1859" spans="1:3" x14ac:dyDescent="0.3">
      <c r="A1859" s="5" t="s">
        <v>2692</v>
      </c>
      <c r="B1859" s="13">
        <v>0</v>
      </c>
      <c r="C1859" s="13"/>
    </row>
    <row r="1860" spans="1:3" x14ac:dyDescent="0.3">
      <c r="A1860" s="5" t="s">
        <v>2693</v>
      </c>
      <c r="B1860" s="13">
        <v>0</v>
      </c>
      <c r="C1860" s="13"/>
    </row>
    <row r="1861" spans="1:3" x14ac:dyDescent="0.3">
      <c r="A1861" s="5" t="s">
        <v>2694</v>
      </c>
      <c r="B1861" s="13">
        <v>0</v>
      </c>
      <c r="C1861" s="13"/>
    </row>
    <row r="1862" spans="1:3" x14ac:dyDescent="0.3">
      <c r="A1862" s="5" t="s">
        <v>2695</v>
      </c>
      <c r="B1862" s="13">
        <v>0</v>
      </c>
      <c r="C1862" s="13"/>
    </row>
    <row r="1863" spans="1:3" x14ac:dyDescent="0.3">
      <c r="A1863" s="5" t="s">
        <v>2696</v>
      </c>
      <c r="B1863" s="13">
        <v>0</v>
      </c>
      <c r="C1863" s="13"/>
    </row>
    <row r="1864" spans="1:3" x14ac:dyDescent="0.3">
      <c r="A1864" s="5" t="s">
        <v>2697</v>
      </c>
      <c r="B1864" s="13">
        <v>0</v>
      </c>
      <c r="C1864" s="13"/>
    </row>
    <row r="1865" spans="1:3" x14ac:dyDescent="0.3">
      <c r="A1865" s="5" t="s">
        <v>2698</v>
      </c>
      <c r="B1865" s="13">
        <v>0</v>
      </c>
      <c r="C1865" s="13"/>
    </row>
    <row r="1866" spans="1:3" x14ac:dyDescent="0.3">
      <c r="A1866" s="5" t="s">
        <v>2699</v>
      </c>
      <c r="B1866" s="13">
        <v>0</v>
      </c>
      <c r="C1866" s="13"/>
    </row>
    <row r="1867" spans="1:3" x14ac:dyDescent="0.3">
      <c r="A1867" s="5" t="s">
        <v>2700</v>
      </c>
      <c r="B1867" s="13">
        <v>0</v>
      </c>
      <c r="C1867" s="13"/>
    </row>
    <row r="1868" spans="1:3" x14ac:dyDescent="0.3">
      <c r="A1868" s="5" t="s">
        <v>2701</v>
      </c>
      <c r="B1868" s="13">
        <v>0</v>
      </c>
      <c r="C1868" s="13"/>
    </row>
    <row r="1869" spans="1:3" x14ac:dyDescent="0.3">
      <c r="A1869" s="5" t="s">
        <v>2702</v>
      </c>
      <c r="B1869" s="13">
        <v>0</v>
      </c>
      <c r="C1869" s="13"/>
    </row>
    <row r="1870" spans="1:3" x14ac:dyDescent="0.3">
      <c r="A1870" s="5" t="s">
        <v>2703</v>
      </c>
      <c r="B1870" s="13">
        <v>0</v>
      </c>
      <c r="C1870" s="13"/>
    </row>
    <row r="1871" spans="1:3" x14ac:dyDescent="0.3">
      <c r="A1871" s="5" t="s">
        <v>2704</v>
      </c>
      <c r="B1871" s="13">
        <v>0</v>
      </c>
      <c r="C1871" s="13"/>
    </row>
    <row r="1872" spans="1:3" x14ac:dyDescent="0.3">
      <c r="A1872" s="5" t="s">
        <v>2705</v>
      </c>
      <c r="B1872" s="13">
        <v>0</v>
      </c>
      <c r="C1872" s="13"/>
    </row>
    <row r="1873" spans="1:3" x14ac:dyDescent="0.3">
      <c r="A1873" s="5" t="s">
        <v>2706</v>
      </c>
      <c r="B1873" s="13">
        <v>0</v>
      </c>
      <c r="C1873" s="13"/>
    </row>
    <row r="1874" spans="1:3" x14ac:dyDescent="0.3">
      <c r="A1874" s="5" t="s">
        <v>2707</v>
      </c>
      <c r="B1874" s="13">
        <v>0</v>
      </c>
      <c r="C1874" s="13"/>
    </row>
    <row r="1875" spans="1:3" x14ac:dyDescent="0.3">
      <c r="A1875" s="5" t="s">
        <v>2708</v>
      </c>
      <c r="B1875" s="13">
        <v>0</v>
      </c>
      <c r="C1875" s="13"/>
    </row>
    <row r="1876" spans="1:3" x14ac:dyDescent="0.3">
      <c r="A1876" s="5" t="s">
        <v>2709</v>
      </c>
      <c r="B1876" s="13">
        <v>0</v>
      </c>
      <c r="C1876" s="13"/>
    </row>
    <row r="1877" spans="1:3" x14ac:dyDescent="0.3">
      <c r="A1877" s="5" t="s">
        <v>2710</v>
      </c>
      <c r="B1877" s="13">
        <v>0</v>
      </c>
      <c r="C1877" s="13"/>
    </row>
    <row r="1878" spans="1:3" x14ac:dyDescent="0.3">
      <c r="A1878" s="5" t="s">
        <v>2711</v>
      </c>
      <c r="B1878" s="13">
        <v>0</v>
      </c>
      <c r="C1878" s="13"/>
    </row>
    <row r="1879" spans="1:3" x14ac:dyDescent="0.3">
      <c r="A1879" s="5" t="s">
        <v>2712</v>
      </c>
      <c r="B1879" s="13">
        <v>0</v>
      </c>
      <c r="C1879" s="13"/>
    </row>
    <row r="1880" spans="1:3" x14ac:dyDescent="0.3">
      <c r="A1880" s="5" t="s">
        <v>2713</v>
      </c>
      <c r="B1880" s="13">
        <v>0</v>
      </c>
      <c r="C1880" s="13"/>
    </row>
    <row r="1881" spans="1:3" x14ac:dyDescent="0.3">
      <c r="A1881" s="5" t="s">
        <v>2714</v>
      </c>
      <c r="B1881" s="13">
        <v>0</v>
      </c>
      <c r="C1881" s="13"/>
    </row>
    <row r="1882" spans="1:3" x14ac:dyDescent="0.3">
      <c r="A1882" s="5" t="s">
        <v>2715</v>
      </c>
      <c r="B1882" s="13">
        <v>0</v>
      </c>
      <c r="C1882" s="13"/>
    </row>
    <row r="1883" spans="1:3" x14ac:dyDescent="0.3">
      <c r="A1883" s="5" t="s">
        <v>2716</v>
      </c>
      <c r="B1883" s="13">
        <v>0</v>
      </c>
      <c r="C1883" s="13"/>
    </row>
    <row r="1884" spans="1:3" x14ac:dyDescent="0.3">
      <c r="A1884" s="5" t="s">
        <v>2717</v>
      </c>
      <c r="B1884" s="13">
        <v>0</v>
      </c>
      <c r="C1884" s="13"/>
    </row>
    <row r="1885" spans="1:3" x14ac:dyDescent="0.3">
      <c r="A1885" s="5" t="s">
        <v>2718</v>
      </c>
      <c r="B1885" s="13">
        <v>0</v>
      </c>
      <c r="C1885" s="13"/>
    </row>
    <row r="1886" spans="1:3" x14ac:dyDescent="0.3">
      <c r="A1886" s="5" t="s">
        <v>2719</v>
      </c>
      <c r="B1886" s="13">
        <v>0</v>
      </c>
      <c r="C1886" s="13"/>
    </row>
    <row r="1887" spans="1:3" x14ac:dyDescent="0.3">
      <c r="A1887" s="5" t="s">
        <v>2720</v>
      </c>
      <c r="B1887" s="13">
        <v>0</v>
      </c>
      <c r="C1887" s="13"/>
    </row>
    <row r="1888" spans="1:3" x14ac:dyDescent="0.3">
      <c r="A1888" s="5" t="s">
        <v>2721</v>
      </c>
      <c r="B1888" s="13">
        <v>0</v>
      </c>
      <c r="C1888" s="13"/>
    </row>
    <row r="1889" spans="1:3" x14ac:dyDescent="0.3">
      <c r="A1889" s="5" t="s">
        <v>2722</v>
      </c>
      <c r="B1889" s="13">
        <v>0</v>
      </c>
      <c r="C1889" s="13"/>
    </row>
    <row r="1890" spans="1:3" x14ac:dyDescent="0.3">
      <c r="A1890" s="5" t="s">
        <v>2723</v>
      </c>
      <c r="B1890" s="13">
        <v>0</v>
      </c>
      <c r="C1890" s="13"/>
    </row>
    <row r="1891" spans="1:3" x14ac:dyDescent="0.3">
      <c r="A1891" s="5" t="s">
        <v>2724</v>
      </c>
      <c r="B1891" s="13">
        <v>0</v>
      </c>
      <c r="C1891" s="13"/>
    </row>
    <row r="1892" spans="1:3" x14ac:dyDescent="0.3">
      <c r="A1892" s="5" t="s">
        <v>2725</v>
      </c>
      <c r="B1892" s="13">
        <v>0</v>
      </c>
      <c r="C1892" s="13"/>
    </row>
    <row r="1893" spans="1:3" x14ac:dyDescent="0.3">
      <c r="A1893" s="5" t="s">
        <v>2726</v>
      </c>
      <c r="B1893" s="13">
        <v>0</v>
      </c>
      <c r="C1893" s="13"/>
    </row>
    <row r="1894" spans="1:3" x14ac:dyDescent="0.3">
      <c r="A1894" s="5" t="s">
        <v>2727</v>
      </c>
      <c r="B1894" s="13">
        <v>0</v>
      </c>
      <c r="C1894" s="13"/>
    </row>
    <row r="1895" spans="1:3" x14ac:dyDescent="0.3">
      <c r="A1895" s="5" t="s">
        <v>2728</v>
      </c>
      <c r="B1895" s="13">
        <v>0</v>
      </c>
      <c r="C1895" s="13"/>
    </row>
    <row r="1896" spans="1:3" x14ac:dyDescent="0.3">
      <c r="A1896" s="5" t="s">
        <v>2729</v>
      </c>
      <c r="B1896" s="13">
        <v>0</v>
      </c>
      <c r="C1896" s="13"/>
    </row>
    <row r="1897" spans="1:3" x14ac:dyDescent="0.3">
      <c r="A1897" s="5" t="s">
        <v>2730</v>
      </c>
      <c r="B1897" s="13">
        <v>0</v>
      </c>
      <c r="C1897" s="13"/>
    </row>
    <row r="1898" spans="1:3" x14ac:dyDescent="0.3">
      <c r="A1898" s="5" t="s">
        <v>2731</v>
      </c>
      <c r="B1898" s="13">
        <v>0</v>
      </c>
      <c r="C1898" s="13"/>
    </row>
    <row r="1899" spans="1:3" x14ac:dyDescent="0.3">
      <c r="A1899" s="5" t="s">
        <v>2732</v>
      </c>
      <c r="B1899" s="13">
        <v>0</v>
      </c>
      <c r="C1899" s="13"/>
    </row>
    <row r="1900" spans="1:3" x14ac:dyDescent="0.3">
      <c r="A1900" s="5" t="s">
        <v>2733</v>
      </c>
      <c r="B1900" s="13">
        <v>0</v>
      </c>
      <c r="C1900" s="13"/>
    </row>
    <row r="1901" spans="1:3" x14ac:dyDescent="0.3">
      <c r="A1901" s="5" t="s">
        <v>2734</v>
      </c>
      <c r="B1901" s="13">
        <v>0</v>
      </c>
      <c r="C1901" s="13"/>
    </row>
    <row r="1902" spans="1:3" x14ac:dyDescent="0.3">
      <c r="A1902" s="5" t="s">
        <v>2735</v>
      </c>
      <c r="B1902" s="13">
        <v>0</v>
      </c>
      <c r="C1902" s="13"/>
    </row>
    <row r="1903" spans="1:3" x14ac:dyDescent="0.3">
      <c r="A1903" s="5" t="s">
        <v>2736</v>
      </c>
      <c r="B1903" s="13">
        <v>0</v>
      </c>
      <c r="C1903" s="13"/>
    </row>
    <row r="1904" spans="1:3" x14ac:dyDescent="0.3">
      <c r="A1904" s="5" t="s">
        <v>2737</v>
      </c>
      <c r="B1904" s="13">
        <v>0</v>
      </c>
      <c r="C1904" s="13"/>
    </row>
    <row r="1905" spans="1:3" x14ac:dyDescent="0.3">
      <c r="A1905" s="5" t="s">
        <v>2738</v>
      </c>
      <c r="B1905" s="13">
        <v>0</v>
      </c>
      <c r="C1905" s="13"/>
    </row>
    <row r="1906" spans="1:3" x14ac:dyDescent="0.3">
      <c r="A1906" s="5" t="s">
        <v>2739</v>
      </c>
      <c r="B1906" s="13">
        <v>0</v>
      </c>
      <c r="C1906" s="13"/>
    </row>
    <row r="1907" spans="1:3" x14ac:dyDescent="0.3">
      <c r="A1907" s="5" t="s">
        <v>2740</v>
      </c>
      <c r="B1907" s="13">
        <v>0</v>
      </c>
      <c r="C1907" s="13"/>
    </row>
    <row r="1908" spans="1:3" x14ac:dyDescent="0.3">
      <c r="A1908" s="5" t="s">
        <v>2741</v>
      </c>
      <c r="B1908" s="13">
        <v>0</v>
      </c>
      <c r="C1908" s="13"/>
    </row>
    <row r="1909" spans="1:3" x14ac:dyDescent="0.3">
      <c r="A1909" s="5" t="s">
        <v>2742</v>
      </c>
      <c r="B1909" s="13">
        <v>0</v>
      </c>
      <c r="C1909" s="13"/>
    </row>
    <row r="1910" spans="1:3" x14ac:dyDescent="0.3">
      <c r="A1910" s="5" t="s">
        <v>2743</v>
      </c>
      <c r="B1910" s="13">
        <v>0</v>
      </c>
      <c r="C1910" s="13"/>
    </row>
    <row r="1911" spans="1:3" x14ac:dyDescent="0.3">
      <c r="A1911" s="5" t="s">
        <v>2744</v>
      </c>
      <c r="B1911" s="13">
        <v>0</v>
      </c>
      <c r="C1911" s="13"/>
    </row>
    <row r="1912" spans="1:3" x14ac:dyDescent="0.3">
      <c r="A1912" s="5" t="s">
        <v>2745</v>
      </c>
      <c r="B1912" s="13">
        <v>0</v>
      </c>
      <c r="C1912" s="13"/>
    </row>
    <row r="1913" spans="1:3" x14ac:dyDescent="0.3">
      <c r="A1913" s="5" t="s">
        <v>2746</v>
      </c>
      <c r="B1913" s="13">
        <v>0</v>
      </c>
      <c r="C1913" s="13"/>
    </row>
    <row r="1914" spans="1:3" x14ac:dyDescent="0.3">
      <c r="A1914" s="5" t="s">
        <v>2747</v>
      </c>
      <c r="B1914" s="13">
        <v>0</v>
      </c>
      <c r="C1914" s="13"/>
    </row>
    <row r="1915" spans="1:3" x14ac:dyDescent="0.3">
      <c r="A1915" s="5" t="s">
        <v>2748</v>
      </c>
      <c r="B1915" s="13">
        <v>0</v>
      </c>
      <c r="C1915" s="13"/>
    </row>
    <row r="1916" spans="1:3" x14ac:dyDescent="0.3">
      <c r="A1916" s="5" t="s">
        <v>2749</v>
      </c>
      <c r="B1916" s="13">
        <v>0</v>
      </c>
      <c r="C1916" s="13"/>
    </row>
    <row r="1917" spans="1:3" x14ac:dyDescent="0.3">
      <c r="A1917" s="5" t="s">
        <v>2750</v>
      </c>
      <c r="B1917" s="13">
        <v>0</v>
      </c>
      <c r="C1917" s="13"/>
    </row>
    <row r="1918" spans="1:3" x14ac:dyDescent="0.3">
      <c r="A1918" s="5" t="s">
        <v>2751</v>
      </c>
      <c r="B1918" s="13">
        <v>0</v>
      </c>
      <c r="C1918" s="13"/>
    </row>
    <row r="1919" spans="1:3" x14ac:dyDescent="0.3">
      <c r="A1919" s="5" t="s">
        <v>2752</v>
      </c>
      <c r="B1919" s="13">
        <v>0</v>
      </c>
      <c r="C1919" s="13"/>
    </row>
    <row r="1920" spans="1:3" x14ac:dyDescent="0.3">
      <c r="A1920" s="5" t="s">
        <v>2753</v>
      </c>
      <c r="B1920" s="13">
        <v>0</v>
      </c>
      <c r="C1920" s="13"/>
    </row>
    <row r="1921" spans="1:3" x14ac:dyDescent="0.3">
      <c r="A1921" s="5" t="s">
        <v>2754</v>
      </c>
      <c r="B1921" s="13">
        <v>0</v>
      </c>
      <c r="C1921" s="13"/>
    </row>
    <row r="1922" spans="1:3" x14ac:dyDescent="0.3">
      <c r="A1922" s="5" t="s">
        <v>2755</v>
      </c>
      <c r="B1922" s="13">
        <v>0</v>
      </c>
      <c r="C1922" s="13"/>
    </row>
    <row r="1923" spans="1:3" x14ac:dyDescent="0.3">
      <c r="A1923" s="5" t="s">
        <v>2756</v>
      </c>
      <c r="B1923" s="13">
        <v>0</v>
      </c>
      <c r="C1923" s="13"/>
    </row>
    <row r="1924" spans="1:3" x14ac:dyDescent="0.3">
      <c r="A1924" s="5" t="s">
        <v>2757</v>
      </c>
      <c r="B1924" s="13">
        <v>0</v>
      </c>
      <c r="C1924" s="13"/>
    </row>
    <row r="1925" spans="1:3" x14ac:dyDescent="0.3">
      <c r="A1925" s="5" t="s">
        <v>2758</v>
      </c>
      <c r="B1925" s="13">
        <v>0</v>
      </c>
      <c r="C1925" s="13"/>
    </row>
    <row r="1926" spans="1:3" x14ac:dyDescent="0.3">
      <c r="A1926" s="5" t="s">
        <v>2759</v>
      </c>
      <c r="B1926" s="13">
        <v>0</v>
      </c>
      <c r="C1926" s="13"/>
    </row>
    <row r="1927" spans="1:3" x14ac:dyDescent="0.3">
      <c r="A1927" s="5" t="s">
        <v>2760</v>
      </c>
      <c r="B1927" s="13">
        <v>0</v>
      </c>
      <c r="C1927" s="13"/>
    </row>
    <row r="1928" spans="1:3" x14ac:dyDescent="0.3">
      <c r="A1928" s="5" t="s">
        <v>2761</v>
      </c>
      <c r="B1928" s="13">
        <v>0</v>
      </c>
      <c r="C1928" s="13"/>
    </row>
    <row r="1929" spans="1:3" x14ac:dyDescent="0.3">
      <c r="A1929" s="5" t="s">
        <v>2762</v>
      </c>
      <c r="B1929" s="13">
        <v>0</v>
      </c>
      <c r="C1929" s="13"/>
    </row>
    <row r="1930" spans="1:3" x14ac:dyDescent="0.3">
      <c r="A1930" s="5" t="s">
        <v>2763</v>
      </c>
      <c r="B1930" s="13">
        <v>0</v>
      </c>
      <c r="C1930" s="13"/>
    </row>
    <row r="1931" spans="1:3" x14ac:dyDescent="0.3">
      <c r="A1931" s="5" t="s">
        <v>2764</v>
      </c>
      <c r="B1931" s="13">
        <v>0</v>
      </c>
      <c r="C1931" s="13"/>
    </row>
    <row r="1932" spans="1:3" x14ac:dyDescent="0.3">
      <c r="A1932" s="5" t="s">
        <v>2765</v>
      </c>
      <c r="B1932" s="13">
        <v>0</v>
      </c>
      <c r="C1932" s="13"/>
    </row>
    <row r="1933" spans="1:3" x14ac:dyDescent="0.3">
      <c r="A1933" s="5" t="s">
        <v>2766</v>
      </c>
      <c r="B1933" s="13">
        <v>0</v>
      </c>
      <c r="C1933" s="13"/>
    </row>
    <row r="1934" spans="1:3" x14ac:dyDescent="0.3">
      <c r="A1934" s="5" t="s">
        <v>2767</v>
      </c>
      <c r="B1934" s="13">
        <v>0</v>
      </c>
      <c r="C1934" s="13"/>
    </row>
    <row r="1935" spans="1:3" x14ac:dyDescent="0.3">
      <c r="A1935" s="5" t="s">
        <v>2768</v>
      </c>
      <c r="B1935" s="13">
        <v>0</v>
      </c>
      <c r="C1935" s="13"/>
    </row>
    <row r="1936" spans="1:3" x14ac:dyDescent="0.3">
      <c r="A1936" s="5" t="s">
        <v>2769</v>
      </c>
      <c r="B1936" s="13">
        <v>0</v>
      </c>
      <c r="C1936" s="13"/>
    </row>
    <row r="1937" spans="1:3" x14ac:dyDescent="0.3">
      <c r="A1937" s="5" t="s">
        <v>2770</v>
      </c>
      <c r="B1937" s="13">
        <v>0</v>
      </c>
      <c r="C1937" s="13"/>
    </row>
    <row r="1938" spans="1:3" x14ac:dyDescent="0.3">
      <c r="A1938" s="5" t="s">
        <v>2771</v>
      </c>
      <c r="B1938" s="13">
        <v>0</v>
      </c>
      <c r="C1938" s="13"/>
    </row>
    <row r="1939" spans="1:3" x14ac:dyDescent="0.3">
      <c r="A1939" s="5" t="s">
        <v>2772</v>
      </c>
      <c r="B1939" s="13">
        <v>0</v>
      </c>
      <c r="C1939" s="13"/>
    </row>
    <row r="1940" spans="1:3" x14ac:dyDescent="0.3">
      <c r="A1940" s="5" t="s">
        <v>2773</v>
      </c>
      <c r="B1940" s="13">
        <v>0</v>
      </c>
      <c r="C1940" s="13"/>
    </row>
    <row r="1941" spans="1:3" x14ac:dyDescent="0.3">
      <c r="A1941" s="5" t="s">
        <v>2774</v>
      </c>
      <c r="B1941" s="13">
        <v>0</v>
      </c>
      <c r="C1941" s="13"/>
    </row>
    <row r="1942" spans="1:3" x14ac:dyDescent="0.3">
      <c r="A1942" s="5" t="s">
        <v>2775</v>
      </c>
      <c r="B1942" s="13">
        <v>0</v>
      </c>
      <c r="C1942" s="13"/>
    </row>
    <row r="1943" spans="1:3" x14ac:dyDescent="0.3">
      <c r="A1943" s="5" t="s">
        <v>2776</v>
      </c>
      <c r="B1943" s="13">
        <v>0</v>
      </c>
      <c r="C1943" s="13"/>
    </row>
    <row r="1944" spans="1:3" x14ac:dyDescent="0.3">
      <c r="A1944" s="5" t="s">
        <v>2777</v>
      </c>
      <c r="B1944" s="13">
        <v>0</v>
      </c>
      <c r="C1944" s="13"/>
    </row>
    <row r="1945" spans="1:3" x14ac:dyDescent="0.3">
      <c r="A1945" s="5" t="s">
        <v>2778</v>
      </c>
      <c r="B1945" s="13">
        <v>0</v>
      </c>
      <c r="C1945" s="13"/>
    </row>
    <row r="1946" spans="1:3" x14ac:dyDescent="0.3">
      <c r="A1946" s="5" t="s">
        <v>2779</v>
      </c>
      <c r="B1946" s="13">
        <v>0</v>
      </c>
      <c r="C1946" s="13"/>
    </row>
    <row r="1947" spans="1:3" x14ac:dyDescent="0.3">
      <c r="A1947" s="5" t="s">
        <v>2780</v>
      </c>
      <c r="B1947" s="13">
        <v>0</v>
      </c>
      <c r="C1947" s="13"/>
    </row>
    <row r="1948" spans="1:3" x14ac:dyDescent="0.3">
      <c r="A1948" s="5" t="s">
        <v>2781</v>
      </c>
      <c r="B1948" s="13">
        <v>0</v>
      </c>
      <c r="C1948" s="13"/>
    </row>
    <row r="1949" spans="1:3" x14ac:dyDescent="0.3">
      <c r="A1949" s="5" t="s">
        <v>2782</v>
      </c>
      <c r="B1949" s="13">
        <v>0</v>
      </c>
      <c r="C1949" s="13"/>
    </row>
    <row r="1950" spans="1:3" x14ac:dyDescent="0.3">
      <c r="A1950" s="5" t="s">
        <v>2783</v>
      </c>
      <c r="B1950" s="13">
        <v>0</v>
      </c>
      <c r="C1950" s="13"/>
    </row>
    <row r="1951" spans="1:3" x14ac:dyDescent="0.3">
      <c r="A1951" s="5" t="s">
        <v>2784</v>
      </c>
      <c r="B1951" s="13">
        <v>0</v>
      </c>
      <c r="C1951" s="13"/>
    </row>
    <row r="1952" spans="1:3" x14ac:dyDescent="0.3">
      <c r="A1952" s="5" t="s">
        <v>2785</v>
      </c>
      <c r="B1952" s="13">
        <v>0</v>
      </c>
      <c r="C1952" s="13"/>
    </row>
    <row r="1953" spans="1:3" x14ac:dyDescent="0.3">
      <c r="A1953" s="5" t="s">
        <v>2786</v>
      </c>
      <c r="B1953" s="13">
        <v>0</v>
      </c>
      <c r="C1953" s="13"/>
    </row>
    <row r="1954" spans="1:3" x14ac:dyDescent="0.3">
      <c r="A1954" s="5" t="s">
        <v>2787</v>
      </c>
      <c r="B1954" s="13">
        <v>0</v>
      </c>
      <c r="C1954" s="13"/>
    </row>
    <row r="1955" spans="1:3" x14ac:dyDescent="0.3">
      <c r="A1955" s="5" t="s">
        <v>2788</v>
      </c>
      <c r="B1955" s="13">
        <v>0</v>
      </c>
      <c r="C1955" s="13"/>
    </row>
    <row r="1956" spans="1:3" x14ac:dyDescent="0.3">
      <c r="A1956" s="5" t="s">
        <v>2789</v>
      </c>
      <c r="B1956" s="13">
        <v>0</v>
      </c>
      <c r="C1956" s="13"/>
    </row>
    <row r="1957" spans="1:3" x14ac:dyDescent="0.3">
      <c r="A1957" s="5" t="s">
        <v>2790</v>
      </c>
      <c r="B1957" s="13">
        <v>0</v>
      </c>
      <c r="C1957" s="13"/>
    </row>
    <row r="1958" spans="1:3" x14ac:dyDescent="0.3">
      <c r="A1958" s="5" t="s">
        <v>2791</v>
      </c>
      <c r="B1958" s="13">
        <v>0</v>
      </c>
      <c r="C1958" s="13"/>
    </row>
    <row r="1959" spans="1:3" x14ac:dyDescent="0.3">
      <c r="A1959" s="5" t="s">
        <v>2792</v>
      </c>
      <c r="B1959" s="13">
        <v>0</v>
      </c>
      <c r="C1959" s="13"/>
    </row>
    <row r="1960" spans="1:3" x14ac:dyDescent="0.3">
      <c r="A1960" s="5" t="s">
        <v>2793</v>
      </c>
      <c r="B1960" s="13">
        <v>0</v>
      </c>
      <c r="C1960" s="13"/>
    </row>
    <row r="1961" spans="1:3" x14ac:dyDescent="0.3">
      <c r="A1961" s="5" t="s">
        <v>2794</v>
      </c>
      <c r="B1961" s="13">
        <v>0</v>
      </c>
      <c r="C1961" s="13"/>
    </row>
    <row r="1962" spans="1:3" x14ac:dyDescent="0.3">
      <c r="A1962" s="5" t="s">
        <v>2795</v>
      </c>
      <c r="B1962" s="13">
        <v>0</v>
      </c>
      <c r="C1962" s="13"/>
    </row>
    <row r="1963" spans="1:3" x14ac:dyDescent="0.3">
      <c r="A1963" s="5" t="s">
        <v>2796</v>
      </c>
      <c r="B1963" s="13">
        <v>0</v>
      </c>
      <c r="C1963" s="13"/>
    </row>
    <row r="1964" spans="1:3" x14ac:dyDescent="0.3">
      <c r="A1964" s="5" t="s">
        <v>2797</v>
      </c>
      <c r="B1964" s="13">
        <v>0</v>
      </c>
      <c r="C1964" s="13"/>
    </row>
    <row r="1965" spans="1:3" x14ac:dyDescent="0.3">
      <c r="A1965" s="5" t="s">
        <v>2798</v>
      </c>
      <c r="B1965" s="13">
        <v>0</v>
      </c>
      <c r="C1965" s="13"/>
    </row>
    <row r="1966" spans="1:3" x14ac:dyDescent="0.3">
      <c r="A1966" s="5" t="s">
        <v>2799</v>
      </c>
      <c r="B1966" s="13">
        <v>0</v>
      </c>
      <c r="C1966" s="13"/>
    </row>
    <row r="1967" spans="1:3" x14ac:dyDescent="0.3">
      <c r="A1967" s="5" t="s">
        <v>2800</v>
      </c>
      <c r="B1967" s="13">
        <v>0</v>
      </c>
      <c r="C1967" s="13"/>
    </row>
    <row r="1968" spans="1:3" x14ac:dyDescent="0.3">
      <c r="A1968" s="5" t="s">
        <v>2801</v>
      </c>
      <c r="B1968" s="13">
        <v>0</v>
      </c>
      <c r="C1968" s="13"/>
    </row>
    <row r="1969" spans="1:3" x14ac:dyDescent="0.3">
      <c r="A1969" s="5" t="s">
        <v>2802</v>
      </c>
      <c r="B1969" s="13">
        <v>0</v>
      </c>
      <c r="C1969" s="13"/>
    </row>
    <row r="1970" spans="1:3" x14ac:dyDescent="0.3">
      <c r="A1970" s="5" t="s">
        <v>2803</v>
      </c>
      <c r="B1970" s="13">
        <v>0</v>
      </c>
      <c r="C1970" s="13"/>
    </row>
    <row r="1971" spans="1:3" x14ac:dyDescent="0.3">
      <c r="A1971" s="5" t="s">
        <v>2804</v>
      </c>
      <c r="B1971" s="13">
        <v>0</v>
      </c>
      <c r="C1971" s="13"/>
    </row>
    <row r="1972" spans="1:3" x14ac:dyDescent="0.3">
      <c r="A1972" s="5" t="s">
        <v>2805</v>
      </c>
      <c r="B1972" s="13">
        <v>0</v>
      </c>
      <c r="C1972" s="13"/>
    </row>
    <row r="1973" spans="1:3" x14ac:dyDescent="0.3">
      <c r="A1973" s="5" t="s">
        <v>2806</v>
      </c>
      <c r="B1973" s="13">
        <v>0</v>
      </c>
      <c r="C1973" s="13"/>
    </row>
    <row r="1974" spans="1:3" x14ac:dyDescent="0.3">
      <c r="A1974" s="5" t="s">
        <v>2807</v>
      </c>
      <c r="B1974" s="13">
        <v>0</v>
      </c>
      <c r="C1974" s="13"/>
    </row>
    <row r="1975" spans="1:3" x14ac:dyDescent="0.3">
      <c r="A1975" s="5" t="s">
        <v>2808</v>
      </c>
      <c r="B1975" s="13">
        <v>0</v>
      </c>
      <c r="C1975" s="13"/>
    </row>
    <row r="1976" spans="1:3" x14ac:dyDescent="0.3">
      <c r="A1976" s="5" t="s">
        <v>2809</v>
      </c>
      <c r="B1976" s="13">
        <v>0</v>
      </c>
      <c r="C1976" s="13"/>
    </row>
    <row r="1977" spans="1:3" x14ac:dyDescent="0.3">
      <c r="A1977" s="5" t="s">
        <v>2810</v>
      </c>
      <c r="B1977" s="13">
        <v>0</v>
      </c>
      <c r="C1977" s="13"/>
    </row>
    <row r="1978" spans="1:3" x14ac:dyDescent="0.3">
      <c r="A1978" s="5" t="s">
        <v>2811</v>
      </c>
      <c r="B1978" s="13">
        <v>0</v>
      </c>
      <c r="C1978" s="13"/>
    </row>
    <row r="1979" spans="1:3" x14ac:dyDescent="0.3">
      <c r="A1979" s="5" t="s">
        <v>2812</v>
      </c>
      <c r="B1979" s="13">
        <v>0</v>
      </c>
      <c r="C1979" s="13"/>
    </row>
    <row r="1980" spans="1:3" x14ac:dyDescent="0.3">
      <c r="A1980" s="5" t="s">
        <v>2813</v>
      </c>
      <c r="B1980" s="13">
        <v>0</v>
      </c>
      <c r="C1980" s="13"/>
    </row>
    <row r="1981" spans="1:3" x14ac:dyDescent="0.3">
      <c r="A1981" s="5" t="s">
        <v>2814</v>
      </c>
      <c r="B1981" s="13">
        <v>0</v>
      </c>
      <c r="C1981" s="13"/>
    </row>
    <row r="1982" spans="1:3" x14ac:dyDescent="0.3">
      <c r="A1982" s="5" t="s">
        <v>2815</v>
      </c>
      <c r="B1982" s="13">
        <v>0</v>
      </c>
      <c r="C1982" s="13"/>
    </row>
    <row r="1983" spans="1:3" x14ac:dyDescent="0.3">
      <c r="A1983" s="5" t="s">
        <v>2816</v>
      </c>
      <c r="B1983" s="13">
        <v>0</v>
      </c>
      <c r="C1983" s="13"/>
    </row>
    <row r="1984" spans="1:3" x14ac:dyDescent="0.3">
      <c r="A1984" s="5" t="s">
        <v>2817</v>
      </c>
      <c r="B1984" s="13">
        <v>0</v>
      </c>
      <c r="C1984" s="13"/>
    </row>
    <row r="1985" spans="1:3" x14ac:dyDescent="0.3">
      <c r="A1985" s="5" t="s">
        <v>2818</v>
      </c>
      <c r="B1985" s="13">
        <v>0</v>
      </c>
      <c r="C1985" s="13"/>
    </row>
    <row r="1986" spans="1:3" x14ac:dyDescent="0.3">
      <c r="A1986" s="5" t="s">
        <v>2819</v>
      </c>
      <c r="B1986" s="13">
        <v>0</v>
      </c>
      <c r="C1986" s="13"/>
    </row>
    <row r="1987" spans="1:3" x14ac:dyDescent="0.3">
      <c r="A1987" s="5" t="s">
        <v>2820</v>
      </c>
      <c r="B1987" s="13">
        <v>0</v>
      </c>
      <c r="C1987" s="13"/>
    </row>
    <row r="1988" spans="1:3" x14ac:dyDescent="0.3">
      <c r="A1988" s="5" t="s">
        <v>2821</v>
      </c>
      <c r="B1988" s="13">
        <v>0</v>
      </c>
      <c r="C1988" s="13"/>
    </row>
    <row r="1989" spans="1:3" x14ac:dyDescent="0.3">
      <c r="A1989" s="5" t="s">
        <v>2822</v>
      </c>
      <c r="B1989" s="13">
        <v>0</v>
      </c>
      <c r="C1989" s="13"/>
    </row>
    <row r="1990" spans="1:3" x14ac:dyDescent="0.3">
      <c r="A1990" s="5" t="s">
        <v>2823</v>
      </c>
      <c r="B1990" s="13">
        <v>0</v>
      </c>
      <c r="C1990" s="13"/>
    </row>
    <row r="1991" spans="1:3" x14ac:dyDescent="0.3">
      <c r="A1991" s="5" t="s">
        <v>2824</v>
      </c>
      <c r="B1991" s="13">
        <v>0</v>
      </c>
      <c r="C1991" s="13"/>
    </row>
    <row r="1992" spans="1:3" x14ac:dyDescent="0.3">
      <c r="A1992" s="5" t="s">
        <v>2825</v>
      </c>
      <c r="B1992" s="13">
        <v>0</v>
      </c>
      <c r="C1992" s="13"/>
    </row>
    <row r="1993" spans="1:3" x14ac:dyDescent="0.3">
      <c r="A1993" s="5" t="s">
        <v>2826</v>
      </c>
      <c r="B1993" s="13">
        <v>0</v>
      </c>
      <c r="C1993" s="13"/>
    </row>
    <row r="1994" spans="1:3" x14ac:dyDescent="0.3">
      <c r="A1994" s="5" t="s">
        <v>2827</v>
      </c>
      <c r="B1994" s="13">
        <v>0</v>
      </c>
      <c r="C1994" s="13"/>
    </row>
    <row r="1995" spans="1:3" x14ac:dyDescent="0.3">
      <c r="A1995" s="5" t="s">
        <v>2828</v>
      </c>
      <c r="B1995" s="13">
        <v>0</v>
      </c>
      <c r="C1995" s="13"/>
    </row>
    <row r="1996" spans="1:3" x14ac:dyDescent="0.3">
      <c r="A1996" s="5" t="s">
        <v>2829</v>
      </c>
      <c r="B1996" s="13">
        <v>0</v>
      </c>
      <c r="C1996" s="13"/>
    </row>
    <row r="1997" spans="1:3" x14ac:dyDescent="0.3">
      <c r="A1997" s="5" t="s">
        <v>2830</v>
      </c>
      <c r="B1997" s="13">
        <v>0</v>
      </c>
      <c r="C1997" s="13"/>
    </row>
    <row r="1998" spans="1:3" x14ac:dyDescent="0.3">
      <c r="A1998" s="5" t="s">
        <v>2831</v>
      </c>
      <c r="B1998" s="13">
        <v>0</v>
      </c>
      <c r="C1998" s="13"/>
    </row>
    <row r="1999" spans="1:3" x14ac:dyDescent="0.3">
      <c r="A1999" s="5" t="s">
        <v>2832</v>
      </c>
      <c r="B1999" s="13">
        <v>0</v>
      </c>
      <c r="C1999" s="13"/>
    </row>
    <row r="2000" spans="1:3" x14ac:dyDescent="0.3">
      <c r="A2000" s="5" t="s">
        <v>2833</v>
      </c>
      <c r="B2000" s="13">
        <v>0</v>
      </c>
      <c r="C2000" s="13"/>
    </row>
    <row r="2001" spans="1:3" x14ac:dyDescent="0.3">
      <c r="A2001" s="5" t="s">
        <v>2834</v>
      </c>
      <c r="B2001" s="13">
        <v>0</v>
      </c>
      <c r="C2001" s="13"/>
    </row>
    <row r="2002" spans="1:3" x14ac:dyDescent="0.3">
      <c r="A2002" s="5" t="s">
        <v>2835</v>
      </c>
      <c r="B2002" s="13">
        <v>0</v>
      </c>
      <c r="C2002" s="13"/>
    </row>
    <row r="2003" spans="1:3" x14ac:dyDescent="0.3">
      <c r="A2003" s="5" t="s">
        <v>2836</v>
      </c>
      <c r="B2003" s="13">
        <v>0</v>
      </c>
      <c r="C2003" s="13"/>
    </row>
    <row r="2004" spans="1:3" x14ac:dyDescent="0.3">
      <c r="A2004" s="5" t="s">
        <v>2837</v>
      </c>
      <c r="B2004" s="13">
        <v>0</v>
      </c>
      <c r="C2004" s="13"/>
    </row>
    <row r="2005" spans="1:3" x14ac:dyDescent="0.3">
      <c r="A2005" s="5" t="s">
        <v>2838</v>
      </c>
      <c r="B2005" s="13">
        <v>0</v>
      </c>
      <c r="C2005" s="13"/>
    </row>
    <row r="2006" spans="1:3" x14ac:dyDescent="0.3">
      <c r="A2006" s="5" t="s">
        <v>2839</v>
      </c>
      <c r="B2006" s="13">
        <v>0</v>
      </c>
      <c r="C2006" s="13"/>
    </row>
    <row r="2007" spans="1:3" x14ac:dyDescent="0.3">
      <c r="A2007" s="5" t="s">
        <v>2840</v>
      </c>
      <c r="B2007" s="13">
        <v>0</v>
      </c>
      <c r="C2007" s="13"/>
    </row>
    <row r="2008" spans="1:3" x14ac:dyDescent="0.3">
      <c r="A2008" s="5" t="s">
        <v>2841</v>
      </c>
      <c r="B2008" s="13">
        <v>0</v>
      </c>
      <c r="C2008" s="13"/>
    </row>
    <row r="2009" spans="1:3" x14ac:dyDescent="0.3">
      <c r="A2009" s="5" t="s">
        <v>2842</v>
      </c>
      <c r="B2009" s="13">
        <v>0</v>
      </c>
      <c r="C2009" s="13"/>
    </row>
    <row r="2010" spans="1:3" x14ac:dyDescent="0.3">
      <c r="A2010" s="5" t="s">
        <v>2843</v>
      </c>
      <c r="B2010" s="13">
        <v>0</v>
      </c>
      <c r="C2010" s="13"/>
    </row>
    <row r="2011" spans="1:3" x14ac:dyDescent="0.3">
      <c r="A2011" s="5" t="s">
        <v>2844</v>
      </c>
      <c r="B2011" s="13">
        <v>0</v>
      </c>
      <c r="C2011" s="13"/>
    </row>
    <row r="2012" spans="1:3" x14ac:dyDescent="0.3">
      <c r="A2012" s="5" t="s">
        <v>2845</v>
      </c>
      <c r="B2012" s="13">
        <v>0</v>
      </c>
      <c r="C2012" s="13"/>
    </row>
    <row r="2013" spans="1:3" x14ac:dyDescent="0.3">
      <c r="A2013" s="5" t="s">
        <v>2846</v>
      </c>
      <c r="B2013" s="13">
        <v>0</v>
      </c>
      <c r="C2013" s="13"/>
    </row>
    <row r="2014" spans="1:3" x14ac:dyDescent="0.3">
      <c r="A2014" s="5" t="s">
        <v>2847</v>
      </c>
      <c r="B2014" s="13">
        <v>0</v>
      </c>
      <c r="C2014" s="13"/>
    </row>
    <row r="2015" spans="1:3" x14ac:dyDescent="0.3">
      <c r="A2015" s="5" t="s">
        <v>2848</v>
      </c>
      <c r="B2015" s="13">
        <v>0</v>
      </c>
      <c r="C2015" s="13"/>
    </row>
    <row r="2016" spans="1:3" x14ac:dyDescent="0.3">
      <c r="A2016" s="5" t="s">
        <v>2849</v>
      </c>
      <c r="B2016" s="13">
        <v>0</v>
      </c>
      <c r="C2016" s="13"/>
    </row>
    <row r="2017" spans="1:3" x14ac:dyDescent="0.3">
      <c r="A2017" s="5" t="s">
        <v>2850</v>
      </c>
      <c r="B2017" s="13">
        <v>0</v>
      </c>
      <c r="C2017" s="13"/>
    </row>
    <row r="2018" spans="1:3" x14ac:dyDescent="0.3">
      <c r="A2018" s="5" t="s">
        <v>2851</v>
      </c>
      <c r="B2018" s="13">
        <v>0</v>
      </c>
      <c r="C2018" s="13"/>
    </row>
    <row r="2019" spans="1:3" x14ac:dyDescent="0.3">
      <c r="A2019" s="5" t="s">
        <v>2852</v>
      </c>
      <c r="B2019" s="13">
        <v>0</v>
      </c>
      <c r="C2019" s="13"/>
    </row>
    <row r="2020" spans="1:3" x14ac:dyDescent="0.3">
      <c r="A2020" s="5" t="s">
        <v>2853</v>
      </c>
      <c r="B2020" s="13">
        <v>0</v>
      </c>
      <c r="C2020" s="13"/>
    </row>
    <row r="2021" spans="1:3" x14ac:dyDescent="0.3">
      <c r="A2021" s="5" t="s">
        <v>2854</v>
      </c>
      <c r="B2021" s="13">
        <v>0</v>
      </c>
      <c r="C2021" s="13"/>
    </row>
    <row r="2022" spans="1:3" x14ac:dyDescent="0.3">
      <c r="A2022" s="5" t="s">
        <v>2855</v>
      </c>
      <c r="B2022" s="13">
        <v>0</v>
      </c>
      <c r="C2022" s="13"/>
    </row>
    <row r="2023" spans="1:3" x14ac:dyDescent="0.3">
      <c r="A2023" s="5" t="s">
        <v>2856</v>
      </c>
      <c r="B2023" s="13">
        <v>0</v>
      </c>
      <c r="C2023" s="13"/>
    </row>
    <row r="2024" spans="1:3" x14ac:dyDescent="0.3">
      <c r="A2024" s="5" t="s">
        <v>2857</v>
      </c>
      <c r="B2024" s="13">
        <v>0</v>
      </c>
      <c r="C2024" s="13"/>
    </row>
    <row r="2025" spans="1:3" x14ac:dyDescent="0.3">
      <c r="A2025" s="5" t="s">
        <v>2858</v>
      </c>
      <c r="B2025" s="13">
        <v>0</v>
      </c>
      <c r="C2025" s="13"/>
    </row>
    <row r="2026" spans="1:3" x14ac:dyDescent="0.3">
      <c r="A2026" s="5" t="s">
        <v>2859</v>
      </c>
      <c r="B2026" s="13">
        <v>0</v>
      </c>
      <c r="C2026" s="13"/>
    </row>
    <row r="2027" spans="1:3" x14ac:dyDescent="0.3">
      <c r="A2027" s="5" t="s">
        <v>2860</v>
      </c>
      <c r="B2027" s="13">
        <v>0</v>
      </c>
      <c r="C2027" s="13"/>
    </row>
    <row r="2028" spans="1:3" x14ac:dyDescent="0.3">
      <c r="A2028" s="5" t="s">
        <v>2861</v>
      </c>
      <c r="B2028" s="13">
        <v>0</v>
      </c>
      <c r="C2028" s="13"/>
    </row>
    <row r="2029" spans="1:3" x14ac:dyDescent="0.3">
      <c r="A2029" s="5" t="s">
        <v>2862</v>
      </c>
      <c r="B2029" s="13">
        <v>0</v>
      </c>
      <c r="C2029" s="13"/>
    </row>
    <row r="2030" spans="1:3" x14ac:dyDescent="0.3">
      <c r="A2030" s="5" t="s">
        <v>2863</v>
      </c>
      <c r="B2030" s="13">
        <v>0</v>
      </c>
      <c r="C2030" s="13"/>
    </row>
    <row r="2031" spans="1:3" x14ac:dyDescent="0.3">
      <c r="A2031" s="5" t="s">
        <v>2864</v>
      </c>
      <c r="B2031" s="13">
        <v>0</v>
      </c>
      <c r="C2031" s="13"/>
    </row>
    <row r="2032" spans="1:3" x14ac:dyDescent="0.3">
      <c r="A2032" s="5" t="s">
        <v>2865</v>
      </c>
      <c r="B2032" s="13">
        <v>0</v>
      </c>
      <c r="C2032" s="13"/>
    </row>
    <row r="2033" spans="1:3" x14ac:dyDescent="0.3">
      <c r="A2033" s="5" t="s">
        <v>2866</v>
      </c>
      <c r="B2033" s="13">
        <v>0</v>
      </c>
      <c r="C2033" s="13"/>
    </row>
    <row r="2034" spans="1:3" x14ac:dyDescent="0.3">
      <c r="A2034" s="5" t="s">
        <v>2867</v>
      </c>
      <c r="B2034" s="13">
        <v>0</v>
      </c>
      <c r="C2034" s="13"/>
    </row>
    <row r="2035" spans="1:3" x14ac:dyDescent="0.3">
      <c r="A2035" s="5" t="s">
        <v>2868</v>
      </c>
      <c r="B2035" s="13">
        <v>0</v>
      </c>
      <c r="C2035" s="13"/>
    </row>
    <row r="2036" spans="1:3" x14ac:dyDescent="0.3">
      <c r="A2036" s="5" t="s">
        <v>2869</v>
      </c>
      <c r="B2036" s="13">
        <v>0</v>
      </c>
      <c r="C2036" s="13"/>
    </row>
    <row r="2037" spans="1:3" x14ac:dyDescent="0.3">
      <c r="A2037" s="5" t="s">
        <v>2870</v>
      </c>
      <c r="B2037" s="13">
        <v>0</v>
      </c>
      <c r="C2037" s="13"/>
    </row>
    <row r="2038" spans="1:3" x14ac:dyDescent="0.3">
      <c r="A2038" s="5" t="s">
        <v>2871</v>
      </c>
      <c r="B2038" s="13">
        <v>0</v>
      </c>
      <c r="C2038" s="13"/>
    </row>
    <row r="2039" spans="1:3" x14ac:dyDescent="0.3">
      <c r="A2039" s="5" t="s">
        <v>2872</v>
      </c>
      <c r="B2039" s="13">
        <v>0</v>
      </c>
      <c r="C2039" s="13"/>
    </row>
    <row r="2040" spans="1:3" x14ac:dyDescent="0.3">
      <c r="A2040" s="5" t="s">
        <v>2873</v>
      </c>
      <c r="B2040" s="13">
        <v>0</v>
      </c>
      <c r="C2040" s="13"/>
    </row>
    <row r="2041" spans="1:3" x14ac:dyDescent="0.3">
      <c r="A2041" s="5" t="s">
        <v>2874</v>
      </c>
      <c r="B2041" s="13">
        <v>0</v>
      </c>
      <c r="C2041" s="13"/>
    </row>
    <row r="2042" spans="1:3" x14ac:dyDescent="0.3">
      <c r="A2042" s="5" t="s">
        <v>2875</v>
      </c>
      <c r="B2042" s="13">
        <v>0</v>
      </c>
      <c r="C2042" s="13"/>
    </row>
    <row r="2043" spans="1:3" x14ac:dyDescent="0.3">
      <c r="A2043" s="5" t="s">
        <v>2876</v>
      </c>
      <c r="B2043" s="13">
        <v>0</v>
      </c>
      <c r="C2043" s="13"/>
    </row>
    <row r="2044" spans="1:3" x14ac:dyDescent="0.3">
      <c r="A2044" s="5" t="s">
        <v>2877</v>
      </c>
      <c r="B2044" s="13">
        <v>0</v>
      </c>
      <c r="C2044" s="13"/>
    </row>
    <row r="2045" spans="1:3" x14ac:dyDescent="0.3">
      <c r="A2045" s="5" t="s">
        <v>2878</v>
      </c>
      <c r="B2045" s="13">
        <v>0</v>
      </c>
      <c r="C2045" s="13"/>
    </row>
    <row r="2046" spans="1:3" x14ac:dyDescent="0.3">
      <c r="A2046" s="5" t="s">
        <v>2879</v>
      </c>
      <c r="B2046" s="13">
        <v>0</v>
      </c>
      <c r="C2046" s="13"/>
    </row>
    <row r="2047" spans="1:3" x14ac:dyDescent="0.3">
      <c r="A2047" s="5" t="s">
        <v>2880</v>
      </c>
      <c r="B2047" s="13">
        <v>0</v>
      </c>
      <c r="C2047" s="13"/>
    </row>
    <row r="2048" spans="1:3" x14ac:dyDescent="0.3">
      <c r="A2048" s="5" t="s">
        <v>2881</v>
      </c>
      <c r="B2048" s="13">
        <v>0</v>
      </c>
      <c r="C2048" s="13"/>
    </row>
    <row r="2049" spans="1:3" x14ac:dyDescent="0.3">
      <c r="A2049" s="5" t="s">
        <v>2882</v>
      </c>
      <c r="B2049" s="13">
        <v>0</v>
      </c>
      <c r="C2049" s="13"/>
    </row>
    <row r="2050" spans="1:3" x14ac:dyDescent="0.3">
      <c r="A2050" s="5" t="s">
        <v>2883</v>
      </c>
      <c r="B2050" s="13">
        <v>0</v>
      </c>
      <c r="C2050" s="13"/>
    </row>
    <row r="2051" spans="1:3" x14ac:dyDescent="0.3">
      <c r="A2051" s="5" t="s">
        <v>2884</v>
      </c>
      <c r="B2051" s="13">
        <v>0</v>
      </c>
      <c r="C2051" s="13"/>
    </row>
    <row r="2052" spans="1:3" x14ac:dyDescent="0.3">
      <c r="A2052" s="5" t="s">
        <v>2885</v>
      </c>
      <c r="B2052" s="13">
        <v>0</v>
      </c>
      <c r="C2052" s="13"/>
    </row>
    <row r="2053" spans="1:3" x14ac:dyDescent="0.3">
      <c r="A2053" s="5" t="s">
        <v>2886</v>
      </c>
      <c r="B2053" s="13">
        <v>0</v>
      </c>
      <c r="C2053" s="13"/>
    </row>
    <row r="2054" spans="1:3" x14ac:dyDescent="0.3">
      <c r="A2054" s="5" t="s">
        <v>2887</v>
      </c>
      <c r="B2054" s="13">
        <v>0</v>
      </c>
      <c r="C2054" s="13"/>
    </row>
    <row r="2055" spans="1:3" x14ac:dyDescent="0.3">
      <c r="A2055" s="5" t="s">
        <v>2888</v>
      </c>
      <c r="B2055" s="13">
        <v>0</v>
      </c>
      <c r="C2055" s="13"/>
    </row>
    <row r="2056" spans="1:3" x14ac:dyDescent="0.3">
      <c r="A2056" s="5" t="s">
        <v>2889</v>
      </c>
      <c r="B2056" s="13">
        <v>0</v>
      </c>
      <c r="C2056" s="13"/>
    </row>
    <row r="2057" spans="1:3" x14ac:dyDescent="0.3">
      <c r="A2057" s="5" t="s">
        <v>2890</v>
      </c>
      <c r="B2057" s="13">
        <v>0</v>
      </c>
      <c r="C2057" s="13"/>
    </row>
    <row r="2058" spans="1:3" x14ac:dyDescent="0.3">
      <c r="A2058" s="5" t="s">
        <v>2891</v>
      </c>
      <c r="B2058" s="13">
        <v>0</v>
      </c>
      <c r="C2058" s="13"/>
    </row>
    <row r="2059" spans="1:3" x14ac:dyDescent="0.3">
      <c r="A2059" s="5" t="s">
        <v>2892</v>
      </c>
      <c r="B2059" s="13">
        <v>0</v>
      </c>
      <c r="C2059" s="13"/>
    </row>
    <row r="2060" spans="1:3" x14ac:dyDescent="0.3">
      <c r="A2060" s="5" t="s">
        <v>2893</v>
      </c>
      <c r="B2060" s="13">
        <v>0</v>
      </c>
      <c r="C2060" s="13"/>
    </row>
    <row r="2061" spans="1:3" x14ac:dyDescent="0.3">
      <c r="A2061" s="5" t="s">
        <v>2894</v>
      </c>
      <c r="B2061" s="13">
        <v>0</v>
      </c>
      <c r="C2061" s="13"/>
    </row>
    <row r="2062" spans="1:3" x14ac:dyDescent="0.3">
      <c r="A2062" s="5" t="s">
        <v>2895</v>
      </c>
      <c r="B2062" s="13">
        <v>0</v>
      </c>
      <c r="C2062" s="13"/>
    </row>
    <row r="2063" spans="1:3" x14ac:dyDescent="0.3">
      <c r="A2063" s="5" t="s">
        <v>2896</v>
      </c>
      <c r="B2063" s="13">
        <v>0</v>
      </c>
      <c r="C2063" s="13"/>
    </row>
    <row r="2064" spans="1:3" x14ac:dyDescent="0.3">
      <c r="A2064" s="5" t="s">
        <v>2897</v>
      </c>
      <c r="B2064" s="13">
        <v>0</v>
      </c>
      <c r="C2064" s="13"/>
    </row>
    <row r="2065" spans="1:3" x14ac:dyDescent="0.3">
      <c r="A2065" s="5" t="s">
        <v>2898</v>
      </c>
      <c r="B2065" s="13">
        <v>0</v>
      </c>
      <c r="C2065" s="13"/>
    </row>
    <row r="2066" spans="1:3" x14ac:dyDescent="0.3">
      <c r="A2066" s="5" t="s">
        <v>2899</v>
      </c>
      <c r="B2066" s="13">
        <v>0</v>
      </c>
      <c r="C2066" s="13"/>
    </row>
    <row r="2067" spans="1:3" x14ac:dyDescent="0.3">
      <c r="A2067" s="5" t="s">
        <v>2900</v>
      </c>
      <c r="B2067" s="13">
        <v>0</v>
      </c>
      <c r="C2067" s="13"/>
    </row>
    <row r="2068" spans="1:3" x14ac:dyDescent="0.3">
      <c r="A2068" s="5" t="s">
        <v>2901</v>
      </c>
      <c r="B2068" s="13">
        <v>0</v>
      </c>
      <c r="C2068" s="13"/>
    </row>
    <row r="2069" spans="1:3" x14ac:dyDescent="0.3">
      <c r="A2069" s="5" t="s">
        <v>2902</v>
      </c>
      <c r="B2069" s="13">
        <v>0</v>
      </c>
      <c r="C2069" s="13"/>
    </row>
    <row r="2070" spans="1:3" x14ac:dyDescent="0.3">
      <c r="A2070" s="5" t="s">
        <v>2903</v>
      </c>
      <c r="B2070" s="13">
        <v>0</v>
      </c>
      <c r="C2070" s="13"/>
    </row>
    <row r="2071" spans="1:3" x14ac:dyDescent="0.3">
      <c r="A2071" s="5" t="s">
        <v>2904</v>
      </c>
      <c r="B2071" s="13">
        <v>0</v>
      </c>
      <c r="C2071" s="13"/>
    </row>
    <row r="2072" spans="1:3" x14ac:dyDescent="0.3">
      <c r="A2072" s="5" t="s">
        <v>2905</v>
      </c>
      <c r="B2072" s="13">
        <v>0</v>
      </c>
      <c r="C2072" s="13"/>
    </row>
    <row r="2073" spans="1:3" x14ac:dyDescent="0.3">
      <c r="A2073" s="5" t="s">
        <v>2906</v>
      </c>
      <c r="B2073" s="13">
        <v>0</v>
      </c>
      <c r="C2073" s="13"/>
    </row>
    <row r="2074" spans="1:3" x14ac:dyDescent="0.3">
      <c r="A2074" s="5" t="s">
        <v>2907</v>
      </c>
      <c r="B2074" s="13">
        <v>0</v>
      </c>
      <c r="C2074" s="13"/>
    </row>
    <row r="2075" spans="1:3" x14ac:dyDescent="0.3">
      <c r="A2075" s="5" t="s">
        <v>2908</v>
      </c>
      <c r="B2075" s="13">
        <v>0</v>
      </c>
      <c r="C2075" s="13"/>
    </row>
    <row r="2076" spans="1:3" x14ac:dyDescent="0.3">
      <c r="A2076" s="5" t="s">
        <v>2909</v>
      </c>
      <c r="B2076" s="13">
        <v>0</v>
      </c>
      <c r="C2076" s="13"/>
    </row>
    <row r="2077" spans="1:3" x14ac:dyDescent="0.3">
      <c r="A2077" s="5" t="s">
        <v>2910</v>
      </c>
      <c r="B2077" s="13">
        <v>0</v>
      </c>
      <c r="C2077" s="13"/>
    </row>
    <row r="2078" spans="1:3" x14ac:dyDescent="0.3">
      <c r="A2078" s="5" t="s">
        <v>2911</v>
      </c>
      <c r="B2078" s="13">
        <v>0</v>
      </c>
      <c r="C2078" s="13"/>
    </row>
    <row r="2079" spans="1:3" x14ac:dyDescent="0.3">
      <c r="A2079" s="5" t="s">
        <v>2912</v>
      </c>
      <c r="B2079" s="13">
        <v>0</v>
      </c>
      <c r="C2079" s="13"/>
    </row>
    <row r="2080" spans="1:3" x14ac:dyDescent="0.3">
      <c r="A2080" s="5" t="s">
        <v>2913</v>
      </c>
      <c r="B2080" s="13">
        <v>0</v>
      </c>
      <c r="C2080" s="13"/>
    </row>
    <row r="2081" spans="1:3" x14ac:dyDescent="0.3">
      <c r="A2081" s="5" t="s">
        <v>2914</v>
      </c>
      <c r="B2081" s="13">
        <v>0</v>
      </c>
      <c r="C2081" s="13"/>
    </row>
    <row r="2082" spans="1:3" x14ac:dyDescent="0.3">
      <c r="A2082" s="5" t="s">
        <v>2915</v>
      </c>
      <c r="B2082" s="13">
        <v>0</v>
      </c>
      <c r="C2082" s="13"/>
    </row>
    <row r="2083" spans="1:3" x14ac:dyDescent="0.3">
      <c r="A2083" s="5" t="s">
        <v>2916</v>
      </c>
      <c r="B2083" s="13">
        <v>0</v>
      </c>
      <c r="C2083" s="13"/>
    </row>
    <row r="2084" spans="1:3" x14ac:dyDescent="0.3">
      <c r="A2084" s="5" t="s">
        <v>2917</v>
      </c>
      <c r="B2084" s="13">
        <v>0</v>
      </c>
      <c r="C2084" s="13"/>
    </row>
    <row r="2085" spans="1:3" x14ac:dyDescent="0.3">
      <c r="A2085" s="5" t="s">
        <v>2918</v>
      </c>
      <c r="B2085" s="13">
        <v>0</v>
      </c>
      <c r="C2085" s="13"/>
    </row>
    <row r="2086" spans="1:3" x14ac:dyDescent="0.3">
      <c r="A2086" s="5" t="s">
        <v>2919</v>
      </c>
      <c r="B2086" s="13">
        <v>0</v>
      </c>
      <c r="C2086" s="13"/>
    </row>
    <row r="2087" spans="1:3" x14ac:dyDescent="0.3">
      <c r="A2087" s="5" t="s">
        <v>2920</v>
      </c>
      <c r="B2087" s="13">
        <v>0</v>
      </c>
      <c r="C2087" s="13"/>
    </row>
    <row r="2088" spans="1:3" x14ac:dyDescent="0.3">
      <c r="A2088" s="5" t="s">
        <v>2921</v>
      </c>
      <c r="B2088" s="13">
        <v>0</v>
      </c>
      <c r="C2088" s="13"/>
    </row>
    <row r="2089" spans="1:3" x14ac:dyDescent="0.3">
      <c r="A2089" s="5" t="s">
        <v>2922</v>
      </c>
      <c r="B2089" s="13">
        <v>0</v>
      </c>
      <c r="C2089" s="13"/>
    </row>
    <row r="2090" spans="1:3" x14ac:dyDescent="0.3">
      <c r="A2090" s="5" t="s">
        <v>2923</v>
      </c>
      <c r="B2090" s="13">
        <v>0</v>
      </c>
      <c r="C2090" s="13"/>
    </row>
    <row r="2091" spans="1:3" x14ac:dyDescent="0.3">
      <c r="A2091" s="5" t="s">
        <v>2924</v>
      </c>
      <c r="B2091" s="13">
        <v>0</v>
      </c>
      <c r="C2091" s="13"/>
    </row>
    <row r="2092" spans="1:3" x14ac:dyDescent="0.3">
      <c r="A2092" s="5" t="s">
        <v>2925</v>
      </c>
      <c r="B2092" s="13">
        <v>0</v>
      </c>
      <c r="C2092" s="13"/>
    </row>
    <row r="2093" spans="1:3" x14ac:dyDescent="0.3">
      <c r="A2093" s="5" t="s">
        <v>2926</v>
      </c>
      <c r="B2093" s="13">
        <v>0</v>
      </c>
      <c r="C2093" s="13"/>
    </row>
    <row r="2094" spans="1:3" x14ac:dyDescent="0.3">
      <c r="A2094" s="5" t="s">
        <v>2927</v>
      </c>
      <c r="B2094" s="13">
        <v>0</v>
      </c>
      <c r="C2094" s="13"/>
    </row>
    <row r="2095" spans="1:3" x14ac:dyDescent="0.3">
      <c r="A2095" s="5" t="s">
        <v>2928</v>
      </c>
      <c r="B2095" s="13">
        <v>0</v>
      </c>
      <c r="C2095" s="13"/>
    </row>
    <row r="2096" spans="1:3" x14ac:dyDescent="0.3">
      <c r="A2096" s="5" t="s">
        <v>2929</v>
      </c>
      <c r="B2096" s="13">
        <v>0</v>
      </c>
      <c r="C2096" s="13"/>
    </row>
    <row r="2097" spans="1:3" x14ac:dyDescent="0.3">
      <c r="A2097" s="5" t="s">
        <v>2930</v>
      </c>
      <c r="B2097" s="13">
        <v>0</v>
      </c>
      <c r="C2097" s="13"/>
    </row>
    <row r="2098" spans="1:3" x14ac:dyDescent="0.3">
      <c r="A2098" s="5" t="s">
        <v>2931</v>
      </c>
      <c r="B2098" s="13">
        <v>0</v>
      </c>
      <c r="C2098" s="13"/>
    </row>
    <row r="2099" spans="1:3" x14ac:dyDescent="0.3">
      <c r="A2099" s="5" t="s">
        <v>2932</v>
      </c>
      <c r="B2099" s="13">
        <v>0</v>
      </c>
      <c r="C2099" s="13"/>
    </row>
    <row r="2100" spans="1:3" x14ac:dyDescent="0.3">
      <c r="A2100" s="5" t="s">
        <v>2933</v>
      </c>
      <c r="B2100" s="13">
        <v>0</v>
      </c>
      <c r="C2100" s="13"/>
    </row>
    <row r="2101" spans="1:3" x14ac:dyDescent="0.3">
      <c r="A2101" s="5" t="s">
        <v>2934</v>
      </c>
      <c r="B2101" s="13">
        <v>0</v>
      </c>
      <c r="C2101" s="13"/>
    </row>
    <row r="2102" spans="1:3" x14ac:dyDescent="0.3">
      <c r="A2102" s="5" t="s">
        <v>2935</v>
      </c>
      <c r="B2102" s="13">
        <v>0</v>
      </c>
      <c r="C2102" s="13"/>
    </row>
    <row r="2103" spans="1:3" x14ac:dyDescent="0.3">
      <c r="A2103" s="5" t="s">
        <v>2936</v>
      </c>
      <c r="B2103" s="13">
        <v>0</v>
      </c>
      <c r="C2103" s="13"/>
    </row>
    <row r="2104" spans="1:3" x14ac:dyDescent="0.3">
      <c r="A2104" s="5" t="s">
        <v>2937</v>
      </c>
      <c r="B2104" s="13">
        <v>0</v>
      </c>
      <c r="C2104" s="13"/>
    </row>
    <row r="2105" spans="1:3" x14ac:dyDescent="0.3">
      <c r="A2105" s="5" t="s">
        <v>2938</v>
      </c>
      <c r="B2105" s="13">
        <v>0</v>
      </c>
      <c r="C2105" s="13"/>
    </row>
    <row r="2106" spans="1:3" x14ac:dyDescent="0.3">
      <c r="A2106" s="5" t="s">
        <v>2939</v>
      </c>
      <c r="B2106" s="13">
        <v>0</v>
      </c>
      <c r="C2106" s="13"/>
    </row>
    <row r="2107" spans="1:3" x14ac:dyDescent="0.3">
      <c r="A2107" s="5" t="s">
        <v>2940</v>
      </c>
      <c r="B2107" s="13">
        <v>0</v>
      </c>
      <c r="C2107" s="13"/>
    </row>
    <row r="2108" spans="1:3" x14ac:dyDescent="0.3">
      <c r="A2108" s="5" t="s">
        <v>2941</v>
      </c>
      <c r="B2108" s="13">
        <v>0</v>
      </c>
      <c r="C2108" s="13"/>
    </row>
    <row r="2109" spans="1:3" x14ac:dyDescent="0.3">
      <c r="A2109" s="5" t="s">
        <v>2942</v>
      </c>
      <c r="B2109" s="13">
        <v>0</v>
      </c>
      <c r="C2109" s="13"/>
    </row>
    <row r="2110" spans="1:3" x14ac:dyDescent="0.3">
      <c r="A2110" s="5" t="s">
        <v>2943</v>
      </c>
      <c r="B2110" s="13">
        <v>0</v>
      </c>
      <c r="C2110" s="13"/>
    </row>
    <row r="2111" spans="1:3" x14ac:dyDescent="0.3">
      <c r="A2111" s="5" t="s">
        <v>2944</v>
      </c>
      <c r="B2111" s="13">
        <v>0</v>
      </c>
      <c r="C2111" s="13"/>
    </row>
    <row r="2112" spans="1:3" x14ac:dyDescent="0.3">
      <c r="A2112" s="5" t="s">
        <v>2945</v>
      </c>
      <c r="B2112" s="13">
        <v>0</v>
      </c>
      <c r="C2112" s="13"/>
    </row>
    <row r="2113" spans="1:3" x14ac:dyDescent="0.3">
      <c r="A2113" s="5" t="s">
        <v>2946</v>
      </c>
      <c r="B2113" s="13">
        <v>0</v>
      </c>
      <c r="C2113" s="13"/>
    </row>
    <row r="2114" spans="1:3" x14ac:dyDescent="0.3">
      <c r="A2114" s="5" t="s">
        <v>2947</v>
      </c>
      <c r="B2114" s="13">
        <v>0</v>
      </c>
      <c r="C2114" s="13"/>
    </row>
    <row r="2115" spans="1:3" x14ac:dyDescent="0.3">
      <c r="A2115" s="5" t="s">
        <v>2948</v>
      </c>
      <c r="B2115" s="13">
        <v>0</v>
      </c>
      <c r="C2115" s="13"/>
    </row>
    <row r="2116" spans="1:3" x14ac:dyDescent="0.3">
      <c r="A2116" s="5" t="s">
        <v>2949</v>
      </c>
      <c r="B2116" s="13">
        <v>0</v>
      </c>
      <c r="C2116" s="13"/>
    </row>
    <row r="2117" spans="1:3" x14ac:dyDescent="0.3">
      <c r="A2117" s="5" t="s">
        <v>2950</v>
      </c>
      <c r="B2117" s="13">
        <v>0</v>
      </c>
      <c r="C2117" s="13"/>
    </row>
    <row r="2118" spans="1:3" x14ac:dyDescent="0.3">
      <c r="A2118" s="5" t="s">
        <v>2951</v>
      </c>
      <c r="B2118" s="13">
        <v>0</v>
      </c>
      <c r="C2118" s="13"/>
    </row>
    <row r="2119" spans="1:3" x14ac:dyDescent="0.3">
      <c r="A2119" s="5" t="s">
        <v>2952</v>
      </c>
      <c r="B2119" s="13">
        <v>0</v>
      </c>
      <c r="C2119" s="13"/>
    </row>
    <row r="2120" spans="1:3" x14ac:dyDescent="0.3">
      <c r="A2120" s="5" t="s">
        <v>2953</v>
      </c>
      <c r="B2120" s="13">
        <v>0</v>
      </c>
      <c r="C2120" s="13"/>
    </row>
    <row r="2121" spans="1:3" x14ac:dyDescent="0.3">
      <c r="A2121" s="5" t="s">
        <v>2954</v>
      </c>
      <c r="B2121" s="13">
        <v>0</v>
      </c>
      <c r="C2121" s="13"/>
    </row>
    <row r="2122" spans="1:3" x14ac:dyDescent="0.3">
      <c r="A2122" s="5" t="s">
        <v>2955</v>
      </c>
      <c r="B2122" s="13">
        <v>0</v>
      </c>
      <c r="C2122" s="13"/>
    </row>
    <row r="2123" spans="1:3" x14ac:dyDescent="0.3">
      <c r="A2123" s="5" t="s">
        <v>2956</v>
      </c>
      <c r="B2123" s="13">
        <v>0</v>
      </c>
      <c r="C2123" s="13"/>
    </row>
    <row r="2124" spans="1:3" x14ac:dyDescent="0.3">
      <c r="A2124" s="5" t="s">
        <v>2957</v>
      </c>
      <c r="B2124" s="13">
        <v>0</v>
      </c>
      <c r="C2124" s="13"/>
    </row>
    <row r="2125" spans="1:3" x14ac:dyDescent="0.3">
      <c r="A2125" s="5" t="s">
        <v>2958</v>
      </c>
      <c r="B2125" s="13">
        <v>0</v>
      </c>
      <c r="C2125" s="13"/>
    </row>
    <row r="2126" spans="1:3" x14ac:dyDescent="0.3">
      <c r="A2126" s="5" t="s">
        <v>2959</v>
      </c>
      <c r="B2126" s="13">
        <v>0</v>
      </c>
      <c r="C2126" s="13"/>
    </row>
    <row r="2127" spans="1:3" x14ac:dyDescent="0.3">
      <c r="A2127" s="5" t="s">
        <v>2960</v>
      </c>
      <c r="B2127" s="13">
        <v>0</v>
      </c>
      <c r="C2127" s="13"/>
    </row>
    <row r="2128" spans="1:3" x14ac:dyDescent="0.3">
      <c r="A2128" s="5" t="s">
        <v>2961</v>
      </c>
      <c r="B2128" s="13">
        <v>0</v>
      </c>
      <c r="C2128" s="13"/>
    </row>
    <row r="2129" spans="1:3" x14ac:dyDescent="0.3">
      <c r="A2129" s="5" t="s">
        <v>2962</v>
      </c>
      <c r="B2129" s="13">
        <v>0</v>
      </c>
      <c r="C2129" s="13"/>
    </row>
    <row r="2130" spans="1:3" x14ac:dyDescent="0.3">
      <c r="A2130" s="5" t="s">
        <v>2963</v>
      </c>
      <c r="B2130" s="13">
        <v>0</v>
      </c>
      <c r="C2130" s="13"/>
    </row>
    <row r="2131" spans="1:3" x14ac:dyDescent="0.3">
      <c r="A2131" s="5" t="s">
        <v>2964</v>
      </c>
      <c r="B2131" s="13">
        <v>0</v>
      </c>
      <c r="C2131" s="13"/>
    </row>
    <row r="2132" spans="1:3" x14ac:dyDescent="0.3">
      <c r="A2132" s="5" t="s">
        <v>2965</v>
      </c>
      <c r="B2132" s="13">
        <v>0</v>
      </c>
      <c r="C2132" s="13"/>
    </row>
    <row r="2133" spans="1:3" x14ac:dyDescent="0.3">
      <c r="A2133" s="5" t="s">
        <v>2966</v>
      </c>
      <c r="B2133" s="13">
        <v>0</v>
      </c>
      <c r="C2133" s="13"/>
    </row>
    <row r="2134" spans="1:3" x14ac:dyDescent="0.3">
      <c r="A2134" s="5" t="s">
        <v>2967</v>
      </c>
      <c r="B2134" s="13">
        <v>0</v>
      </c>
      <c r="C2134" s="13"/>
    </row>
    <row r="2135" spans="1:3" x14ac:dyDescent="0.3">
      <c r="A2135" s="5" t="s">
        <v>2968</v>
      </c>
      <c r="B2135" s="13">
        <v>0</v>
      </c>
      <c r="C2135" s="13"/>
    </row>
    <row r="2136" spans="1:3" x14ac:dyDescent="0.3">
      <c r="A2136" s="5" t="s">
        <v>2969</v>
      </c>
      <c r="B2136" s="13">
        <v>0</v>
      </c>
      <c r="C2136" s="13"/>
    </row>
    <row r="2137" spans="1:3" x14ac:dyDescent="0.3">
      <c r="A2137" s="5" t="s">
        <v>2970</v>
      </c>
      <c r="B2137" s="13">
        <v>0</v>
      </c>
      <c r="C2137" s="13"/>
    </row>
    <row r="2138" spans="1:3" x14ac:dyDescent="0.3">
      <c r="A2138" s="5" t="s">
        <v>2971</v>
      </c>
      <c r="B2138" s="13">
        <v>0</v>
      </c>
      <c r="C2138" s="13"/>
    </row>
    <row r="2139" spans="1:3" x14ac:dyDescent="0.3">
      <c r="A2139" s="5" t="s">
        <v>2972</v>
      </c>
      <c r="B2139" s="13">
        <v>0</v>
      </c>
      <c r="C2139" s="13"/>
    </row>
    <row r="2140" spans="1:3" x14ac:dyDescent="0.3">
      <c r="A2140" s="5" t="s">
        <v>2973</v>
      </c>
      <c r="B2140" s="13">
        <v>0</v>
      </c>
      <c r="C2140" s="13"/>
    </row>
    <row r="2141" spans="1:3" x14ac:dyDescent="0.3">
      <c r="A2141" s="5" t="s">
        <v>2974</v>
      </c>
      <c r="B2141" s="13">
        <v>0</v>
      </c>
      <c r="C2141" s="13"/>
    </row>
    <row r="2142" spans="1:3" x14ac:dyDescent="0.3">
      <c r="A2142" s="5" t="s">
        <v>2975</v>
      </c>
      <c r="B2142" s="13">
        <v>0</v>
      </c>
      <c r="C2142" s="13"/>
    </row>
    <row r="2143" spans="1:3" x14ac:dyDescent="0.3">
      <c r="A2143" s="5" t="s">
        <v>2976</v>
      </c>
      <c r="B2143" s="13">
        <v>0</v>
      </c>
      <c r="C2143" s="13"/>
    </row>
    <row r="2144" spans="1:3" x14ac:dyDescent="0.3">
      <c r="A2144" s="5" t="s">
        <v>2977</v>
      </c>
      <c r="B2144" s="13">
        <v>0</v>
      </c>
      <c r="C2144" s="13"/>
    </row>
    <row r="2145" spans="1:3" x14ac:dyDescent="0.3">
      <c r="A2145" s="5" t="s">
        <v>2978</v>
      </c>
      <c r="B2145" s="13">
        <v>0</v>
      </c>
      <c r="C2145" s="13"/>
    </row>
    <row r="2146" spans="1:3" x14ac:dyDescent="0.3">
      <c r="A2146" s="5" t="s">
        <v>2979</v>
      </c>
      <c r="B2146" s="13">
        <v>0</v>
      </c>
      <c r="C2146" s="13"/>
    </row>
    <row r="2147" spans="1:3" x14ac:dyDescent="0.3">
      <c r="A2147" s="5" t="s">
        <v>2980</v>
      </c>
      <c r="B2147" s="13">
        <v>0</v>
      </c>
      <c r="C2147" s="13"/>
    </row>
    <row r="2148" spans="1:3" x14ac:dyDescent="0.3">
      <c r="A2148" s="5" t="s">
        <v>2981</v>
      </c>
      <c r="B2148" s="13">
        <v>0</v>
      </c>
      <c r="C2148" s="13"/>
    </row>
    <row r="2149" spans="1:3" x14ac:dyDescent="0.3">
      <c r="A2149" s="5" t="s">
        <v>2982</v>
      </c>
      <c r="B2149" s="13">
        <v>0</v>
      </c>
      <c r="C2149" s="13"/>
    </row>
    <row r="2150" spans="1:3" x14ac:dyDescent="0.3">
      <c r="A2150" s="5" t="s">
        <v>2983</v>
      </c>
      <c r="B2150" s="13">
        <v>0</v>
      </c>
      <c r="C2150" s="13"/>
    </row>
    <row r="2151" spans="1:3" x14ac:dyDescent="0.3">
      <c r="A2151" s="5" t="s">
        <v>2984</v>
      </c>
      <c r="B2151" s="13">
        <v>0</v>
      </c>
      <c r="C2151" s="13"/>
    </row>
    <row r="2152" spans="1:3" x14ac:dyDescent="0.3">
      <c r="A2152" s="5" t="s">
        <v>2985</v>
      </c>
      <c r="B2152" s="13">
        <v>0</v>
      </c>
      <c r="C2152" s="13"/>
    </row>
    <row r="2153" spans="1:3" x14ac:dyDescent="0.3">
      <c r="A2153" s="5" t="s">
        <v>2986</v>
      </c>
      <c r="B2153" s="13">
        <v>0</v>
      </c>
      <c r="C2153" s="13"/>
    </row>
    <row r="2154" spans="1:3" x14ac:dyDescent="0.3">
      <c r="A2154" s="5" t="s">
        <v>2987</v>
      </c>
      <c r="B2154" s="13">
        <v>0</v>
      </c>
      <c r="C2154" s="13"/>
    </row>
    <row r="2155" spans="1:3" x14ac:dyDescent="0.3">
      <c r="A2155" s="5" t="s">
        <v>2988</v>
      </c>
      <c r="B2155" s="13">
        <v>0</v>
      </c>
      <c r="C2155" s="13"/>
    </row>
    <row r="2156" spans="1:3" x14ac:dyDescent="0.3">
      <c r="A2156" s="5" t="s">
        <v>2989</v>
      </c>
      <c r="B2156" s="13">
        <v>0</v>
      </c>
      <c r="C2156" s="13"/>
    </row>
    <row r="2157" spans="1:3" x14ac:dyDescent="0.3">
      <c r="A2157" s="5" t="s">
        <v>2990</v>
      </c>
      <c r="B2157" s="13">
        <v>0</v>
      </c>
      <c r="C2157" s="13"/>
    </row>
    <row r="2158" spans="1:3" x14ac:dyDescent="0.3">
      <c r="A2158" s="5" t="s">
        <v>2991</v>
      </c>
      <c r="B2158" s="13">
        <v>0</v>
      </c>
      <c r="C2158" s="13"/>
    </row>
    <row r="2159" spans="1:3" x14ac:dyDescent="0.3">
      <c r="A2159" s="5" t="s">
        <v>2992</v>
      </c>
      <c r="B2159" s="13">
        <v>0</v>
      </c>
      <c r="C2159" s="13"/>
    </row>
    <row r="2160" spans="1:3" x14ac:dyDescent="0.3">
      <c r="A2160" s="5" t="s">
        <v>2993</v>
      </c>
      <c r="B2160" s="13">
        <v>0</v>
      </c>
      <c r="C2160" s="13"/>
    </row>
    <row r="2161" spans="1:3" x14ac:dyDescent="0.3">
      <c r="A2161" s="5" t="s">
        <v>2994</v>
      </c>
      <c r="B2161" s="13">
        <v>0</v>
      </c>
      <c r="C2161" s="13"/>
    </row>
    <row r="2162" spans="1:3" x14ac:dyDescent="0.3">
      <c r="A2162" s="5" t="s">
        <v>2995</v>
      </c>
      <c r="B2162" s="13">
        <v>0</v>
      </c>
      <c r="C2162" s="13"/>
    </row>
    <row r="2163" spans="1:3" x14ac:dyDescent="0.3">
      <c r="A2163" s="5" t="s">
        <v>2996</v>
      </c>
      <c r="B2163" s="13">
        <v>0</v>
      </c>
      <c r="C2163" s="13"/>
    </row>
    <row r="2164" spans="1:3" x14ac:dyDescent="0.3">
      <c r="A2164" s="5" t="s">
        <v>2997</v>
      </c>
      <c r="B2164" s="13">
        <v>0</v>
      </c>
      <c r="C2164" s="13"/>
    </row>
    <row r="2165" spans="1:3" x14ac:dyDescent="0.3">
      <c r="A2165" s="5" t="s">
        <v>2998</v>
      </c>
      <c r="B2165" s="13">
        <v>0</v>
      </c>
      <c r="C2165" s="13"/>
    </row>
    <row r="2166" spans="1:3" x14ac:dyDescent="0.3">
      <c r="A2166" s="5" t="s">
        <v>2999</v>
      </c>
      <c r="B2166" s="13">
        <v>0</v>
      </c>
      <c r="C2166" s="13"/>
    </row>
    <row r="2167" spans="1:3" x14ac:dyDescent="0.3">
      <c r="A2167" s="5" t="s">
        <v>3000</v>
      </c>
      <c r="B2167" s="13">
        <v>0</v>
      </c>
      <c r="C2167" s="13"/>
    </row>
    <row r="2168" spans="1:3" x14ac:dyDescent="0.3">
      <c r="A2168" s="5" t="s">
        <v>3001</v>
      </c>
      <c r="B2168" s="13">
        <v>0</v>
      </c>
      <c r="C2168" s="13"/>
    </row>
    <row r="2169" spans="1:3" x14ac:dyDescent="0.3">
      <c r="A2169" s="5" t="s">
        <v>3002</v>
      </c>
      <c r="B2169" s="13">
        <v>0</v>
      </c>
      <c r="C2169" s="13"/>
    </row>
    <row r="2170" spans="1:3" x14ac:dyDescent="0.3">
      <c r="A2170" s="5" t="s">
        <v>3003</v>
      </c>
      <c r="B2170" s="13">
        <v>0</v>
      </c>
      <c r="C2170" s="13"/>
    </row>
    <row r="2171" spans="1:3" x14ac:dyDescent="0.3">
      <c r="A2171" s="5" t="s">
        <v>3004</v>
      </c>
      <c r="B2171" s="13">
        <v>0</v>
      </c>
      <c r="C2171" s="13"/>
    </row>
    <row r="2172" spans="1:3" x14ac:dyDescent="0.3">
      <c r="A2172" s="5" t="s">
        <v>3005</v>
      </c>
      <c r="B2172" s="13">
        <v>0</v>
      </c>
      <c r="C2172" s="13"/>
    </row>
    <row r="2173" spans="1:3" x14ac:dyDescent="0.3">
      <c r="A2173" s="5" t="s">
        <v>3006</v>
      </c>
      <c r="B2173" s="13">
        <v>0</v>
      </c>
      <c r="C2173" s="13"/>
    </row>
    <row r="2174" spans="1:3" x14ac:dyDescent="0.3">
      <c r="A2174" s="5" t="s">
        <v>3007</v>
      </c>
      <c r="B2174" s="13">
        <v>0</v>
      </c>
      <c r="C2174" s="13"/>
    </row>
    <row r="2175" spans="1:3" x14ac:dyDescent="0.3">
      <c r="A2175" s="5" t="s">
        <v>3008</v>
      </c>
      <c r="B2175" s="13">
        <v>0</v>
      </c>
      <c r="C2175" s="13"/>
    </row>
    <row r="2176" spans="1:3" x14ac:dyDescent="0.3">
      <c r="A2176" s="5" t="s">
        <v>3009</v>
      </c>
      <c r="B2176" s="13">
        <v>0</v>
      </c>
      <c r="C2176" s="13"/>
    </row>
    <row r="2177" spans="1:3" x14ac:dyDescent="0.3">
      <c r="A2177" s="5" t="s">
        <v>3010</v>
      </c>
      <c r="B2177" s="13">
        <v>0</v>
      </c>
      <c r="C2177" s="13"/>
    </row>
    <row r="2178" spans="1:3" x14ac:dyDescent="0.3">
      <c r="A2178" s="5" t="s">
        <v>3011</v>
      </c>
      <c r="B2178" s="13">
        <v>0</v>
      </c>
      <c r="C2178" s="13"/>
    </row>
    <row r="2179" spans="1:3" x14ac:dyDescent="0.3">
      <c r="A2179" s="5" t="s">
        <v>3012</v>
      </c>
      <c r="B2179" s="13">
        <v>0</v>
      </c>
      <c r="C2179" s="13"/>
    </row>
    <row r="2180" spans="1:3" x14ac:dyDescent="0.3">
      <c r="A2180" s="5" t="s">
        <v>3013</v>
      </c>
      <c r="B2180" s="13">
        <v>0</v>
      </c>
      <c r="C2180" s="13"/>
    </row>
    <row r="2181" spans="1:3" x14ac:dyDescent="0.3">
      <c r="A2181" s="5" t="s">
        <v>3014</v>
      </c>
      <c r="B2181" s="13">
        <v>0</v>
      </c>
      <c r="C2181" s="13"/>
    </row>
    <row r="2182" spans="1:3" x14ac:dyDescent="0.3">
      <c r="A2182" s="5" t="s">
        <v>3015</v>
      </c>
      <c r="B2182" s="13">
        <v>0</v>
      </c>
      <c r="C2182" s="13"/>
    </row>
    <row r="2183" spans="1:3" x14ac:dyDescent="0.3">
      <c r="A2183" s="5" t="s">
        <v>3016</v>
      </c>
      <c r="B2183" s="13">
        <v>0</v>
      </c>
      <c r="C2183" s="13"/>
    </row>
    <row r="2184" spans="1:3" x14ac:dyDescent="0.3">
      <c r="A2184" s="5" t="s">
        <v>3017</v>
      </c>
      <c r="B2184" s="13">
        <v>0</v>
      </c>
      <c r="C2184" s="13"/>
    </row>
    <row r="2185" spans="1:3" x14ac:dyDescent="0.3">
      <c r="A2185" s="5" t="s">
        <v>3018</v>
      </c>
      <c r="B2185" s="13">
        <v>0</v>
      </c>
      <c r="C2185" s="13"/>
    </row>
    <row r="2186" spans="1:3" x14ac:dyDescent="0.3">
      <c r="A2186" s="5" t="s">
        <v>3019</v>
      </c>
      <c r="B2186" s="13">
        <v>0</v>
      </c>
      <c r="C2186" s="13"/>
    </row>
    <row r="2187" spans="1:3" x14ac:dyDescent="0.3">
      <c r="A2187" s="5" t="s">
        <v>3020</v>
      </c>
      <c r="B2187" s="13">
        <v>0</v>
      </c>
      <c r="C2187" s="13"/>
    </row>
    <row r="2188" spans="1:3" x14ac:dyDescent="0.3">
      <c r="A2188" s="5" t="s">
        <v>3021</v>
      </c>
      <c r="B2188" s="13">
        <v>0</v>
      </c>
      <c r="C2188" s="13"/>
    </row>
    <row r="2189" spans="1:3" x14ac:dyDescent="0.3">
      <c r="A2189" s="5" t="s">
        <v>3022</v>
      </c>
      <c r="B2189" s="13">
        <v>0</v>
      </c>
      <c r="C2189" s="13"/>
    </row>
    <row r="2190" spans="1:3" x14ac:dyDescent="0.3">
      <c r="A2190" s="5" t="s">
        <v>3023</v>
      </c>
      <c r="B2190" s="13">
        <v>0</v>
      </c>
      <c r="C2190" s="13"/>
    </row>
    <row r="2191" spans="1:3" x14ac:dyDescent="0.3">
      <c r="A2191" s="5" t="s">
        <v>3024</v>
      </c>
      <c r="B2191" s="13">
        <v>0</v>
      </c>
      <c r="C2191" s="13"/>
    </row>
    <row r="2192" spans="1:3" x14ac:dyDescent="0.3">
      <c r="A2192" s="5" t="s">
        <v>3025</v>
      </c>
      <c r="B2192" s="13">
        <v>0</v>
      </c>
      <c r="C2192" s="13"/>
    </row>
    <row r="2193" spans="1:3" x14ac:dyDescent="0.3">
      <c r="A2193" s="5" t="s">
        <v>3026</v>
      </c>
      <c r="B2193" s="13">
        <v>0</v>
      </c>
      <c r="C2193" s="13"/>
    </row>
    <row r="2194" spans="1:3" x14ac:dyDescent="0.3">
      <c r="A2194" s="5" t="s">
        <v>3027</v>
      </c>
      <c r="B2194" s="13">
        <v>0</v>
      </c>
      <c r="C2194" s="13"/>
    </row>
    <row r="2195" spans="1:3" x14ac:dyDescent="0.3">
      <c r="A2195" s="5" t="s">
        <v>3028</v>
      </c>
      <c r="B2195" s="13">
        <v>0</v>
      </c>
      <c r="C2195" s="13"/>
    </row>
    <row r="2196" spans="1:3" x14ac:dyDescent="0.3">
      <c r="A2196" s="5" t="s">
        <v>3029</v>
      </c>
      <c r="B2196" s="13">
        <v>0</v>
      </c>
      <c r="C2196" s="13"/>
    </row>
    <row r="2197" spans="1:3" x14ac:dyDescent="0.3">
      <c r="A2197" s="5" t="s">
        <v>3030</v>
      </c>
      <c r="B2197" s="13">
        <v>0</v>
      </c>
      <c r="C2197" s="13"/>
    </row>
    <row r="2198" spans="1:3" x14ac:dyDescent="0.3">
      <c r="A2198" s="5" t="s">
        <v>3031</v>
      </c>
      <c r="B2198" s="13">
        <v>0</v>
      </c>
      <c r="C2198" s="13"/>
    </row>
    <row r="2199" spans="1:3" x14ac:dyDescent="0.3">
      <c r="A2199" s="5" t="s">
        <v>3032</v>
      </c>
      <c r="B2199" s="13">
        <v>0</v>
      </c>
      <c r="C2199" s="13"/>
    </row>
    <row r="2200" spans="1:3" x14ac:dyDescent="0.3">
      <c r="A2200" s="5" t="s">
        <v>3033</v>
      </c>
      <c r="B2200" s="13">
        <v>0</v>
      </c>
      <c r="C2200" s="13"/>
    </row>
    <row r="2201" spans="1:3" x14ac:dyDescent="0.3">
      <c r="A2201" s="5" t="s">
        <v>3034</v>
      </c>
      <c r="B2201" s="13">
        <v>0</v>
      </c>
      <c r="C2201" s="13"/>
    </row>
    <row r="2202" spans="1:3" x14ac:dyDescent="0.3">
      <c r="A2202" s="5" t="s">
        <v>3035</v>
      </c>
      <c r="B2202" s="13">
        <v>0</v>
      </c>
      <c r="C2202" s="13"/>
    </row>
    <row r="2203" spans="1:3" x14ac:dyDescent="0.3">
      <c r="A2203" s="5" t="s">
        <v>3036</v>
      </c>
      <c r="B2203" s="13">
        <v>0</v>
      </c>
      <c r="C2203" s="13"/>
    </row>
    <row r="2204" spans="1:3" x14ac:dyDescent="0.3">
      <c r="A2204" s="5" t="s">
        <v>3037</v>
      </c>
      <c r="B2204" s="13">
        <v>0</v>
      </c>
      <c r="C2204" s="13"/>
    </row>
    <row r="2205" spans="1:3" x14ac:dyDescent="0.3">
      <c r="A2205" s="5" t="s">
        <v>3038</v>
      </c>
      <c r="B2205" s="13">
        <v>0</v>
      </c>
      <c r="C2205" s="13"/>
    </row>
    <row r="2206" spans="1:3" x14ac:dyDescent="0.3">
      <c r="A2206" s="5" t="s">
        <v>3039</v>
      </c>
      <c r="B2206" s="13">
        <v>0</v>
      </c>
      <c r="C2206" s="13"/>
    </row>
    <row r="2207" spans="1:3" x14ac:dyDescent="0.3">
      <c r="A2207" s="5" t="s">
        <v>3040</v>
      </c>
      <c r="B2207" s="13">
        <v>0</v>
      </c>
      <c r="C2207" s="13"/>
    </row>
    <row r="2208" spans="1:3" x14ac:dyDescent="0.3">
      <c r="A2208" s="5" t="s">
        <v>3041</v>
      </c>
      <c r="B2208" s="13">
        <v>0</v>
      </c>
      <c r="C2208" s="13"/>
    </row>
    <row r="2209" spans="1:3" x14ac:dyDescent="0.3">
      <c r="A2209" s="5" t="s">
        <v>3042</v>
      </c>
      <c r="B2209" s="13">
        <v>0</v>
      </c>
      <c r="C2209" s="13"/>
    </row>
    <row r="2210" spans="1:3" x14ac:dyDescent="0.3">
      <c r="A2210" s="5" t="s">
        <v>3043</v>
      </c>
      <c r="B2210" s="13">
        <v>0</v>
      </c>
      <c r="C2210" s="13"/>
    </row>
    <row r="2211" spans="1:3" x14ac:dyDescent="0.3">
      <c r="A2211" s="5" t="s">
        <v>3044</v>
      </c>
      <c r="B2211" s="13">
        <v>0</v>
      </c>
      <c r="C2211" s="13"/>
    </row>
    <row r="2212" spans="1:3" x14ac:dyDescent="0.3">
      <c r="A2212" s="5" t="s">
        <v>3045</v>
      </c>
      <c r="B2212" s="13">
        <v>0</v>
      </c>
      <c r="C2212" s="13"/>
    </row>
    <row r="2213" spans="1:3" x14ac:dyDescent="0.3">
      <c r="A2213" s="5" t="s">
        <v>3046</v>
      </c>
      <c r="B2213" s="13">
        <v>0</v>
      </c>
      <c r="C2213" s="13"/>
    </row>
    <row r="2214" spans="1:3" x14ac:dyDescent="0.3">
      <c r="A2214" s="5" t="s">
        <v>3047</v>
      </c>
      <c r="B2214" s="13">
        <v>0</v>
      </c>
      <c r="C2214" s="13"/>
    </row>
    <row r="2215" spans="1:3" x14ac:dyDescent="0.3">
      <c r="A2215" s="5" t="s">
        <v>3048</v>
      </c>
      <c r="B2215" s="13">
        <v>0</v>
      </c>
      <c r="C2215" s="13"/>
    </row>
    <row r="2216" spans="1:3" x14ac:dyDescent="0.3">
      <c r="A2216" s="5" t="s">
        <v>3049</v>
      </c>
      <c r="B2216" s="13">
        <v>0</v>
      </c>
      <c r="C2216" s="13"/>
    </row>
    <row r="2217" spans="1:3" x14ac:dyDescent="0.3">
      <c r="A2217" s="5" t="s">
        <v>3050</v>
      </c>
      <c r="B2217" s="13">
        <v>0</v>
      </c>
      <c r="C2217" s="13"/>
    </row>
    <row r="2218" spans="1:3" x14ac:dyDescent="0.3">
      <c r="A2218" s="5" t="s">
        <v>3051</v>
      </c>
      <c r="B2218" s="13">
        <v>0</v>
      </c>
      <c r="C2218" s="13"/>
    </row>
    <row r="2219" spans="1:3" x14ac:dyDescent="0.3">
      <c r="A2219" s="5" t="s">
        <v>3052</v>
      </c>
      <c r="B2219" s="13">
        <v>0</v>
      </c>
      <c r="C2219" s="13"/>
    </row>
    <row r="2220" spans="1:3" x14ac:dyDescent="0.3">
      <c r="A2220" s="5" t="s">
        <v>3053</v>
      </c>
      <c r="B2220" s="13">
        <v>0</v>
      </c>
      <c r="C2220" s="13"/>
    </row>
    <row r="2221" spans="1:3" x14ac:dyDescent="0.3">
      <c r="A2221" s="5" t="s">
        <v>3054</v>
      </c>
      <c r="B2221" s="13">
        <v>0</v>
      </c>
      <c r="C2221" s="13"/>
    </row>
    <row r="2222" spans="1:3" x14ac:dyDescent="0.3">
      <c r="A2222" s="5" t="s">
        <v>3055</v>
      </c>
      <c r="B2222" s="13">
        <v>0</v>
      </c>
      <c r="C2222" s="13"/>
    </row>
    <row r="2223" spans="1:3" x14ac:dyDescent="0.3">
      <c r="A2223" s="5" t="s">
        <v>3056</v>
      </c>
      <c r="B2223" s="13">
        <v>0</v>
      </c>
      <c r="C2223" s="13"/>
    </row>
    <row r="2224" spans="1:3" x14ac:dyDescent="0.3">
      <c r="A2224" s="5" t="s">
        <v>3057</v>
      </c>
      <c r="B2224" s="13">
        <v>0</v>
      </c>
      <c r="C2224" s="13"/>
    </row>
    <row r="2225" spans="1:3" x14ac:dyDescent="0.3">
      <c r="A2225" s="5" t="s">
        <v>3058</v>
      </c>
      <c r="B2225" s="13">
        <v>0</v>
      </c>
      <c r="C2225" s="13"/>
    </row>
    <row r="2226" spans="1:3" x14ac:dyDescent="0.3">
      <c r="A2226" s="5" t="s">
        <v>3059</v>
      </c>
      <c r="B2226" s="13">
        <v>0</v>
      </c>
      <c r="C2226" s="13"/>
    </row>
    <row r="2227" spans="1:3" x14ac:dyDescent="0.3">
      <c r="A2227" s="5" t="s">
        <v>3060</v>
      </c>
      <c r="B2227" s="13">
        <v>0</v>
      </c>
      <c r="C2227" s="13"/>
    </row>
    <row r="2228" spans="1:3" x14ac:dyDescent="0.3">
      <c r="A2228" s="5" t="s">
        <v>3061</v>
      </c>
      <c r="B2228" s="13">
        <v>0</v>
      </c>
      <c r="C2228" s="13"/>
    </row>
    <row r="2229" spans="1:3" x14ac:dyDescent="0.3">
      <c r="A2229" s="5" t="s">
        <v>3062</v>
      </c>
      <c r="B2229" s="13">
        <v>0</v>
      </c>
      <c r="C2229" s="13"/>
    </row>
    <row r="2230" spans="1:3" x14ac:dyDescent="0.3">
      <c r="A2230" s="5" t="s">
        <v>3063</v>
      </c>
      <c r="B2230" s="13">
        <v>0</v>
      </c>
      <c r="C2230" s="13"/>
    </row>
    <row r="2231" spans="1:3" x14ac:dyDescent="0.3">
      <c r="A2231" s="5" t="s">
        <v>3064</v>
      </c>
      <c r="B2231" s="13">
        <v>0</v>
      </c>
      <c r="C2231" s="13"/>
    </row>
    <row r="2232" spans="1:3" x14ac:dyDescent="0.3">
      <c r="A2232" s="5" t="s">
        <v>3065</v>
      </c>
      <c r="B2232" s="13">
        <v>0</v>
      </c>
      <c r="C2232" s="13"/>
    </row>
    <row r="2233" spans="1:3" x14ac:dyDescent="0.3">
      <c r="A2233" s="5" t="s">
        <v>3066</v>
      </c>
      <c r="B2233" s="13">
        <v>0</v>
      </c>
      <c r="C2233" s="13"/>
    </row>
    <row r="2234" spans="1:3" x14ac:dyDescent="0.3">
      <c r="A2234" s="5" t="s">
        <v>3067</v>
      </c>
      <c r="B2234" s="13">
        <v>0</v>
      </c>
      <c r="C2234" s="13"/>
    </row>
    <row r="2235" spans="1:3" x14ac:dyDescent="0.3">
      <c r="A2235" s="5" t="s">
        <v>3068</v>
      </c>
      <c r="B2235" s="13">
        <v>0</v>
      </c>
      <c r="C2235" s="13"/>
    </row>
    <row r="2236" spans="1:3" x14ac:dyDescent="0.3">
      <c r="A2236" s="5" t="s">
        <v>3069</v>
      </c>
      <c r="B2236" s="13">
        <v>0</v>
      </c>
      <c r="C2236" s="13"/>
    </row>
    <row r="2237" spans="1:3" x14ac:dyDescent="0.3">
      <c r="A2237" s="5" t="s">
        <v>3070</v>
      </c>
      <c r="B2237" s="13">
        <v>0</v>
      </c>
      <c r="C2237" s="13"/>
    </row>
    <row r="2238" spans="1:3" x14ac:dyDescent="0.3">
      <c r="A2238" s="5" t="s">
        <v>3071</v>
      </c>
      <c r="B2238" s="13">
        <v>0</v>
      </c>
      <c r="C2238" s="13"/>
    </row>
    <row r="2239" spans="1:3" x14ac:dyDescent="0.3">
      <c r="A2239" s="5" t="s">
        <v>3072</v>
      </c>
      <c r="B2239" s="13">
        <v>0</v>
      </c>
      <c r="C2239" s="13"/>
    </row>
    <row r="2240" spans="1:3" x14ac:dyDescent="0.3">
      <c r="A2240" s="5" t="s">
        <v>3073</v>
      </c>
      <c r="B2240" s="13">
        <v>0</v>
      </c>
      <c r="C2240" s="13"/>
    </row>
    <row r="2241" spans="1:3" x14ac:dyDescent="0.3">
      <c r="A2241" s="5" t="s">
        <v>3074</v>
      </c>
      <c r="B2241" s="13">
        <v>0</v>
      </c>
      <c r="C2241" s="13"/>
    </row>
    <row r="2242" spans="1:3" x14ac:dyDescent="0.3">
      <c r="A2242" s="5" t="s">
        <v>3075</v>
      </c>
      <c r="B2242" s="13">
        <v>0</v>
      </c>
      <c r="C2242" s="13"/>
    </row>
    <row r="2243" spans="1:3" x14ac:dyDescent="0.3">
      <c r="A2243" s="5" t="s">
        <v>3076</v>
      </c>
      <c r="B2243" s="13">
        <v>0</v>
      </c>
      <c r="C2243" s="13"/>
    </row>
    <row r="2244" spans="1:3" x14ac:dyDescent="0.3">
      <c r="A2244" s="5" t="s">
        <v>3077</v>
      </c>
      <c r="B2244" s="13">
        <v>0</v>
      </c>
      <c r="C2244" s="13"/>
    </row>
    <row r="2245" spans="1:3" x14ac:dyDescent="0.3">
      <c r="A2245" s="5" t="s">
        <v>3078</v>
      </c>
      <c r="B2245" s="13">
        <v>0</v>
      </c>
      <c r="C2245" s="13"/>
    </row>
    <row r="2246" spans="1:3" x14ac:dyDescent="0.3">
      <c r="A2246" s="5" t="s">
        <v>3079</v>
      </c>
      <c r="B2246" s="13">
        <v>0</v>
      </c>
      <c r="C2246" s="13"/>
    </row>
    <row r="2247" spans="1:3" x14ac:dyDescent="0.3">
      <c r="A2247" s="5" t="s">
        <v>3080</v>
      </c>
      <c r="B2247" s="13">
        <v>0</v>
      </c>
      <c r="C2247" s="13"/>
    </row>
    <row r="2248" spans="1:3" x14ac:dyDescent="0.3">
      <c r="A2248" s="5" t="s">
        <v>3081</v>
      </c>
      <c r="B2248" s="13">
        <v>0</v>
      </c>
      <c r="C2248" s="13"/>
    </row>
    <row r="2249" spans="1:3" x14ac:dyDescent="0.3">
      <c r="A2249" s="5" t="s">
        <v>3082</v>
      </c>
      <c r="B2249" s="13">
        <v>0</v>
      </c>
      <c r="C2249" s="13"/>
    </row>
    <row r="2250" spans="1:3" x14ac:dyDescent="0.3">
      <c r="A2250" s="5" t="s">
        <v>3083</v>
      </c>
      <c r="B2250" s="13">
        <v>0</v>
      </c>
      <c r="C2250" s="13"/>
    </row>
    <row r="2251" spans="1:3" x14ac:dyDescent="0.3">
      <c r="A2251" s="5" t="s">
        <v>3084</v>
      </c>
      <c r="B2251" s="13">
        <v>0</v>
      </c>
      <c r="C2251" s="13"/>
    </row>
    <row r="2252" spans="1:3" x14ac:dyDescent="0.3">
      <c r="A2252" s="5" t="s">
        <v>3085</v>
      </c>
      <c r="B2252" s="13">
        <v>0</v>
      </c>
      <c r="C2252" s="13"/>
    </row>
    <row r="2253" spans="1:3" x14ac:dyDescent="0.3">
      <c r="A2253" s="5" t="s">
        <v>3086</v>
      </c>
      <c r="B2253" s="13">
        <v>0</v>
      </c>
      <c r="C2253" s="13"/>
    </row>
    <row r="2254" spans="1:3" x14ac:dyDescent="0.3">
      <c r="A2254" s="5" t="s">
        <v>3087</v>
      </c>
      <c r="B2254" s="13">
        <v>0</v>
      </c>
      <c r="C2254" s="13"/>
    </row>
    <row r="2255" spans="1:3" x14ac:dyDescent="0.3">
      <c r="A2255" s="5" t="s">
        <v>3088</v>
      </c>
      <c r="B2255" s="13">
        <v>0</v>
      </c>
      <c r="C2255" s="13"/>
    </row>
    <row r="2256" spans="1:3" x14ac:dyDescent="0.3">
      <c r="A2256" s="5" t="s">
        <v>3089</v>
      </c>
      <c r="B2256" s="13">
        <v>0</v>
      </c>
      <c r="C2256" s="13"/>
    </row>
    <row r="2257" spans="1:3" x14ac:dyDescent="0.3">
      <c r="A2257" s="5" t="s">
        <v>3090</v>
      </c>
      <c r="B2257" s="13">
        <v>0</v>
      </c>
      <c r="C2257" s="13"/>
    </row>
    <row r="2258" spans="1:3" x14ac:dyDescent="0.3">
      <c r="A2258" s="5" t="s">
        <v>3091</v>
      </c>
      <c r="B2258" s="13">
        <v>0</v>
      </c>
      <c r="C2258" s="13"/>
    </row>
    <row r="2259" spans="1:3" x14ac:dyDescent="0.3">
      <c r="A2259" s="5" t="s">
        <v>3092</v>
      </c>
      <c r="B2259" s="13">
        <v>0</v>
      </c>
      <c r="C2259" s="13"/>
    </row>
    <row r="2260" spans="1:3" x14ac:dyDescent="0.3">
      <c r="A2260" s="5" t="s">
        <v>3093</v>
      </c>
      <c r="B2260" s="13">
        <v>0</v>
      </c>
      <c r="C2260" s="13"/>
    </row>
    <row r="2261" spans="1:3" x14ac:dyDescent="0.3">
      <c r="A2261" s="5" t="s">
        <v>3094</v>
      </c>
      <c r="B2261" s="13">
        <v>0</v>
      </c>
      <c r="C2261" s="13"/>
    </row>
    <row r="2262" spans="1:3" x14ac:dyDescent="0.3">
      <c r="A2262" s="5" t="s">
        <v>3095</v>
      </c>
      <c r="B2262" s="13">
        <v>0</v>
      </c>
      <c r="C2262" s="13"/>
    </row>
    <row r="2263" spans="1:3" x14ac:dyDescent="0.3">
      <c r="A2263" s="5" t="s">
        <v>3096</v>
      </c>
      <c r="B2263" s="13">
        <v>0</v>
      </c>
      <c r="C2263" s="13"/>
    </row>
    <row r="2264" spans="1:3" x14ac:dyDescent="0.3">
      <c r="A2264" s="5" t="s">
        <v>3097</v>
      </c>
      <c r="B2264" s="13">
        <v>0</v>
      </c>
      <c r="C2264" s="13"/>
    </row>
    <row r="2265" spans="1:3" x14ac:dyDescent="0.3">
      <c r="A2265" s="5" t="s">
        <v>3098</v>
      </c>
      <c r="B2265" s="13">
        <v>0</v>
      </c>
      <c r="C2265" s="13"/>
    </row>
    <row r="2266" spans="1:3" x14ac:dyDescent="0.3">
      <c r="A2266" s="5" t="s">
        <v>3099</v>
      </c>
      <c r="B2266" s="13">
        <v>0</v>
      </c>
      <c r="C2266" s="13"/>
    </row>
    <row r="2267" spans="1:3" x14ac:dyDescent="0.3">
      <c r="A2267" s="5" t="s">
        <v>3100</v>
      </c>
      <c r="B2267" s="13">
        <v>0</v>
      </c>
      <c r="C2267" s="13"/>
    </row>
    <row r="2268" spans="1:3" x14ac:dyDescent="0.3">
      <c r="A2268" s="5" t="s">
        <v>3101</v>
      </c>
      <c r="B2268" s="13">
        <v>0</v>
      </c>
      <c r="C2268" s="13"/>
    </row>
    <row r="2269" spans="1:3" x14ac:dyDescent="0.3">
      <c r="A2269" s="5" t="s">
        <v>3102</v>
      </c>
      <c r="B2269" s="13">
        <v>0</v>
      </c>
      <c r="C2269" s="13"/>
    </row>
    <row r="2270" spans="1:3" x14ac:dyDescent="0.3">
      <c r="A2270" s="5" t="s">
        <v>3103</v>
      </c>
      <c r="B2270" s="13">
        <v>0</v>
      </c>
      <c r="C2270" s="13"/>
    </row>
    <row r="2271" spans="1:3" x14ac:dyDescent="0.3">
      <c r="A2271" s="5" t="s">
        <v>3104</v>
      </c>
      <c r="B2271" s="13">
        <v>0</v>
      </c>
      <c r="C2271" s="13"/>
    </row>
    <row r="2272" spans="1:3" x14ac:dyDescent="0.3">
      <c r="A2272" s="5" t="s">
        <v>3105</v>
      </c>
      <c r="B2272" s="13">
        <v>0</v>
      </c>
      <c r="C2272" s="13"/>
    </row>
    <row r="2273" spans="1:3" x14ac:dyDescent="0.3">
      <c r="A2273" s="5" t="s">
        <v>3106</v>
      </c>
      <c r="B2273" s="13">
        <v>0</v>
      </c>
      <c r="C2273" s="13"/>
    </row>
    <row r="2274" spans="1:3" x14ac:dyDescent="0.3">
      <c r="A2274" s="5" t="s">
        <v>3107</v>
      </c>
      <c r="B2274" s="13">
        <v>0</v>
      </c>
      <c r="C2274" s="13"/>
    </row>
    <row r="2275" spans="1:3" x14ac:dyDescent="0.3">
      <c r="A2275" s="5" t="s">
        <v>3108</v>
      </c>
      <c r="B2275" s="13">
        <v>0</v>
      </c>
      <c r="C2275" s="13"/>
    </row>
    <row r="2276" spans="1:3" x14ac:dyDescent="0.3">
      <c r="A2276" s="5" t="s">
        <v>3109</v>
      </c>
      <c r="B2276" s="13">
        <v>0</v>
      </c>
      <c r="C2276" s="13"/>
    </row>
    <row r="2277" spans="1:3" x14ac:dyDescent="0.3">
      <c r="A2277" s="5" t="s">
        <v>3110</v>
      </c>
      <c r="B2277" s="13">
        <v>0</v>
      </c>
      <c r="C2277" s="13"/>
    </row>
    <row r="2278" spans="1:3" x14ac:dyDescent="0.3">
      <c r="A2278" s="5" t="s">
        <v>3111</v>
      </c>
      <c r="B2278" s="13">
        <v>0</v>
      </c>
      <c r="C2278" s="13"/>
    </row>
    <row r="2279" spans="1:3" x14ac:dyDescent="0.3">
      <c r="A2279" s="5" t="s">
        <v>3112</v>
      </c>
      <c r="B2279" s="13">
        <v>0</v>
      </c>
      <c r="C2279" s="13"/>
    </row>
    <row r="2280" spans="1:3" x14ac:dyDescent="0.3">
      <c r="A2280" s="5" t="s">
        <v>3113</v>
      </c>
      <c r="B2280" s="13">
        <v>0</v>
      </c>
      <c r="C2280" s="13"/>
    </row>
    <row r="2281" spans="1:3" x14ac:dyDescent="0.3">
      <c r="A2281" s="5" t="s">
        <v>3114</v>
      </c>
      <c r="B2281" s="13">
        <v>0</v>
      </c>
      <c r="C2281" s="13"/>
    </row>
    <row r="2282" spans="1:3" x14ac:dyDescent="0.3">
      <c r="A2282" s="5" t="s">
        <v>3115</v>
      </c>
      <c r="B2282" s="13">
        <v>0</v>
      </c>
      <c r="C2282" s="13"/>
    </row>
    <row r="2283" spans="1:3" x14ac:dyDescent="0.3">
      <c r="A2283" s="5" t="s">
        <v>3116</v>
      </c>
      <c r="B2283" s="13">
        <v>0</v>
      </c>
      <c r="C2283" s="13"/>
    </row>
    <row r="2284" spans="1:3" x14ac:dyDescent="0.3">
      <c r="A2284" s="5" t="s">
        <v>3117</v>
      </c>
      <c r="B2284" s="13">
        <v>0</v>
      </c>
      <c r="C2284" s="13"/>
    </row>
    <row r="2285" spans="1:3" x14ac:dyDescent="0.3">
      <c r="A2285" s="5" t="s">
        <v>3118</v>
      </c>
      <c r="B2285" s="13">
        <v>0</v>
      </c>
      <c r="C2285" s="13"/>
    </row>
    <row r="2286" spans="1:3" x14ac:dyDescent="0.3">
      <c r="A2286" s="5" t="s">
        <v>3119</v>
      </c>
      <c r="B2286" s="13">
        <v>0</v>
      </c>
      <c r="C2286" s="13"/>
    </row>
    <row r="2287" spans="1:3" x14ac:dyDescent="0.3">
      <c r="A2287" s="5" t="s">
        <v>3120</v>
      </c>
      <c r="B2287" s="13">
        <v>0</v>
      </c>
      <c r="C2287" s="13"/>
    </row>
    <row r="2288" spans="1:3" x14ac:dyDescent="0.3">
      <c r="A2288" s="5" t="s">
        <v>3121</v>
      </c>
      <c r="B2288" s="13">
        <v>0</v>
      </c>
      <c r="C2288" s="13"/>
    </row>
    <row r="2289" spans="1:3" x14ac:dyDescent="0.3">
      <c r="A2289" s="5" t="s">
        <v>3122</v>
      </c>
      <c r="B2289" s="13">
        <v>0</v>
      </c>
      <c r="C2289" s="13"/>
    </row>
    <row r="2290" spans="1:3" x14ac:dyDescent="0.3">
      <c r="A2290" s="5" t="s">
        <v>3123</v>
      </c>
      <c r="B2290" s="13">
        <v>0</v>
      </c>
      <c r="C2290" s="13"/>
    </row>
    <row r="2291" spans="1:3" x14ac:dyDescent="0.3">
      <c r="A2291" s="5" t="s">
        <v>3124</v>
      </c>
      <c r="B2291" s="13">
        <v>0</v>
      </c>
      <c r="C2291" s="13"/>
    </row>
    <row r="2292" spans="1:3" x14ac:dyDescent="0.3">
      <c r="A2292" s="5" t="s">
        <v>3125</v>
      </c>
      <c r="B2292" s="13">
        <v>0</v>
      </c>
      <c r="C2292" s="13"/>
    </row>
    <row r="2293" spans="1:3" x14ac:dyDescent="0.3">
      <c r="A2293" s="5" t="s">
        <v>3126</v>
      </c>
      <c r="B2293" s="13">
        <v>0</v>
      </c>
      <c r="C2293" s="13"/>
    </row>
    <row r="2294" spans="1:3" x14ac:dyDescent="0.3">
      <c r="A2294" s="5" t="s">
        <v>3127</v>
      </c>
      <c r="B2294" s="13">
        <v>0</v>
      </c>
      <c r="C2294" s="13"/>
    </row>
    <row r="2295" spans="1:3" x14ac:dyDescent="0.3">
      <c r="A2295" s="5" t="s">
        <v>3128</v>
      </c>
      <c r="B2295" s="13">
        <v>0</v>
      </c>
      <c r="C2295" s="13"/>
    </row>
    <row r="2296" spans="1:3" x14ac:dyDescent="0.3">
      <c r="A2296" s="5" t="s">
        <v>3129</v>
      </c>
      <c r="B2296" s="13">
        <v>0</v>
      </c>
      <c r="C2296" s="13"/>
    </row>
    <row r="2297" spans="1:3" x14ac:dyDescent="0.3">
      <c r="A2297" s="5" t="s">
        <v>3130</v>
      </c>
      <c r="B2297" s="13">
        <v>0</v>
      </c>
      <c r="C2297" s="13"/>
    </row>
    <row r="2298" spans="1:3" x14ac:dyDescent="0.3">
      <c r="A2298" s="5" t="s">
        <v>3131</v>
      </c>
      <c r="B2298" s="13">
        <v>0</v>
      </c>
      <c r="C2298" s="13"/>
    </row>
    <row r="2299" spans="1:3" x14ac:dyDescent="0.3">
      <c r="A2299" s="5" t="s">
        <v>3132</v>
      </c>
      <c r="B2299" s="13">
        <v>0</v>
      </c>
      <c r="C2299" s="13"/>
    </row>
    <row r="2300" spans="1:3" x14ac:dyDescent="0.3">
      <c r="A2300" s="5" t="s">
        <v>3133</v>
      </c>
      <c r="B2300" s="13">
        <v>0</v>
      </c>
      <c r="C2300" s="13"/>
    </row>
    <row r="2301" spans="1:3" x14ac:dyDescent="0.3">
      <c r="A2301" s="5" t="s">
        <v>3134</v>
      </c>
      <c r="B2301" s="13">
        <v>0</v>
      </c>
      <c r="C2301" s="13"/>
    </row>
    <row r="2302" spans="1:3" x14ac:dyDescent="0.3">
      <c r="A2302" s="5" t="s">
        <v>3135</v>
      </c>
      <c r="B2302" s="13">
        <v>0</v>
      </c>
      <c r="C2302" s="13"/>
    </row>
    <row r="2303" spans="1:3" x14ac:dyDescent="0.3">
      <c r="A2303" s="5" t="s">
        <v>3136</v>
      </c>
      <c r="B2303" s="13">
        <v>0</v>
      </c>
      <c r="C2303" s="13"/>
    </row>
    <row r="2304" spans="1:3" x14ac:dyDescent="0.3">
      <c r="A2304" s="5" t="s">
        <v>3137</v>
      </c>
      <c r="B2304" s="13">
        <v>0</v>
      </c>
      <c r="C2304" s="13"/>
    </row>
    <row r="2305" spans="1:3" x14ac:dyDescent="0.3">
      <c r="A2305" s="5" t="s">
        <v>3138</v>
      </c>
      <c r="B2305" s="13">
        <v>0</v>
      </c>
      <c r="C2305" s="13"/>
    </row>
    <row r="2306" spans="1:3" x14ac:dyDescent="0.3">
      <c r="A2306" s="5" t="s">
        <v>3139</v>
      </c>
      <c r="B2306" s="13">
        <v>0</v>
      </c>
      <c r="C2306" s="13"/>
    </row>
    <row r="2307" spans="1:3" x14ac:dyDescent="0.3">
      <c r="A2307" s="5" t="s">
        <v>3140</v>
      </c>
      <c r="B2307" s="13">
        <v>0</v>
      </c>
      <c r="C2307" s="13"/>
    </row>
    <row r="2308" spans="1:3" x14ac:dyDescent="0.3">
      <c r="A2308" s="5" t="s">
        <v>3141</v>
      </c>
      <c r="B2308" s="13">
        <v>0</v>
      </c>
      <c r="C2308" s="13"/>
    </row>
    <row r="2309" spans="1:3" x14ac:dyDescent="0.3">
      <c r="A2309" s="5" t="s">
        <v>3142</v>
      </c>
      <c r="B2309" s="13">
        <v>0</v>
      </c>
      <c r="C2309" s="13"/>
    </row>
    <row r="2310" spans="1:3" x14ac:dyDescent="0.3">
      <c r="A2310" s="5" t="s">
        <v>3143</v>
      </c>
      <c r="B2310" s="13">
        <v>0</v>
      </c>
      <c r="C2310" s="13"/>
    </row>
    <row r="2311" spans="1:3" x14ac:dyDescent="0.3">
      <c r="A2311" s="5" t="s">
        <v>3144</v>
      </c>
      <c r="B2311" s="13">
        <v>0</v>
      </c>
      <c r="C2311" s="13"/>
    </row>
    <row r="2312" spans="1:3" x14ac:dyDescent="0.3">
      <c r="A2312" s="5" t="s">
        <v>3145</v>
      </c>
      <c r="B2312" s="13">
        <v>0</v>
      </c>
      <c r="C2312" s="13"/>
    </row>
    <row r="2313" spans="1:3" x14ac:dyDescent="0.3">
      <c r="A2313" s="5" t="s">
        <v>3146</v>
      </c>
      <c r="B2313" s="13">
        <v>0</v>
      </c>
      <c r="C2313" s="13"/>
    </row>
    <row r="2314" spans="1:3" x14ac:dyDescent="0.3">
      <c r="A2314" s="5" t="s">
        <v>3147</v>
      </c>
      <c r="B2314" s="13">
        <v>0</v>
      </c>
      <c r="C2314" s="13"/>
    </row>
    <row r="2315" spans="1:3" x14ac:dyDescent="0.3">
      <c r="A2315" s="5" t="s">
        <v>3148</v>
      </c>
      <c r="B2315" s="13">
        <v>0</v>
      </c>
      <c r="C2315" s="13"/>
    </row>
    <row r="2316" spans="1:3" x14ac:dyDescent="0.3">
      <c r="A2316" s="5" t="s">
        <v>3149</v>
      </c>
      <c r="B2316" s="13">
        <v>0</v>
      </c>
      <c r="C2316" s="13"/>
    </row>
    <row r="2317" spans="1:3" x14ac:dyDescent="0.3">
      <c r="A2317" s="5" t="s">
        <v>3150</v>
      </c>
      <c r="B2317" s="13">
        <v>0</v>
      </c>
      <c r="C2317" s="13"/>
    </row>
    <row r="2318" spans="1:3" x14ac:dyDescent="0.3">
      <c r="A2318" s="5" t="s">
        <v>3151</v>
      </c>
      <c r="B2318" s="13">
        <v>0</v>
      </c>
      <c r="C2318" s="13"/>
    </row>
    <row r="2319" spans="1:3" x14ac:dyDescent="0.3">
      <c r="A2319" s="5" t="s">
        <v>3152</v>
      </c>
      <c r="B2319" s="13">
        <v>0</v>
      </c>
      <c r="C2319" s="13"/>
    </row>
    <row r="2320" spans="1:3" x14ac:dyDescent="0.3">
      <c r="A2320" s="5" t="s">
        <v>3153</v>
      </c>
      <c r="B2320" s="13">
        <v>0</v>
      </c>
      <c r="C2320" s="13"/>
    </row>
    <row r="2321" spans="1:3" x14ac:dyDescent="0.3">
      <c r="A2321" s="5" t="s">
        <v>3154</v>
      </c>
      <c r="B2321" s="13">
        <v>0</v>
      </c>
      <c r="C2321" s="13"/>
    </row>
    <row r="2322" spans="1:3" x14ac:dyDescent="0.3">
      <c r="A2322" s="5" t="s">
        <v>3155</v>
      </c>
      <c r="B2322" s="13">
        <v>0</v>
      </c>
      <c r="C2322" s="13"/>
    </row>
    <row r="2323" spans="1:3" x14ac:dyDescent="0.3">
      <c r="A2323" s="5" t="s">
        <v>3156</v>
      </c>
      <c r="B2323" s="13">
        <v>0</v>
      </c>
      <c r="C2323" s="13"/>
    </row>
    <row r="2324" spans="1:3" x14ac:dyDescent="0.3">
      <c r="A2324" s="5" t="s">
        <v>3157</v>
      </c>
      <c r="B2324" s="13">
        <v>0</v>
      </c>
      <c r="C2324" s="13"/>
    </row>
    <row r="2325" spans="1:3" x14ac:dyDescent="0.3">
      <c r="A2325" s="5" t="s">
        <v>3158</v>
      </c>
      <c r="B2325" s="13">
        <v>0</v>
      </c>
      <c r="C2325" s="13"/>
    </row>
    <row r="2326" spans="1:3" x14ac:dyDescent="0.3">
      <c r="A2326" s="5" t="s">
        <v>3159</v>
      </c>
      <c r="B2326" s="13">
        <v>0</v>
      </c>
      <c r="C2326" s="13"/>
    </row>
    <row r="2327" spans="1:3" x14ac:dyDescent="0.3">
      <c r="A2327" s="5" t="s">
        <v>3160</v>
      </c>
      <c r="B2327" s="13">
        <v>0</v>
      </c>
      <c r="C2327" s="13"/>
    </row>
    <row r="2328" spans="1:3" x14ac:dyDescent="0.3">
      <c r="A2328" s="5" t="s">
        <v>3161</v>
      </c>
      <c r="B2328" s="13">
        <v>0</v>
      </c>
      <c r="C2328" s="13"/>
    </row>
    <row r="2329" spans="1:3" x14ac:dyDescent="0.3">
      <c r="A2329" s="5" t="s">
        <v>3162</v>
      </c>
      <c r="B2329" s="13">
        <v>0</v>
      </c>
      <c r="C2329" s="13"/>
    </row>
    <row r="2330" spans="1:3" x14ac:dyDescent="0.3">
      <c r="A2330" s="5" t="s">
        <v>3163</v>
      </c>
      <c r="B2330" s="13">
        <v>0</v>
      </c>
      <c r="C2330" s="13"/>
    </row>
    <row r="2331" spans="1:3" x14ac:dyDescent="0.3">
      <c r="A2331" s="5" t="s">
        <v>3164</v>
      </c>
      <c r="B2331" s="13">
        <v>0</v>
      </c>
      <c r="C2331" s="13"/>
    </row>
    <row r="2332" spans="1:3" x14ac:dyDescent="0.3">
      <c r="A2332" s="5" t="s">
        <v>3165</v>
      </c>
      <c r="B2332" s="13">
        <v>0</v>
      </c>
      <c r="C2332" s="13"/>
    </row>
    <row r="2333" spans="1:3" x14ac:dyDescent="0.3">
      <c r="A2333" s="5" t="s">
        <v>3166</v>
      </c>
      <c r="B2333" s="13">
        <v>0</v>
      </c>
      <c r="C2333" s="13"/>
    </row>
    <row r="2334" spans="1:3" x14ac:dyDescent="0.3">
      <c r="A2334" s="5" t="s">
        <v>3167</v>
      </c>
      <c r="B2334" s="13">
        <v>0</v>
      </c>
      <c r="C2334" s="13"/>
    </row>
    <row r="2335" spans="1:3" x14ac:dyDescent="0.3">
      <c r="A2335" s="5" t="s">
        <v>3168</v>
      </c>
      <c r="B2335" s="13">
        <v>0</v>
      </c>
      <c r="C2335" s="13"/>
    </row>
    <row r="2336" spans="1:3" x14ac:dyDescent="0.3">
      <c r="A2336" s="5" t="s">
        <v>3169</v>
      </c>
      <c r="B2336" s="13">
        <v>0</v>
      </c>
      <c r="C2336" s="13"/>
    </row>
    <row r="2337" spans="1:3" x14ac:dyDescent="0.3">
      <c r="A2337" s="5" t="s">
        <v>3170</v>
      </c>
      <c r="B2337" s="13">
        <v>0</v>
      </c>
      <c r="C2337" s="13"/>
    </row>
    <row r="2338" spans="1:3" x14ac:dyDescent="0.3">
      <c r="A2338" s="5" t="s">
        <v>3171</v>
      </c>
      <c r="B2338" s="13">
        <v>0</v>
      </c>
      <c r="C2338" s="13"/>
    </row>
    <row r="2339" spans="1:3" x14ac:dyDescent="0.3">
      <c r="A2339" s="5" t="s">
        <v>3172</v>
      </c>
      <c r="B2339" s="13">
        <v>0</v>
      </c>
      <c r="C2339" s="13"/>
    </row>
    <row r="2340" spans="1:3" x14ac:dyDescent="0.3">
      <c r="A2340" s="5" t="s">
        <v>3173</v>
      </c>
      <c r="B2340" s="13">
        <v>0</v>
      </c>
      <c r="C2340" s="13"/>
    </row>
    <row r="2341" spans="1:3" x14ac:dyDescent="0.3">
      <c r="A2341" s="5" t="s">
        <v>3174</v>
      </c>
      <c r="B2341" s="13">
        <v>0</v>
      </c>
      <c r="C2341" s="13"/>
    </row>
    <row r="2342" spans="1:3" x14ac:dyDescent="0.3">
      <c r="A2342" s="5" t="s">
        <v>3175</v>
      </c>
      <c r="B2342" s="13">
        <v>0</v>
      </c>
      <c r="C2342" s="13"/>
    </row>
    <row r="2343" spans="1:3" x14ac:dyDescent="0.3">
      <c r="A2343" s="5" t="s">
        <v>3176</v>
      </c>
      <c r="B2343" s="13">
        <v>0</v>
      </c>
      <c r="C2343" s="13"/>
    </row>
    <row r="2344" spans="1:3" x14ac:dyDescent="0.3">
      <c r="A2344" s="5" t="s">
        <v>3177</v>
      </c>
      <c r="B2344" s="13">
        <v>0</v>
      </c>
      <c r="C2344" s="13"/>
    </row>
    <row r="2345" spans="1:3" x14ac:dyDescent="0.3">
      <c r="A2345" s="5" t="s">
        <v>3178</v>
      </c>
      <c r="B2345" s="13">
        <v>0</v>
      </c>
      <c r="C2345" s="13"/>
    </row>
    <row r="2346" spans="1:3" x14ac:dyDescent="0.3">
      <c r="A2346" s="5" t="s">
        <v>3179</v>
      </c>
      <c r="B2346" s="13">
        <v>0</v>
      </c>
      <c r="C2346" s="13"/>
    </row>
    <row r="2347" spans="1:3" x14ac:dyDescent="0.3">
      <c r="A2347" s="5" t="s">
        <v>3180</v>
      </c>
      <c r="B2347" s="13">
        <v>0</v>
      </c>
      <c r="C2347" s="13"/>
    </row>
    <row r="2348" spans="1:3" x14ac:dyDescent="0.3">
      <c r="A2348" s="5" t="s">
        <v>3181</v>
      </c>
      <c r="B2348" s="13">
        <v>0</v>
      </c>
      <c r="C2348" s="13"/>
    </row>
    <row r="2349" spans="1:3" x14ac:dyDescent="0.3">
      <c r="A2349" s="5" t="s">
        <v>3182</v>
      </c>
      <c r="B2349" s="13">
        <v>0</v>
      </c>
      <c r="C2349" s="13"/>
    </row>
    <row r="2350" spans="1:3" x14ac:dyDescent="0.3">
      <c r="A2350" s="5" t="s">
        <v>3183</v>
      </c>
      <c r="B2350" s="13">
        <v>0</v>
      </c>
      <c r="C2350" s="13"/>
    </row>
    <row r="2351" spans="1:3" x14ac:dyDescent="0.3">
      <c r="A2351" s="5" t="s">
        <v>3184</v>
      </c>
      <c r="B2351" s="13">
        <v>0</v>
      </c>
      <c r="C2351" s="13"/>
    </row>
    <row r="2352" spans="1:3" x14ac:dyDescent="0.3">
      <c r="A2352" s="5" t="s">
        <v>3185</v>
      </c>
      <c r="B2352" s="13">
        <v>0</v>
      </c>
      <c r="C2352" s="13"/>
    </row>
    <row r="2353" spans="1:3" x14ac:dyDescent="0.3">
      <c r="A2353" s="5" t="s">
        <v>3186</v>
      </c>
      <c r="B2353" s="13">
        <v>0</v>
      </c>
      <c r="C2353" s="13"/>
    </row>
    <row r="2354" spans="1:3" x14ac:dyDescent="0.3">
      <c r="A2354" s="5" t="s">
        <v>3187</v>
      </c>
      <c r="B2354" s="13">
        <v>0</v>
      </c>
      <c r="C2354" s="13"/>
    </row>
    <row r="2355" spans="1:3" x14ac:dyDescent="0.3">
      <c r="A2355" s="5" t="s">
        <v>3188</v>
      </c>
      <c r="B2355" s="13">
        <v>0</v>
      </c>
      <c r="C2355" s="13"/>
    </row>
    <row r="2356" spans="1:3" x14ac:dyDescent="0.3">
      <c r="A2356" s="5" t="s">
        <v>3189</v>
      </c>
      <c r="B2356" s="13">
        <v>0</v>
      </c>
      <c r="C2356" s="13"/>
    </row>
    <row r="2357" spans="1:3" x14ac:dyDescent="0.3">
      <c r="A2357" s="5" t="s">
        <v>3190</v>
      </c>
      <c r="B2357" s="13">
        <v>0</v>
      </c>
      <c r="C2357" s="13"/>
    </row>
    <row r="2358" spans="1:3" x14ac:dyDescent="0.3">
      <c r="A2358" s="5" t="s">
        <v>3191</v>
      </c>
      <c r="B2358" s="13">
        <v>0</v>
      </c>
      <c r="C2358" s="13"/>
    </row>
    <row r="2359" spans="1:3" x14ac:dyDescent="0.3">
      <c r="A2359" s="5" t="s">
        <v>3192</v>
      </c>
      <c r="B2359" s="13">
        <v>0</v>
      </c>
      <c r="C2359" s="13"/>
    </row>
    <row r="2360" spans="1:3" x14ac:dyDescent="0.3">
      <c r="A2360" s="5" t="s">
        <v>3193</v>
      </c>
      <c r="B2360" s="13">
        <v>0</v>
      </c>
      <c r="C2360" s="13"/>
    </row>
    <row r="2361" spans="1:3" x14ac:dyDescent="0.3">
      <c r="A2361" s="5" t="s">
        <v>3194</v>
      </c>
      <c r="B2361" s="13">
        <v>0</v>
      </c>
      <c r="C2361" s="13"/>
    </row>
    <row r="2362" spans="1:3" x14ac:dyDescent="0.3">
      <c r="A2362" s="5" t="s">
        <v>3195</v>
      </c>
      <c r="B2362" s="13">
        <v>0</v>
      </c>
      <c r="C2362" s="13"/>
    </row>
    <row r="2363" spans="1:3" x14ac:dyDescent="0.3">
      <c r="A2363" s="5" t="s">
        <v>3196</v>
      </c>
      <c r="B2363" s="13">
        <v>0</v>
      </c>
      <c r="C2363" s="13"/>
    </row>
    <row r="2364" spans="1:3" x14ac:dyDescent="0.3">
      <c r="A2364" s="5" t="s">
        <v>3197</v>
      </c>
      <c r="B2364" s="13">
        <v>0</v>
      </c>
      <c r="C2364" s="13"/>
    </row>
    <row r="2365" spans="1:3" x14ac:dyDescent="0.3">
      <c r="A2365" s="5" t="s">
        <v>3198</v>
      </c>
      <c r="B2365" s="13">
        <v>0</v>
      </c>
      <c r="C2365" s="13"/>
    </row>
    <row r="2366" spans="1:3" x14ac:dyDescent="0.3">
      <c r="A2366" s="5" t="s">
        <v>3199</v>
      </c>
      <c r="B2366" s="13">
        <v>0</v>
      </c>
      <c r="C2366" s="13"/>
    </row>
    <row r="2367" spans="1:3" x14ac:dyDescent="0.3">
      <c r="A2367" s="5" t="s">
        <v>3200</v>
      </c>
      <c r="B2367" s="13">
        <v>0</v>
      </c>
      <c r="C2367" s="13"/>
    </row>
    <row r="2368" spans="1:3" x14ac:dyDescent="0.3">
      <c r="A2368" s="5" t="s">
        <v>3201</v>
      </c>
      <c r="B2368" s="13">
        <v>0</v>
      </c>
      <c r="C2368" s="13"/>
    </row>
    <row r="2369" spans="1:3" x14ac:dyDescent="0.3">
      <c r="A2369" s="5" t="s">
        <v>3202</v>
      </c>
      <c r="B2369" s="13">
        <v>0</v>
      </c>
      <c r="C2369" s="13"/>
    </row>
    <row r="2370" spans="1:3" x14ac:dyDescent="0.3">
      <c r="A2370" s="5" t="s">
        <v>3203</v>
      </c>
      <c r="B2370" s="13">
        <v>0</v>
      </c>
      <c r="C2370" s="13"/>
    </row>
    <row r="2371" spans="1:3" x14ac:dyDescent="0.3">
      <c r="A2371" s="5" t="s">
        <v>3204</v>
      </c>
      <c r="B2371" s="13">
        <v>0</v>
      </c>
      <c r="C2371" s="13"/>
    </row>
    <row r="2372" spans="1:3" x14ac:dyDescent="0.3">
      <c r="A2372" s="5" t="s">
        <v>3205</v>
      </c>
      <c r="B2372" s="13">
        <v>0</v>
      </c>
      <c r="C2372" s="13"/>
    </row>
    <row r="2373" spans="1:3" x14ac:dyDescent="0.3">
      <c r="A2373" s="5" t="s">
        <v>3206</v>
      </c>
      <c r="B2373" s="13">
        <v>0</v>
      </c>
      <c r="C2373" s="13"/>
    </row>
    <row r="2374" spans="1:3" x14ac:dyDescent="0.3">
      <c r="A2374" s="5" t="s">
        <v>3207</v>
      </c>
      <c r="B2374" s="13">
        <v>0</v>
      </c>
      <c r="C2374" s="13"/>
    </row>
    <row r="2375" spans="1:3" x14ac:dyDescent="0.3">
      <c r="A2375" s="5" t="s">
        <v>3208</v>
      </c>
      <c r="B2375" s="13">
        <v>0</v>
      </c>
      <c r="C2375" s="13"/>
    </row>
    <row r="2376" spans="1:3" x14ac:dyDescent="0.3">
      <c r="A2376" s="5" t="s">
        <v>3209</v>
      </c>
      <c r="B2376" s="13">
        <v>0</v>
      </c>
      <c r="C2376" s="13"/>
    </row>
    <row r="2377" spans="1:3" x14ac:dyDescent="0.3">
      <c r="A2377" s="5" t="s">
        <v>3210</v>
      </c>
      <c r="B2377" s="13">
        <v>0</v>
      </c>
      <c r="C2377" s="13"/>
    </row>
    <row r="2378" spans="1:3" x14ac:dyDescent="0.3">
      <c r="A2378" s="5" t="s">
        <v>3211</v>
      </c>
      <c r="B2378" s="13">
        <v>0</v>
      </c>
      <c r="C2378" s="13"/>
    </row>
    <row r="2379" spans="1:3" x14ac:dyDescent="0.3">
      <c r="A2379" s="5" t="s">
        <v>3212</v>
      </c>
      <c r="B2379" s="13">
        <v>0</v>
      </c>
      <c r="C2379" s="13"/>
    </row>
    <row r="2380" spans="1:3" x14ac:dyDescent="0.3">
      <c r="A2380" s="5" t="s">
        <v>3213</v>
      </c>
      <c r="B2380" s="13">
        <v>0</v>
      </c>
      <c r="C2380" s="13"/>
    </row>
    <row r="2381" spans="1:3" x14ac:dyDescent="0.3">
      <c r="A2381" s="5" t="s">
        <v>3214</v>
      </c>
      <c r="B2381" s="13">
        <v>0</v>
      </c>
      <c r="C2381" s="13"/>
    </row>
    <row r="2382" spans="1:3" x14ac:dyDescent="0.3">
      <c r="A2382" s="5" t="s">
        <v>3215</v>
      </c>
      <c r="B2382" s="13">
        <v>0</v>
      </c>
      <c r="C2382" s="13"/>
    </row>
    <row r="2383" spans="1:3" x14ac:dyDescent="0.3">
      <c r="A2383" s="5" t="s">
        <v>3216</v>
      </c>
      <c r="B2383" s="13">
        <v>0</v>
      </c>
      <c r="C2383" s="13"/>
    </row>
    <row r="2384" spans="1:3" x14ac:dyDescent="0.3">
      <c r="A2384" s="5" t="s">
        <v>3217</v>
      </c>
      <c r="B2384" s="13">
        <v>0</v>
      </c>
      <c r="C2384" s="13"/>
    </row>
    <row r="2385" spans="1:3" x14ac:dyDescent="0.3">
      <c r="A2385" s="5" t="s">
        <v>3218</v>
      </c>
      <c r="B2385" s="13">
        <v>0</v>
      </c>
      <c r="C2385" s="13"/>
    </row>
    <row r="2386" spans="1:3" x14ac:dyDescent="0.3">
      <c r="A2386" s="5" t="s">
        <v>3219</v>
      </c>
      <c r="B2386" s="13">
        <v>0</v>
      </c>
      <c r="C2386" s="13"/>
    </row>
    <row r="2387" spans="1:3" x14ac:dyDescent="0.3">
      <c r="A2387" s="5" t="s">
        <v>3220</v>
      </c>
      <c r="B2387" s="13">
        <v>0</v>
      </c>
      <c r="C2387" s="13"/>
    </row>
    <row r="2388" spans="1:3" x14ac:dyDescent="0.3">
      <c r="A2388" s="5" t="s">
        <v>3221</v>
      </c>
      <c r="B2388" s="13">
        <v>0</v>
      </c>
      <c r="C2388" s="13"/>
    </row>
    <row r="2389" spans="1:3" x14ac:dyDescent="0.3">
      <c r="A2389" s="5" t="s">
        <v>3222</v>
      </c>
      <c r="B2389" s="13">
        <v>0</v>
      </c>
      <c r="C2389" s="13"/>
    </row>
    <row r="2390" spans="1:3" x14ac:dyDescent="0.3">
      <c r="A2390" s="5" t="s">
        <v>3223</v>
      </c>
      <c r="B2390" s="13">
        <v>0</v>
      </c>
      <c r="C2390" s="13"/>
    </row>
    <row r="2391" spans="1:3" x14ac:dyDescent="0.3">
      <c r="A2391" s="5" t="s">
        <v>3224</v>
      </c>
      <c r="B2391" s="13">
        <v>0</v>
      </c>
      <c r="C2391" s="13"/>
    </row>
    <row r="2392" spans="1:3" x14ac:dyDescent="0.3">
      <c r="A2392" s="5" t="s">
        <v>3225</v>
      </c>
      <c r="B2392" s="13">
        <v>0</v>
      </c>
      <c r="C2392" s="13"/>
    </row>
    <row r="2393" spans="1:3" x14ac:dyDescent="0.3">
      <c r="A2393" s="5" t="s">
        <v>3226</v>
      </c>
      <c r="B2393" s="13">
        <v>0</v>
      </c>
      <c r="C2393" s="13"/>
    </row>
    <row r="2394" spans="1:3" x14ac:dyDescent="0.3">
      <c r="A2394" s="5" t="s">
        <v>3227</v>
      </c>
      <c r="B2394" s="13">
        <v>0</v>
      </c>
      <c r="C2394" s="13"/>
    </row>
    <row r="2395" spans="1:3" x14ac:dyDescent="0.3">
      <c r="A2395" s="5" t="s">
        <v>3228</v>
      </c>
      <c r="B2395" s="13">
        <v>0</v>
      </c>
      <c r="C2395" s="13"/>
    </row>
    <row r="2396" spans="1:3" x14ac:dyDescent="0.3">
      <c r="A2396" s="5" t="s">
        <v>3229</v>
      </c>
      <c r="B2396" s="13">
        <v>0</v>
      </c>
      <c r="C2396" s="13"/>
    </row>
    <row r="2397" spans="1:3" x14ac:dyDescent="0.3">
      <c r="A2397" s="5" t="s">
        <v>3230</v>
      </c>
      <c r="B2397" s="13">
        <v>0</v>
      </c>
      <c r="C2397" s="13"/>
    </row>
    <row r="2398" spans="1:3" x14ac:dyDescent="0.3">
      <c r="A2398" s="5" t="s">
        <v>3231</v>
      </c>
      <c r="B2398" s="13">
        <v>0</v>
      </c>
      <c r="C2398" s="13"/>
    </row>
    <row r="2399" spans="1:3" x14ac:dyDescent="0.3">
      <c r="A2399" s="5" t="s">
        <v>3232</v>
      </c>
      <c r="B2399" s="13">
        <v>0</v>
      </c>
      <c r="C2399" s="13"/>
    </row>
    <row r="2400" spans="1:3" x14ac:dyDescent="0.3">
      <c r="A2400" s="5" t="s">
        <v>3233</v>
      </c>
      <c r="B2400" s="13">
        <v>0</v>
      </c>
      <c r="C2400" s="13"/>
    </row>
    <row r="2401" spans="1:3" x14ac:dyDescent="0.3">
      <c r="A2401" s="5" t="s">
        <v>3234</v>
      </c>
      <c r="B2401" s="13">
        <v>0</v>
      </c>
      <c r="C2401" s="13"/>
    </row>
    <row r="2402" spans="1:3" x14ac:dyDescent="0.3">
      <c r="A2402" s="5" t="s">
        <v>3235</v>
      </c>
      <c r="B2402" s="13">
        <v>0</v>
      </c>
      <c r="C2402" s="13"/>
    </row>
    <row r="2403" spans="1:3" x14ac:dyDescent="0.3">
      <c r="A2403" s="5" t="s">
        <v>3236</v>
      </c>
      <c r="B2403" s="13">
        <v>0</v>
      </c>
      <c r="C2403" s="13"/>
    </row>
    <row r="2404" spans="1:3" x14ac:dyDescent="0.3">
      <c r="A2404" s="5" t="s">
        <v>3237</v>
      </c>
      <c r="B2404" s="13">
        <v>0</v>
      </c>
      <c r="C2404" s="13"/>
    </row>
    <row r="2405" spans="1:3" x14ac:dyDescent="0.3">
      <c r="A2405" s="5" t="s">
        <v>3238</v>
      </c>
      <c r="B2405" s="13">
        <v>0</v>
      </c>
      <c r="C2405" s="13"/>
    </row>
    <row r="2406" spans="1:3" x14ac:dyDescent="0.3">
      <c r="A2406" s="5" t="s">
        <v>3239</v>
      </c>
      <c r="B2406" s="13">
        <v>0</v>
      </c>
      <c r="C2406" s="13"/>
    </row>
    <row r="2407" spans="1:3" x14ac:dyDescent="0.3">
      <c r="A2407" s="5" t="s">
        <v>3240</v>
      </c>
      <c r="B2407" s="13">
        <v>0</v>
      </c>
      <c r="C2407" s="13"/>
    </row>
    <row r="2408" spans="1:3" x14ac:dyDescent="0.3">
      <c r="A2408" s="5" t="s">
        <v>3241</v>
      </c>
      <c r="B2408" s="13">
        <v>0</v>
      </c>
      <c r="C2408" s="13"/>
    </row>
    <row r="2409" spans="1:3" x14ac:dyDescent="0.3">
      <c r="A2409" s="5" t="s">
        <v>3242</v>
      </c>
      <c r="B2409" s="13">
        <v>0</v>
      </c>
      <c r="C2409" s="13"/>
    </row>
    <row r="2410" spans="1:3" x14ac:dyDescent="0.3">
      <c r="A2410" s="5" t="s">
        <v>3243</v>
      </c>
      <c r="B2410" s="13">
        <v>0</v>
      </c>
      <c r="C2410" s="13"/>
    </row>
    <row r="2411" spans="1:3" x14ac:dyDescent="0.3">
      <c r="A2411" s="5" t="s">
        <v>3244</v>
      </c>
      <c r="B2411" s="13">
        <v>0</v>
      </c>
      <c r="C2411" s="13"/>
    </row>
    <row r="2412" spans="1:3" x14ac:dyDescent="0.3">
      <c r="A2412" s="5" t="s">
        <v>3245</v>
      </c>
      <c r="B2412" s="13">
        <v>0</v>
      </c>
      <c r="C2412" s="13"/>
    </row>
    <row r="2413" spans="1:3" x14ac:dyDescent="0.3">
      <c r="A2413" s="5" t="s">
        <v>3246</v>
      </c>
      <c r="B2413" s="13">
        <v>0</v>
      </c>
      <c r="C2413" s="13"/>
    </row>
    <row r="2414" spans="1:3" x14ac:dyDescent="0.3">
      <c r="A2414" s="5" t="s">
        <v>3247</v>
      </c>
      <c r="B2414" s="13">
        <v>0</v>
      </c>
      <c r="C2414" s="13"/>
    </row>
    <row r="2415" spans="1:3" x14ac:dyDescent="0.3">
      <c r="A2415" s="5" t="s">
        <v>3248</v>
      </c>
      <c r="B2415" s="13">
        <v>0</v>
      </c>
      <c r="C2415" s="13"/>
    </row>
    <row r="2416" spans="1:3" x14ac:dyDescent="0.3">
      <c r="A2416" s="5" t="s">
        <v>3249</v>
      </c>
      <c r="B2416" s="13">
        <v>0</v>
      </c>
      <c r="C2416" s="13"/>
    </row>
    <row r="2417" spans="1:3" x14ac:dyDescent="0.3">
      <c r="A2417" s="5" t="s">
        <v>3250</v>
      </c>
      <c r="B2417" s="13">
        <v>0</v>
      </c>
      <c r="C2417" s="13"/>
    </row>
    <row r="2418" spans="1:3" x14ac:dyDescent="0.3">
      <c r="A2418" s="5" t="s">
        <v>3251</v>
      </c>
      <c r="B2418" s="13">
        <v>0</v>
      </c>
      <c r="C2418" s="13"/>
    </row>
    <row r="2419" spans="1:3" x14ac:dyDescent="0.3">
      <c r="A2419" s="5" t="s">
        <v>3252</v>
      </c>
      <c r="B2419" s="13">
        <v>0</v>
      </c>
      <c r="C2419" s="13"/>
    </row>
    <row r="2420" spans="1:3" x14ac:dyDescent="0.3">
      <c r="A2420" s="5" t="s">
        <v>3253</v>
      </c>
      <c r="B2420" s="13">
        <v>0</v>
      </c>
      <c r="C2420" s="13"/>
    </row>
    <row r="2421" spans="1:3" x14ac:dyDescent="0.3">
      <c r="A2421" s="5" t="s">
        <v>3254</v>
      </c>
      <c r="B2421" s="13">
        <v>0</v>
      </c>
      <c r="C2421" s="13"/>
    </row>
    <row r="2422" spans="1:3" x14ac:dyDescent="0.3">
      <c r="A2422" s="5" t="s">
        <v>3255</v>
      </c>
      <c r="B2422" s="13">
        <v>0</v>
      </c>
      <c r="C2422" s="13"/>
    </row>
    <row r="2423" spans="1:3" x14ac:dyDescent="0.3">
      <c r="A2423" s="5" t="s">
        <v>3256</v>
      </c>
      <c r="B2423" s="13">
        <v>0</v>
      </c>
      <c r="C2423" s="13"/>
    </row>
    <row r="2424" spans="1:3" x14ac:dyDescent="0.3">
      <c r="A2424" s="5" t="s">
        <v>3257</v>
      </c>
      <c r="B2424" s="13">
        <v>0</v>
      </c>
      <c r="C2424" s="13"/>
    </row>
    <row r="2425" spans="1:3" x14ac:dyDescent="0.3">
      <c r="A2425" s="5" t="s">
        <v>3258</v>
      </c>
      <c r="B2425" s="13">
        <v>0</v>
      </c>
      <c r="C2425" s="13"/>
    </row>
    <row r="2426" spans="1:3" x14ac:dyDescent="0.3">
      <c r="A2426" s="5" t="s">
        <v>3259</v>
      </c>
      <c r="B2426" s="13">
        <v>0</v>
      </c>
      <c r="C2426" s="13"/>
    </row>
    <row r="2427" spans="1:3" x14ac:dyDescent="0.3">
      <c r="A2427" s="5" t="s">
        <v>3260</v>
      </c>
      <c r="B2427" s="13">
        <v>0</v>
      </c>
      <c r="C2427" s="13"/>
    </row>
    <row r="2428" spans="1:3" x14ac:dyDescent="0.3">
      <c r="A2428" s="5" t="s">
        <v>3261</v>
      </c>
      <c r="B2428" s="13">
        <v>0</v>
      </c>
      <c r="C2428" s="13"/>
    </row>
    <row r="2429" spans="1:3" x14ac:dyDescent="0.3">
      <c r="A2429" s="5" t="s">
        <v>3262</v>
      </c>
      <c r="B2429" s="13">
        <v>0</v>
      </c>
      <c r="C2429" s="13"/>
    </row>
    <row r="2430" spans="1:3" x14ac:dyDescent="0.3">
      <c r="A2430" s="5" t="s">
        <v>3263</v>
      </c>
      <c r="B2430" s="13">
        <v>0</v>
      </c>
      <c r="C2430" s="13"/>
    </row>
    <row r="2431" spans="1:3" x14ac:dyDescent="0.3">
      <c r="A2431" s="5" t="s">
        <v>3264</v>
      </c>
      <c r="B2431" s="13">
        <v>0</v>
      </c>
      <c r="C2431" s="13"/>
    </row>
    <row r="2432" spans="1:3" x14ac:dyDescent="0.3">
      <c r="A2432" s="5" t="s">
        <v>3265</v>
      </c>
      <c r="B2432" s="13">
        <v>0</v>
      </c>
      <c r="C2432" s="13"/>
    </row>
    <row r="2433" spans="1:3" x14ac:dyDescent="0.3">
      <c r="A2433" s="5" t="s">
        <v>3266</v>
      </c>
      <c r="B2433" s="13">
        <v>0</v>
      </c>
      <c r="C2433" s="13"/>
    </row>
    <row r="2434" spans="1:3" x14ac:dyDescent="0.3">
      <c r="A2434" s="5" t="s">
        <v>3267</v>
      </c>
      <c r="B2434" s="13">
        <v>0</v>
      </c>
      <c r="C2434" s="13"/>
    </row>
    <row r="2435" spans="1:3" x14ac:dyDescent="0.3">
      <c r="A2435" s="5" t="s">
        <v>3268</v>
      </c>
      <c r="B2435" s="13">
        <v>0</v>
      </c>
      <c r="C2435" s="13"/>
    </row>
    <row r="2436" spans="1:3" x14ac:dyDescent="0.3">
      <c r="A2436" s="5" t="s">
        <v>3269</v>
      </c>
      <c r="B2436" s="13">
        <v>0</v>
      </c>
      <c r="C2436" s="13"/>
    </row>
    <row r="2437" spans="1:3" x14ac:dyDescent="0.3">
      <c r="A2437" s="5" t="s">
        <v>3270</v>
      </c>
      <c r="B2437" s="13">
        <v>0</v>
      </c>
      <c r="C2437" s="13"/>
    </row>
    <row r="2438" spans="1:3" x14ac:dyDescent="0.3">
      <c r="A2438" s="5" t="s">
        <v>3271</v>
      </c>
      <c r="B2438" s="13">
        <v>0</v>
      </c>
      <c r="C2438" s="13"/>
    </row>
    <row r="2439" spans="1:3" x14ac:dyDescent="0.3">
      <c r="A2439" s="5" t="s">
        <v>3272</v>
      </c>
      <c r="B2439" s="13">
        <v>0</v>
      </c>
      <c r="C2439" s="13"/>
    </row>
    <row r="2440" spans="1:3" x14ac:dyDescent="0.3">
      <c r="A2440" s="5" t="s">
        <v>3273</v>
      </c>
      <c r="B2440" s="13">
        <v>0</v>
      </c>
      <c r="C2440" s="13"/>
    </row>
    <row r="2441" spans="1:3" x14ac:dyDescent="0.3">
      <c r="A2441" s="5" t="s">
        <v>3274</v>
      </c>
      <c r="B2441" s="13">
        <v>0</v>
      </c>
      <c r="C2441" s="13"/>
    </row>
    <row r="2442" spans="1:3" x14ac:dyDescent="0.3">
      <c r="A2442" s="5" t="s">
        <v>3275</v>
      </c>
      <c r="B2442" s="13">
        <v>0</v>
      </c>
      <c r="C2442" s="13"/>
    </row>
    <row r="2443" spans="1:3" x14ac:dyDescent="0.3">
      <c r="A2443" s="5" t="s">
        <v>3276</v>
      </c>
      <c r="B2443" s="13">
        <v>0</v>
      </c>
      <c r="C2443" s="13"/>
    </row>
    <row r="2444" spans="1:3" x14ac:dyDescent="0.3">
      <c r="A2444" s="5" t="s">
        <v>3277</v>
      </c>
      <c r="B2444" s="13">
        <v>0</v>
      </c>
      <c r="C2444" s="13"/>
    </row>
    <row r="2445" spans="1:3" x14ac:dyDescent="0.3">
      <c r="A2445" s="5" t="s">
        <v>3278</v>
      </c>
      <c r="B2445" s="13">
        <v>0</v>
      </c>
      <c r="C2445" s="13"/>
    </row>
    <row r="2446" spans="1:3" x14ac:dyDescent="0.3">
      <c r="A2446" s="5" t="s">
        <v>3279</v>
      </c>
      <c r="B2446" s="13">
        <v>0</v>
      </c>
      <c r="C2446" s="13"/>
    </row>
    <row r="2447" spans="1:3" x14ac:dyDescent="0.3">
      <c r="A2447" s="5" t="s">
        <v>3280</v>
      </c>
      <c r="B2447" s="13">
        <v>0</v>
      </c>
      <c r="C2447" s="13"/>
    </row>
    <row r="2448" spans="1:3" x14ac:dyDescent="0.3">
      <c r="A2448" s="5" t="s">
        <v>3281</v>
      </c>
      <c r="B2448" s="13">
        <v>0</v>
      </c>
      <c r="C2448" s="13"/>
    </row>
    <row r="2449" spans="1:3" x14ac:dyDescent="0.3">
      <c r="A2449" s="5" t="s">
        <v>3282</v>
      </c>
      <c r="B2449" s="13">
        <v>0</v>
      </c>
      <c r="C2449" s="13"/>
    </row>
    <row r="2450" spans="1:3" x14ac:dyDescent="0.3">
      <c r="A2450" s="5" t="s">
        <v>3283</v>
      </c>
      <c r="B2450" s="13">
        <v>0</v>
      </c>
      <c r="C2450" s="13"/>
    </row>
    <row r="2451" spans="1:3" x14ac:dyDescent="0.3">
      <c r="A2451" s="5" t="s">
        <v>3284</v>
      </c>
      <c r="B2451" s="13">
        <v>0</v>
      </c>
      <c r="C2451" s="13"/>
    </row>
    <row r="2452" spans="1:3" x14ac:dyDescent="0.3">
      <c r="A2452" s="5" t="s">
        <v>3285</v>
      </c>
      <c r="B2452" s="13">
        <v>0</v>
      </c>
      <c r="C2452" s="13"/>
    </row>
    <row r="2453" spans="1:3" x14ac:dyDescent="0.3">
      <c r="A2453" s="5" t="s">
        <v>3286</v>
      </c>
      <c r="B2453" s="13">
        <v>0</v>
      </c>
      <c r="C2453" s="13"/>
    </row>
    <row r="2454" spans="1:3" x14ac:dyDescent="0.3">
      <c r="A2454" s="5" t="s">
        <v>3287</v>
      </c>
      <c r="B2454" s="13">
        <v>0</v>
      </c>
      <c r="C2454" s="13"/>
    </row>
    <row r="2455" spans="1:3" x14ac:dyDescent="0.3">
      <c r="A2455" s="5" t="s">
        <v>3288</v>
      </c>
      <c r="B2455" s="13">
        <v>0</v>
      </c>
      <c r="C2455" s="13"/>
    </row>
    <row r="2456" spans="1:3" x14ac:dyDescent="0.3">
      <c r="A2456" s="5" t="s">
        <v>3289</v>
      </c>
      <c r="B2456" s="13">
        <v>0</v>
      </c>
      <c r="C2456" s="13"/>
    </row>
    <row r="2457" spans="1:3" x14ac:dyDescent="0.3">
      <c r="A2457" s="5" t="s">
        <v>3290</v>
      </c>
      <c r="B2457" s="13">
        <v>0</v>
      </c>
      <c r="C2457" s="13"/>
    </row>
    <row r="2458" spans="1:3" x14ac:dyDescent="0.3">
      <c r="A2458" s="5" t="s">
        <v>3291</v>
      </c>
      <c r="B2458" s="13">
        <v>0</v>
      </c>
      <c r="C2458" s="13"/>
    </row>
    <row r="2459" spans="1:3" x14ac:dyDescent="0.3">
      <c r="A2459" s="5" t="s">
        <v>3292</v>
      </c>
      <c r="B2459" s="13">
        <v>0</v>
      </c>
      <c r="C2459" s="13"/>
    </row>
    <row r="2460" spans="1:3" x14ac:dyDescent="0.3">
      <c r="A2460" s="5" t="s">
        <v>3293</v>
      </c>
      <c r="B2460" s="13">
        <v>0</v>
      </c>
      <c r="C2460" s="13"/>
    </row>
    <row r="2461" spans="1:3" x14ac:dyDescent="0.3">
      <c r="A2461" s="5" t="s">
        <v>3294</v>
      </c>
      <c r="B2461" s="13">
        <v>0</v>
      </c>
      <c r="C2461" s="13"/>
    </row>
    <row r="2462" spans="1:3" x14ac:dyDescent="0.3">
      <c r="A2462" s="5" t="s">
        <v>3295</v>
      </c>
      <c r="B2462" s="13">
        <v>0</v>
      </c>
      <c r="C2462" s="13"/>
    </row>
    <row r="2463" spans="1:3" x14ac:dyDescent="0.3">
      <c r="A2463" s="5" t="s">
        <v>3296</v>
      </c>
      <c r="B2463" s="13">
        <v>0</v>
      </c>
      <c r="C2463" s="13"/>
    </row>
    <row r="2464" spans="1:3" x14ac:dyDescent="0.3">
      <c r="A2464" s="5" t="s">
        <v>3297</v>
      </c>
      <c r="B2464" s="13">
        <v>0</v>
      </c>
      <c r="C2464" s="13"/>
    </row>
    <row r="2465" spans="1:3" x14ac:dyDescent="0.3">
      <c r="A2465" s="5" t="s">
        <v>3298</v>
      </c>
      <c r="B2465" s="13">
        <v>0</v>
      </c>
      <c r="C2465" s="13"/>
    </row>
    <row r="2466" spans="1:3" x14ac:dyDescent="0.3">
      <c r="A2466" s="5" t="s">
        <v>3299</v>
      </c>
      <c r="B2466" s="13">
        <v>0</v>
      </c>
      <c r="C2466" s="13"/>
    </row>
    <row r="2467" spans="1:3" x14ac:dyDescent="0.3">
      <c r="A2467" s="5" t="s">
        <v>3300</v>
      </c>
      <c r="B2467" s="13">
        <v>0</v>
      </c>
      <c r="C2467" s="13"/>
    </row>
    <row r="2468" spans="1:3" x14ac:dyDescent="0.3">
      <c r="A2468" s="5" t="s">
        <v>3301</v>
      </c>
      <c r="B2468" s="13">
        <v>0</v>
      </c>
      <c r="C2468" s="13"/>
    </row>
    <row r="2469" spans="1:3" x14ac:dyDescent="0.3">
      <c r="A2469" s="5" t="s">
        <v>3302</v>
      </c>
      <c r="B2469" s="13">
        <v>0</v>
      </c>
      <c r="C2469" s="13"/>
    </row>
    <row r="2470" spans="1:3" x14ac:dyDescent="0.3">
      <c r="A2470" s="5" t="s">
        <v>3303</v>
      </c>
      <c r="B2470" s="13">
        <v>0</v>
      </c>
      <c r="C2470" s="13"/>
    </row>
    <row r="2471" spans="1:3" x14ac:dyDescent="0.3">
      <c r="A2471" s="5" t="s">
        <v>3304</v>
      </c>
      <c r="B2471" s="13">
        <v>0</v>
      </c>
      <c r="C2471" s="13"/>
    </row>
    <row r="2472" spans="1:3" x14ac:dyDescent="0.3">
      <c r="A2472" s="5" t="s">
        <v>3305</v>
      </c>
      <c r="B2472" s="13">
        <v>0</v>
      </c>
      <c r="C2472" s="13"/>
    </row>
    <row r="2473" spans="1:3" x14ac:dyDescent="0.3">
      <c r="A2473" s="5" t="s">
        <v>3306</v>
      </c>
      <c r="B2473" s="13">
        <v>0</v>
      </c>
      <c r="C2473" s="13"/>
    </row>
    <row r="2474" spans="1:3" x14ac:dyDescent="0.3">
      <c r="A2474" s="5" t="s">
        <v>3307</v>
      </c>
      <c r="B2474" s="13">
        <v>0</v>
      </c>
      <c r="C2474" s="13"/>
    </row>
    <row r="2475" spans="1:3" x14ac:dyDescent="0.3">
      <c r="A2475" s="5" t="s">
        <v>3308</v>
      </c>
      <c r="B2475" s="13">
        <v>0</v>
      </c>
      <c r="C2475" s="13"/>
    </row>
    <row r="2476" spans="1:3" x14ac:dyDescent="0.3">
      <c r="A2476" s="5" t="s">
        <v>3309</v>
      </c>
      <c r="B2476" s="13">
        <v>0</v>
      </c>
      <c r="C2476" s="13"/>
    </row>
    <row r="2477" spans="1:3" x14ac:dyDescent="0.3">
      <c r="A2477" s="5" t="s">
        <v>3310</v>
      </c>
      <c r="B2477" s="13">
        <v>0</v>
      </c>
      <c r="C2477" s="13"/>
    </row>
    <row r="2478" spans="1:3" x14ac:dyDescent="0.3">
      <c r="A2478" s="5" t="s">
        <v>3311</v>
      </c>
      <c r="B2478" s="13">
        <v>0</v>
      </c>
      <c r="C2478" s="13"/>
    </row>
    <row r="2479" spans="1:3" x14ac:dyDescent="0.3">
      <c r="A2479" s="5" t="s">
        <v>3312</v>
      </c>
      <c r="B2479" s="13">
        <v>0</v>
      </c>
      <c r="C2479" s="13"/>
    </row>
    <row r="2480" spans="1:3" x14ac:dyDescent="0.3">
      <c r="A2480" s="5" t="s">
        <v>3313</v>
      </c>
      <c r="B2480" s="13">
        <v>0</v>
      </c>
      <c r="C2480" s="13"/>
    </row>
    <row r="2481" spans="1:3" x14ac:dyDescent="0.3">
      <c r="A2481" s="5" t="s">
        <v>3314</v>
      </c>
      <c r="B2481" s="13">
        <v>0</v>
      </c>
      <c r="C2481" s="13"/>
    </row>
    <row r="2482" spans="1:3" x14ac:dyDescent="0.3">
      <c r="A2482" s="5" t="s">
        <v>3315</v>
      </c>
      <c r="B2482" s="13">
        <v>0</v>
      </c>
      <c r="C2482" s="13"/>
    </row>
    <row r="2483" spans="1:3" x14ac:dyDescent="0.3">
      <c r="A2483" s="5" t="s">
        <v>3316</v>
      </c>
      <c r="B2483" s="13">
        <v>0</v>
      </c>
      <c r="C2483" s="13"/>
    </row>
    <row r="2484" spans="1:3" x14ac:dyDescent="0.3">
      <c r="A2484" s="5" t="s">
        <v>3317</v>
      </c>
      <c r="B2484" s="13">
        <v>0</v>
      </c>
      <c r="C2484" s="13"/>
    </row>
    <row r="2485" spans="1:3" x14ac:dyDescent="0.3">
      <c r="A2485" s="5" t="s">
        <v>3318</v>
      </c>
      <c r="B2485" s="13">
        <v>0</v>
      </c>
      <c r="C2485" s="13"/>
    </row>
    <row r="2486" spans="1:3" x14ac:dyDescent="0.3">
      <c r="A2486" s="5" t="s">
        <v>3319</v>
      </c>
      <c r="B2486" s="13">
        <v>0</v>
      </c>
      <c r="C2486" s="13"/>
    </row>
    <row r="2487" spans="1:3" x14ac:dyDescent="0.3">
      <c r="A2487" s="5" t="s">
        <v>3320</v>
      </c>
      <c r="B2487" s="13">
        <v>0</v>
      </c>
      <c r="C2487" s="13"/>
    </row>
    <row r="2488" spans="1:3" x14ac:dyDescent="0.3">
      <c r="A2488" s="5" t="s">
        <v>3321</v>
      </c>
      <c r="B2488" s="13">
        <v>0</v>
      </c>
      <c r="C2488" s="13"/>
    </row>
    <row r="2489" spans="1:3" x14ac:dyDescent="0.3">
      <c r="A2489" s="5" t="s">
        <v>3322</v>
      </c>
      <c r="B2489" s="13">
        <v>0</v>
      </c>
      <c r="C2489" s="13"/>
    </row>
    <row r="2490" spans="1:3" x14ac:dyDescent="0.3">
      <c r="A2490" s="5" t="s">
        <v>3323</v>
      </c>
      <c r="B2490" s="13">
        <v>0</v>
      </c>
      <c r="C2490" s="13"/>
    </row>
    <row r="2491" spans="1:3" x14ac:dyDescent="0.3">
      <c r="A2491" s="5" t="s">
        <v>3324</v>
      </c>
      <c r="B2491" s="13">
        <v>0</v>
      </c>
      <c r="C2491" s="13"/>
    </row>
    <row r="2492" spans="1:3" x14ac:dyDescent="0.3">
      <c r="A2492" s="5" t="s">
        <v>3325</v>
      </c>
      <c r="B2492" s="13">
        <v>0</v>
      </c>
      <c r="C2492" s="13"/>
    </row>
    <row r="2493" spans="1:3" x14ac:dyDescent="0.3">
      <c r="A2493" s="5" t="s">
        <v>3326</v>
      </c>
      <c r="B2493" s="13">
        <v>0</v>
      </c>
      <c r="C2493" s="13"/>
    </row>
    <row r="2494" spans="1:3" x14ac:dyDescent="0.3">
      <c r="A2494" s="5" t="s">
        <v>3332</v>
      </c>
      <c r="B2494" s="13">
        <v>0</v>
      </c>
      <c r="C2494" s="13"/>
    </row>
    <row r="2495" spans="1:3" x14ac:dyDescent="0.3">
      <c r="A2495" s="5" t="s">
        <v>3333</v>
      </c>
      <c r="B2495" s="13">
        <v>0</v>
      </c>
      <c r="C2495" s="13"/>
    </row>
    <row r="2496" spans="1:3" x14ac:dyDescent="0.3">
      <c r="A2496" s="5" t="s">
        <v>3334</v>
      </c>
      <c r="B2496" s="13">
        <v>0</v>
      </c>
      <c r="C2496" s="13"/>
    </row>
    <row r="2497" spans="1:3" x14ac:dyDescent="0.3">
      <c r="A2497" s="5" t="s">
        <v>3327</v>
      </c>
      <c r="B2497" s="13">
        <v>0</v>
      </c>
      <c r="C2497" s="13"/>
    </row>
    <row r="2498" spans="1:3" x14ac:dyDescent="0.3">
      <c r="A2498" s="5" t="s">
        <v>3328</v>
      </c>
      <c r="B2498" s="13">
        <v>0</v>
      </c>
      <c r="C2498" s="13"/>
    </row>
    <row r="2499" spans="1:3" x14ac:dyDescent="0.3">
      <c r="A2499" s="5" t="s">
        <v>3329</v>
      </c>
      <c r="B2499" s="13">
        <v>0</v>
      </c>
      <c r="C2499" s="13"/>
    </row>
    <row r="2500" spans="1:3" x14ac:dyDescent="0.3">
      <c r="A2500" s="5" t="s">
        <v>3330</v>
      </c>
      <c r="B2500" s="13">
        <v>0</v>
      </c>
      <c r="C2500" s="13"/>
    </row>
    <row r="2501" spans="1:3" x14ac:dyDescent="0.3">
      <c r="A2501" s="5" t="s">
        <v>3331</v>
      </c>
      <c r="B2501" s="13">
        <v>0</v>
      </c>
      <c r="C2501" s="13"/>
    </row>
    <row r="2502" spans="1:3" x14ac:dyDescent="0.3">
      <c r="A2502" s="5" t="s">
        <v>3335</v>
      </c>
      <c r="B2502" s="13">
        <v>0</v>
      </c>
      <c r="C2502" s="13"/>
    </row>
    <row r="2503" spans="1:3" x14ac:dyDescent="0.3">
      <c r="A2503" s="5" t="s">
        <v>3336</v>
      </c>
      <c r="B2503" s="13">
        <v>0</v>
      </c>
      <c r="C2503" s="13"/>
    </row>
    <row r="2504" spans="1:3" x14ac:dyDescent="0.3">
      <c r="A2504" s="5" t="s">
        <v>3339</v>
      </c>
      <c r="B2504" s="13">
        <v>0</v>
      </c>
      <c r="C2504" s="13"/>
    </row>
    <row r="2505" spans="1:3" x14ac:dyDescent="0.3">
      <c r="A2505" s="5" t="s">
        <v>3340</v>
      </c>
      <c r="B2505" s="13">
        <v>0</v>
      </c>
      <c r="C2505" s="13"/>
    </row>
    <row r="2506" spans="1:3" x14ac:dyDescent="0.3">
      <c r="A2506" s="5" t="s">
        <v>3341</v>
      </c>
      <c r="B2506" s="13">
        <v>0</v>
      </c>
      <c r="C2506" s="13"/>
    </row>
    <row r="2507" spans="1:3" x14ac:dyDescent="0.3">
      <c r="A2507" s="5" t="s">
        <v>3337</v>
      </c>
      <c r="B2507" s="13">
        <v>0</v>
      </c>
      <c r="C2507" s="13"/>
    </row>
    <row r="2508" spans="1:3" x14ac:dyDescent="0.3">
      <c r="A2508" s="5" t="s">
        <v>3338</v>
      </c>
      <c r="B2508" s="13">
        <v>0</v>
      </c>
      <c r="C2508" s="13"/>
    </row>
    <row r="2509" spans="1:3" x14ac:dyDescent="0.3">
      <c r="A2509" s="5" t="s">
        <v>3342</v>
      </c>
      <c r="B2509" s="13">
        <v>0</v>
      </c>
      <c r="C2509" s="13"/>
    </row>
    <row r="2510" spans="1:3" x14ac:dyDescent="0.3">
      <c r="A2510" s="5" t="s">
        <v>3343</v>
      </c>
      <c r="B2510" s="13">
        <v>0</v>
      </c>
      <c r="C2510" s="13"/>
    </row>
    <row r="2511" spans="1:3" x14ac:dyDescent="0.3">
      <c r="A2511" s="5" t="s">
        <v>3344</v>
      </c>
      <c r="B2511" s="13">
        <v>0</v>
      </c>
      <c r="C2511" s="13"/>
    </row>
    <row r="2512" spans="1:3" x14ac:dyDescent="0.3">
      <c r="A2512" s="5" t="s">
        <v>3345</v>
      </c>
      <c r="B2512" s="13">
        <v>0</v>
      </c>
      <c r="C2512" s="13"/>
    </row>
    <row r="2513" spans="1:3" x14ac:dyDescent="0.3">
      <c r="A2513" s="5" t="s">
        <v>3346</v>
      </c>
      <c r="B2513" s="13">
        <v>0</v>
      </c>
      <c r="C2513" s="13"/>
    </row>
    <row r="2514" spans="1:3" x14ac:dyDescent="0.3">
      <c r="A2514" s="5" t="s">
        <v>3347</v>
      </c>
      <c r="B2514" s="13">
        <v>0</v>
      </c>
      <c r="C2514" s="13"/>
    </row>
    <row r="2515" spans="1:3" x14ac:dyDescent="0.3">
      <c r="A2515" s="5" t="s">
        <v>3348</v>
      </c>
      <c r="B2515" s="13">
        <v>0</v>
      </c>
      <c r="C2515" s="13"/>
    </row>
    <row r="2516" spans="1:3" x14ac:dyDescent="0.3">
      <c r="A2516" s="5" t="s">
        <v>3349</v>
      </c>
      <c r="B2516" s="13">
        <v>0</v>
      </c>
      <c r="C2516" s="13"/>
    </row>
    <row r="2517" spans="1:3" x14ac:dyDescent="0.3">
      <c r="A2517" s="5" t="s">
        <v>3350</v>
      </c>
      <c r="B2517" s="13">
        <v>0</v>
      </c>
      <c r="C2517" s="13"/>
    </row>
    <row r="2518" spans="1:3" x14ac:dyDescent="0.3">
      <c r="A2518" s="5" t="s">
        <v>3351</v>
      </c>
      <c r="B2518" s="13">
        <v>0</v>
      </c>
      <c r="C2518" s="13"/>
    </row>
    <row r="2519" spans="1:3" x14ac:dyDescent="0.3">
      <c r="A2519" s="5" t="s">
        <v>3352</v>
      </c>
      <c r="B2519" s="13">
        <v>0</v>
      </c>
      <c r="C2519" s="13"/>
    </row>
    <row r="2520" spans="1:3" x14ac:dyDescent="0.3">
      <c r="A2520" s="5" t="s">
        <v>3353</v>
      </c>
      <c r="B2520" s="13">
        <v>0</v>
      </c>
      <c r="C2520" s="13"/>
    </row>
    <row r="2521" spans="1:3" x14ac:dyDescent="0.3">
      <c r="A2521" s="5" t="s">
        <v>3354</v>
      </c>
      <c r="B2521" s="13">
        <v>0</v>
      </c>
      <c r="C2521" s="13"/>
    </row>
    <row r="2522" spans="1:3" x14ac:dyDescent="0.3">
      <c r="A2522" s="5" t="s">
        <v>3355</v>
      </c>
      <c r="B2522" s="13">
        <v>0</v>
      </c>
      <c r="C2522" s="13"/>
    </row>
    <row r="2523" spans="1:3" x14ac:dyDescent="0.3">
      <c r="A2523" s="5" t="s">
        <v>3356</v>
      </c>
      <c r="B2523" s="13">
        <v>0</v>
      </c>
      <c r="C2523" s="13"/>
    </row>
    <row r="2524" spans="1:3" x14ac:dyDescent="0.3">
      <c r="A2524" s="5" t="s">
        <v>3357</v>
      </c>
      <c r="B2524" s="13">
        <v>0</v>
      </c>
      <c r="C2524" s="13"/>
    </row>
    <row r="2525" spans="1:3" x14ac:dyDescent="0.3">
      <c r="A2525" s="5" t="s">
        <v>3358</v>
      </c>
      <c r="B2525" s="13">
        <v>0</v>
      </c>
      <c r="C2525" s="13"/>
    </row>
    <row r="2526" spans="1:3" x14ac:dyDescent="0.3">
      <c r="A2526" s="5" t="s">
        <v>3359</v>
      </c>
      <c r="B2526" s="13">
        <v>0</v>
      </c>
      <c r="C2526" s="13"/>
    </row>
    <row r="2527" spans="1:3" x14ac:dyDescent="0.3">
      <c r="A2527" s="5" t="s">
        <v>3360</v>
      </c>
      <c r="B2527" s="13">
        <v>0</v>
      </c>
      <c r="C2527" s="13"/>
    </row>
    <row r="2528" spans="1:3" x14ac:dyDescent="0.3">
      <c r="A2528" s="5" t="s">
        <v>3361</v>
      </c>
      <c r="B2528" s="13">
        <v>0</v>
      </c>
      <c r="C2528" s="13"/>
    </row>
    <row r="2529" spans="1:3" x14ac:dyDescent="0.3">
      <c r="A2529" s="5" t="s">
        <v>3362</v>
      </c>
      <c r="B2529" s="13">
        <v>0</v>
      </c>
      <c r="C2529" s="13"/>
    </row>
    <row r="2530" spans="1:3" x14ac:dyDescent="0.3">
      <c r="A2530" s="5" t="s">
        <v>3363</v>
      </c>
      <c r="B2530" s="13">
        <v>0</v>
      </c>
      <c r="C2530" s="13"/>
    </row>
    <row r="2531" spans="1:3" x14ac:dyDescent="0.3">
      <c r="A2531" s="5" t="s">
        <v>3364</v>
      </c>
      <c r="B2531" s="13">
        <v>0</v>
      </c>
      <c r="C2531" s="13"/>
    </row>
    <row r="2532" spans="1:3" x14ac:dyDescent="0.3">
      <c r="A2532" s="5" t="s">
        <v>3365</v>
      </c>
      <c r="B2532" s="13">
        <v>0</v>
      </c>
      <c r="C2532" s="13"/>
    </row>
    <row r="2533" spans="1:3" x14ac:dyDescent="0.3">
      <c r="A2533" s="5" t="s">
        <v>3366</v>
      </c>
      <c r="B2533" s="13">
        <v>0</v>
      </c>
      <c r="C2533" s="13"/>
    </row>
    <row r="2534" spans="1:3" x14ac:dyDescent="0.3">
      <c r="A2534" s="5" t="s">
        <v>3367</v>
      </c>
      <c r="B2534" s="13">
        <v>0</v>
      </c>
      <c r="C2534" s="13"/>
    </row>
    <row r="2535" spans="1:3" x14ac:dyDescent="0.3">
      <c r="A2535" s="5" t="s">
        <v>3368</v>
      </c>
      <c r="B2535" s="13">
        <v>0</v>
      </c>
      <c r="C2535" s="13"/>
    </row>
    <row r="2536" spans="1:3" x14ac:dyDescent="0.3">
      <c r="A2536" s="5" t="s">
        <v>3369</v>
      </c>
      <c r="B2536" s="13">
        <v>0</v>
      </c>
      <c r="C2536" s="13"/>
    </row>
    <row r="2537" spans="1:3" x14ac:dyDescent="0.3">
      <c r="A2537" s="5" t="s">
        <v>3370</v>
      </c>
      <c r="B2537" s="13">
        <v>0</v>
      </c>
      <c r="C2537" s="13"/>
    </row>
    <row r="2538" spans="1:3" x14ac:dyDescent="0.3">
      <c r="A2538" s="5" t="s">
        <v>3371</v>
      </c>
      <c r="B2538" s="13">
        <v>0</v>
      </c>
      <c r="C2538" s="13"/>
    </row>
    <row r="2539" spans="1:3" x14ac:dyDescent="0.3">
      <c r="A2539" s="5" t="s">
        <v>3372</v>
      </c>
      <c r="B2539" s="13">
        <v>0</v>
      </c>
      <c r="C2539" s="13"/>
    </row>
    <row r="2540" spans="1:3" x14ac:dyDescent="0.3">
      <c r="A2540" s="5" t="s">
        <v>3373</v>
      </c>
      <c r="B2540" s="13">
        <v>0</v>
      </c>
      <c r="C2540" s="13"/>
    </row>
    <row r="2541" spans="1:3" x14ac:dyDescent="0.3">
      <c r="A2541" s="5" t="s">
        <v>3374</v>
      </c>
      <c r="B2541" s="13">
        <v>0</v>
      </c>
      <c r="C2541" s="13"/>
    </row>
    <row r="2542" spans="1:3" x14ac:dyDescent="0.3">
      <c r="A2542" s="5" t="s">
        <v>3375</v>
      </c>
      <c r="B2542" s="13">
        <v>0</v>
      </c>
      <c r="C2542" s="13"/>
    </row>
    <row r="2543" spans="1:3" x14ac:dyDescent="0.3">
      <c r="A2543" s="5" t="s">
        <v>3376</v>
      </c>
      <c r="B2543" s="13">
        <v>0</v>
      </c>
      <c r="C2543" s="13"/>
    </row>
    <row r="2544" spans="1:3" x14ac:dyDescent="0.3">
      <c r="A2544" s="5" t="s">
        <v>3377</v>
      </c>
      <c r="B2544" s="13">
        <v>0</v>
      </c>
      <c r="C2544" s="13"/>
    </row>
    <row r="2545" spans="1:3" x14ac:dyDescent="0.3">
      <c r="A2545" s="5" t="s">
        <v>3378</v>
      </c>
      <c r="B2545" s="13">
        <v>0</v>
      </c>
      <c r="C2545" s="13"/>
    </row>
    <row r="2546" spans="1:3" x14ac:dyDescent="0.3">
      <c r="A2546" s="5" t="s">
        <v>3379</v>
      </c>
      <c r="B2546" s="13">
        <v>0</v>
      </c>
      <c r="C2546" s="13"/>
    </row>
    <row r="2547" spans="1:3" x14ac:dyDescent="0.3">
      <c r="A2547" s="5" t="s">
        <v>3380</v>
      </c>
      <c r="B2547" s="13">
        <v>0</v>
      </c>
      <c r="C2547" s="13"/>
    </row>
    <row r="2548" spans="1:3" x14ac:dyDescent="0.3">
      <c r="A2548" s="5" t="s">
        <v>3381</v>
      </c>
      <c r="B2548" s="13">
        <v>0</v>
      </c>
      <c r="C2548" s="13"/>
    </row>
    <row r="2549" spans="1:3" x14ac:dyDescent="0.3">
      <c r="A2549" s="5" t="s">
        <v>3382</v>
      </c>
      <c r="B2549" s="13">
        <v>0</v>
      </c>
      <c r="C2549" s="13"/>
    </row>
    <row r="2550" spans="1:3" x14ac:dyDescent="0.3">
      <c r="A2550" s="5" t="s">
        <v>3383</v>
      </c>
      <c r="B2550" s="13">
        <v>0</v>
      </c>
      <c r="C2550" s="13"/>
    </row>
    <row r="2551" spans="1:3" x14ac:dyDescent="0.3">
      <c r="A2551" s="5" t="s">
        <v>3384</v>
      </c>
      <c r="B2551" s="13">
        <v>0</v>
      </c>
      <c r="C2551" s="13"/>
    </row>
    <row r="2552" spans="1:3" x14ac:dyDescent="0.3">
      <c r="A2552" s="5" t="s">
        <v>3385</v>
      </c>
      <c r="B2552" s="13">
        <v>0</v>
      </c>
      <c r="C2552" s="13"/>
    </row>
    <row r="2553" spans="1:3" x14ac:dyDescent="0.3">
      <c r="A2553" s="5" t="s">
        <v>3386</v>
      </c>
      <c r="B2553" s="13">
        <v>0</v>
      </c>
      <c r="C2553" s="13"/>
    </row>
    <row r="2554" spans="1:3" x14ac:dyDescent="0.3">
      <c r="A2554" s="5" t="s">
        <v>3387</v>
      </c>
      <c r="B2554" s="13">
        <v>0</v>
      </c>
      <c r="C2554" s="13"/>
    </row>
    <row r="2555" spans="1:3" x14ac:dyDescent="0.3">
      <c r="A2555" s="5" t="s">
        <v>3393</v>
      </c>
      <c r="B2555" s="13">
        <v>0</v>
      </c>
      <c r="C2555" s="13"/>
    </row>
    <row r="2556" spans="1:3" x14ac:dyDescent="0.3">
      <c r="A2556" s="5" t="s">
        <v>3394</v>
      </c>
      <c r="B2556" s="13">
        <v>0</v>
      </c>
      <c r="C2556" s="13"/>
    </row>
    <row r="2557" spans="1:3" x14ac:dyDescent="0.3">
      <c r="A2557" s="5" t="s">
        <v>3395</v>
      </c>
      <c r="B2557" s="13">
        <v>0</v>
      </c>
      <c r="C2557" s="13"/>
    </row>
    <row r="2558" spans="1:3" x14ac:dyDescent="0.3">
      <c r="A2558" s="5" t="s">
        <v>3396</v>
      </c>
      <c r="B2558" s="13">
        <v>0</v>
      </c>
      <c r="C2558" s="13"/>
    </row>
    <row r="2559" spans="1:3" x14ac:dyDescent="0.3">
      <c r="A2559" s="5" t="s">
        <v>3397</v>
      </c>
      <c r="B2559" s="13">
        <v>0</v>
      </c>
      <c r="C2559" s="13"/>
    </row>
    <row r="2560" spans="1:3" x14ac:dyDescent="0.3">
      <c r="A2560" s="5" t="s">
        <v>3398</v>
      </c>
      <c r="B2560" s="13">
        <v>0</v>
      </c>
      <c r="C2560" s="13"/>
    </row>
    <row r="2561" spans="1:3" x14ac:dyDescent="0.3">
      <c r="A2561" s="5" t="s">
        <v>3388</v>
      </c>
      <c r="B2561" s="13">
        <v>0</v>
      </c>
      <c r="C2561" s="13"/>
    </row>
    <row r="2562" spans="1:3" x14ac:dyDescent="0.3">
      <c r="A2562" s="5" t="s">
        <v>3389</v>
      </c>
      <c r="B2562" s="13">
        <v>0</v>
      </c>
      <c r="C2562" s="13"/>
    </row>
    <row r="2563" spans="1:3" x14ac:dyDescent="0.3">
      <c r="A2563" s="5" t="s">
        <v>3390</v>
      </c>
      <c r="B2563" s="13">
        <v>0</v>
      </c>
      <c r="C2563" s="13"/>
    </row>
    <row r="2564" spans="1:3" x14ac:dyDescent="0.3">
      <c r="A2564" s="5" t="s">
        <v>3391</v>
      </c>
      <c r="B2564" s="13">
        <v>0</v>
      </c>
      <c r="C2564" s="13"/>
    </row>
    <row r="2565" spans="1:3" x14ac:dyDescent="0.3">
      <c r="A2565" s="5" t="s">
        <v>3392</v>
      </c>
      <c r="B2565" s="13">
        <v>0</v>
      </c>
      <c r="C2565" s="13"/>
    </row>
    <row r="2566" spans="1:3" x14ac:dyDescent="0.3">
      <c r="A2566" s="5" t="s">
        <v>3399</v>
      </c>
      <c r="B2566" s="13">
        <v>0</v>
      </c>
      <c r="C2566" s="13"/>
    </row>
    <row r="2567" spans="1:3" x14ac:dyDescent="0.3">
      <c r="A2567" s="5" t="s">
        <v>3400</v>
      </c>
      <c r="B2567" s="13">
        <v>0</v>
      </c>
      <c r="C2567" s="13"/>
    </row>
    <row r="2568" spans="1:3" x14ac:dyDescent="0.3">
      <c r="A2568" s="5" t="s">
        <v>3401</v>
      </c>
      <c r="B2568" s="13">
        <v>0</v>
      </c>
      <c r="C2568" s="13"/>
    </row>
    <row r="2569" spans="1:3" x14ac:dyDescent="0.3">
      <c r="A2569" s="5" t="s">
        <v>3402</v>
      </c>
      <c r="B2569" s="13">
        <v>0</v>
      </c>
      <c r="C2569" s="13"/>
    </row>
    <row r="2570" spans="1:3" x14ac:dyDescent="0.3">
      <c r="A2570" s="5" t="s">
        <v>3403</v>
      </c>
      <c r="B2570" s="13">
        <v>0</v>
      </c>
      <c r="C2570" s="13"/>
    </row>
    <row r="2571" spans="1:3" x14ac:dyDescent="0.3">
      <c r="A2571" s="5" t="s">
        <v>3404</v>
      </c>
      <c r="B2571" s="13">
        <v>0</v>
      </c>
      <c r="C2571" s="13"/>
    </row>
    <row r="2572" spans="1:3" x14ac:dyDescent="0.3">
      <c r="A2572" s="5" t="s">
        <v>3405</v>
      </c>
      <c r="B2572" s="13">
        <v>0</v>
      </c>
      <c r="C2572" s="13"/>
    </row>
    <row r="2573" spans="1:3" x14ac:dyDescent="0.3">
      <c r="A2573" s="5" t="s">
        <v>3406</v>
      </c>
      <c r="B2573" s="13">
        <v>0</v>
      </c>
      <c r="C2573" s="13"/>
    </row>
    <row r="2574" spans="1:3" x14ac:dyDescent="0.3">
      <c r="A2574" s="5" t="s">
        <v>3408</v>
      </c>
      <c r="B2574" s="13">
        <v>0</v>
      </c>
      <c r="C2574" s="13"/>
    </row>
    <row r="2575" spans="1:3" x14ac:dyDescent="0.3">
      <c r="A2575" s="5" t="s">
        <v>3407</v>
      </c>
      <c r="B2575" s="13">
        <v>0</v>
      </c>
      <c r="C2575" s="13"/>
    </row>
    <row r="2576" spans="1:3" x14ac:dyDescent="0.3">
      <c r="A2576" s="5" t="s">
        <v>3409</v>
      </c>
      <c r="B2576" s="13">
        <v>0</v>
      </c>
      <c r="C2576" s="13"/>
    </row>
    <row r="2577" spans="1:3" x14ac:dyDescent="0.3">
      <c r="A2577" s="5" t="s">
        <v>3410</v>
      </c>
      <c r="B2577" s="13">
        <v>0</v>
      </c>
      <c r="C2577" s="13"/>
    </row>
    <row r="2578" spans="1:3" x14ac:dyDescent="0.3">
      <c r="A2578" s="5" t="s">
        <v>3411</v>
      </c>
      <c r="B2578" s="13">
        <v>0</v>
      </c>
      <c r="C2578" s="13"/>
    </row>
    <row r="2579" spans="1:3" x14ac:dyDescent="0.3">
      <c r="A2579" s="5" t="s">
        <v>3412</v>
      </c>
      <c r="B2579" s="13">
        <v>0</v>
      </c>
      <c r="C2579" s="13"/>
    </row>
    <row r="2580" spans="1:3" x14ac:dyDescent="0.3">
      <c r="A2580" s="5" t="s">
        <v>3413</v>
      </c>
      <c r="B2580" s="13">
        <v>0</v>
      </c>
      <c r="C2580" s="13"/>
    </row>
    <row r="2581" spans="1:3" x14ac:dyDescent="0.3">
      <c r="A2581" s="5" t="s">
        <v>3414</v>
      </c>
      <c r="B2581" s="13">
        <v>0</v>
      </c>
      <c r="C2581" s="13"/>
    </row>
    <row r="2582" spans="1:3" x14ac:dyDescent="0.3">
      <c r="A2582" s="5" t="s">
        <v>3415</v>
      </c>
      <c r="B2582" s="13">
        <v>0</v>
      </c>
      <c r="C2582" s="13"/>
    </row>
    <row r="2583" spans="1:3" x14ac:dyDescent="0.3">
      <c r="A2583" s="5" t="s">
        <v>3416</v>
      </c>
      <c r="B2583" s="13">
        <v>0</v>
      </c>
      <c r="C2583" s="13"/>
    </row>
    <row r="2584" spans="1:3" x14ac:dyDescent="0.3">
      <c r="A2584" s="5" t="s">
        <v>3417</v>
      </c>
      <c r="B2584" s="13">
        <v>0</v>
      </c>
      <c r="C2584" s="13"/>
    </row>
    <row r="2585" spans="1:3" x14ac:dyDescent="0.3">
      <c r="A2585" s="5" t="s">
        <v>3418</v>
      </c>
      <c r="B2585" s="13">
        <v>0</v>
      </c>
      <c r="C2585" s="13"/>
    </row>
    <row r="2586" spans="1:3" x14ac:dyDescent="0.3">
      <c r="A2586" s="5" t="s">
        <v>3419</v>
      </c>
      <c r="B2586" s="13">
        <v>0</v>
      </c>
      <c r="C2586" s="13"/>
    </row>
    <row r="2587" spans="1:3" x14ac:dyDescent="0.3">
      <c r="A2587" s="5" t="s">
        <v>3420</v>
      </c>
      <c r="B2587" s="13">
        <v>0</v>
      </c>
      <c r="C2587" s="13"/>
    </row>
    <row r="2588" spans="1:3" x14ac:dyDescent="0.3">
      <c r="A2588" s="5" t="s">
        <v>3421</v>
      </c>
      <c r="B2588" s="13">
        <v>0</v>
      </c>
      <c r="C2588" s="13"/>
    </row>
    <row r="2589" spans="1:3" x14ac:dyDescent="0.3">
      <c r="A2589" s="5" t="s">
        <v>3422</v>
      </c>
      <c r="B2589" s="13">
        <v>0</v>
      </c>
      <c r="C2589" s="13"/>
    </row>
    <row r="2590" spans="1:3" x14ac:dyDescent="0.3">
      <c r="A2590" s="5" t="s">
        <v>3423</v>
      </c>
      <c r="B2590" s="13">
        <v>0</v>
      </c>
      <c r="C2590" s="13"/>
    </row>
    <row r="2591" spans="1:3" x14ac:dyDescent="0.3">
      <c r="A2591" s="5" t="s">
        <v>3424</v>
      </c>
      <c r="B2591" s="13">
        <v>0</v>
      </c>
      <c r="C2591" s="13"/>
    </row>
    <row r="2592" spans="1:3" x14ac:dyDescent="0.3">
      <c r="A2592" s="5" t="s">
        <v>3425</v>
      </c>
      <c r="B2592" s="13">
        <v>0</v>
      </c>
      <c r="C2592" s="13"/>
    </row>
    <row r="2593" spans="1:3" x14ac:dyDescent="0.3">
      <c r="A2593" s="5" t="s">
        <v>3426</v>
      </c>
      <c r="B2593" s="13">
        <v>0</v>
      </c>
      <c r="C2593" s="13"/>
    </row>
    <row r="2594" spans="1:3" x14ac:dyDescent="0.3">
      <c r="A2594" s="5" t="s">
        <v>3427</v>
      </c>
      <c r="B2594" s="13">
        <v>0</v>
      </c>
      <c r="C2594" s="13"/>
    </row>
    <row r="2595" spans="1:3" x14ac:dyDescent="0.3">
      <c r="A2595" s="5" t="s">
        <v>3428</v>
      </c>
      <c r="B2595" s="13">
        <v>0</v>
      </c>
      <c r="C2595" s="13"/>
    </row>
    <row r="2596" spans="1:3" x14ac:dyDescent="0.3">
      <c r="A2596" s="5" t="s">
        <v>3429</v>
      </c>
      <c r="B2596" s="13">
        <v>0</v>
      </c>
      <c r="C2596" s="13"/>
    </row>
    <row r="2597" spans="1:3" x14ac:dyDescent="0.3">
      <c r="A2597" s="5" t="s">
        <v>3430</v>
      </c>
      <c r="B2597" s="13">
        <v>0</v>
      </c>
      <c r="C2597" s="13"/>
    </row>
    <row r="2598" spans="1:3" x14ac:dyDescent="0.3">
      <c r="A2598" s="5" t="s">
        <v>3431</v>
      </c>
      <c r="B2598" s="13">
        <v>0</v>
      </c>
      <c r="C2598" s="13"/>
    </row>
    <row r="2599" spans="1:3" x14ac:dyDescent="0.3">
      <c r="A2599" s="5" t="s">
        <v>3432</v>
      </c>
      <c r="B2599" s="13">
        <v>0</v>
      </c>
      <c r="C2599" s="13"/>
    </row>
    <row r="2600" spans="1:3" x14ac:dyDescent="0.3">
      <c r="A2600" s="5" t="s">
        <v>3433</v>
      </c>
      <c r="B2600" s="13">
        <v>0</v>
      </c>
      <c r="C2600" s="13"/>
    </row>
    <row r="2601" spans="1:3" x14ac:dyDescent="0.3">
      <c r="A2601" s="5" t="s">
        <v>3434</v>
      </c>
      <c r="B2601" s="13">
        <v>0</v>
      </c>
      <c r="C2601" s="13"/>
    </row>
    <row r="2602" spans="1:3" x14ac:dyDescent="0.3">
      <c r="A2602" s="5" t="s">
        <v>3435</v>
      </c>
      <c r="B2602" s="13">
        <v>0</v>
      </c>
      <c r="C2602" s="13"/>
    </row>
    <row r="2603" spans="1:3" x14ac:dyDescent="0.3">
      <c r="A2603" s="5" t="s">
        <v>3436</v>
      </c>
      <c r="B2603" s="13">
        <v>0</v>
      </c>
      <c r="C2603" s="13"/>
    </row>
    <row r="2604" spans="1:3" x14ac:dyDescent="0.3">
      <c r="A2604" s="5" t="s">
        <v>3437</v>
      </c>
      <c r="B2604" s="13">
        <v>0</v>
      </c>
      <c r="C2604" s="13"/>
    </row>
    <row r="2605" spans="1:3" x14ac:dyDescent="0.3">
      <c r="A2605" s="5" t="s">
        <v>3438</v>
      </c>
      <c r="B2605" s="13">
        <v>0</v>
      </c>
      <c r="C2605" s="13"/>
    </row>
    <row r="2606" spans="1:3" x14ac:dyDescent="0.3">
      <c r="A2606" s="5" t="s">
        <v>3439</v>
      </c>
      <c r="B2606" s="13">
        <v>0</v>
      </c>
      <c r="C2606" s="13"/>
    </row>
    <row r="2607" spans="1:3" x14ac:dyDescent="0.3">
      <c r="A2607" s="5" t="s">
        <v>3440</v>
      </c>
      <c r="B2607" s="13">
        <v>0</v>
      </c>
      <c r="C2607" s="13"/>
    </row>
    <row r="2608" spans="1:3" x14ac:dyDescent="0.3">
      <c r="A2608" s="5" t="s">
        <v>3441</v>
      </c>
      <c r="B2608" s="13">
        <v>0</v>
      </c>
      <c r="C2608" s="13"/>
    </row>
    <row r="2609" spans="1:3" x14ac:dyDescent="0.3">
      <c r="A2609" s="5" t="s">
        <v>3442</v>
      </c>
      <c r="B2609" s="13">
        <v>0</v>
      </c>
      <c r="C2609" s="13"/>
    </row>
    <row r="2610" spans="1:3" x14ac:dyDescent="0.3">
      <c r="A2610" s="5" t="s">
        <v>3443</v>
      </c>
      <c r="B2610" s="13">
        <v>0</v>
      </c>
      <c r="C2610" s="13"/>
    </row>
    <row r="2611" spans="1:3" x14ac:dyDescent="0.3">
      <c r="A2611" s="5" t="s">
        <v>3444</v>
      </c>
      <c r="B2611" s="13">
        <v>0</v>
      </c>
      <c r="C2611" s="13"/>
    </row>
    <row r="2612" spans="1:3" x14ac:dyDescent="0.3">
      <c r="A2612" s="5" t="s">
        <v>3445</v>
      </c>
      <c r="B2612" s="13">
        <v>0</v>
      </c>
      <c r="C2612" s="13"/>
    </row>
    <row r="2613" spans="1:3" x14ac:dyDescent="0.3">
      <c r="A2613" s="5" t="s">
        <v>3446</v>
      </c>
      <c r="B2613" s="13">
        <v>0</v>
      </c>
      <c r="C2613" s="13"/>
    </row>
    <row r="2614" spans="1:3" x14ac:dyDescent="0.3">
      <c r="A2614" s="5" t="s">
        <v>3447</v>
      </c>
      <c r="B2614" s="13">
        <v>0</v>
      </c>
      <c r="C2614" s="13"/>
    </row>
    <row r="2615" spans="1:3" x14ac:dyDescent="0.3">
      <c r="A2615" s="5" t="s">
        <v>3448</v>
      </c>
      <c r="B2615" s="13">
        <v>0</v>
      </c>
      <c r="C2615" s="13"/>
    </row>
    <row r="2616" spans="1:3" x14ac:dyDescent="0.3">
      <c r="A2616" s="5" t="s">
        <v>3449</v>
      </c>
      <c r="B2616" s="13">
        <v>0</v>
      </c>
      <c r="C2616" s="13"/>
    </row>
    <row r="2617" spans="1:3" x14ac:dyDescent="0.3">
      <c r="A2617" s="5" t="s">
        <v>3450</v>
      </c>
      <c r="B2617" s="13">
        <v>0</v>
      </c>
      <c r="C2617" s="13"/>
    </row>
    <row r="2618" spans="1:3" x14ac:dyDescent="0.3">
      <c r="A2618" s="5" t="s">
        <v>3451</v>
      </c>
      <c r="B2618" s="13">
        <v>0</v>
      </c>
      <c r="C2618" s="13"/>
    </row>
    <row r="2619" spans="1:3" x14ac:dyDescent="0.3">
      <c r="A2619" s="5" t="s">
        <v>3452</v>
      </c>
      <c r="B2619" s="13">
        <v>0</v>
      </c>
      <c r="C2619" s="13"/>
    </row>
    <row r="2620" spans="1:3" x14ac:dyDescent="0.3">
      <c r="A2620" s="5" t="s">
        <v>3453</v>
      </c>
      <c r="B2620" s="13">
        <v>0</v>
      </c>
      <c r="C2620" s="13"/>
    </row>
    <row r="2621" spans="1:3" x14ac:dyDescent="0.3">
      <c r="A2621" s="5" t="s">
        <v>3454</v>
      </c>
      <c r="B2621" s="13">
        <v>0</v>
      </c>
      <c r="C2621" s="13"/>
    </row>
    <row r="2622" spans="1:3" x14ac:dyDescent="0.3">
      <c r="A2622" s="5" t="s">
        <v>3455</v>
      </c>
      <c r="B2622" s="13">
        <v>0</v>
      </c>
      <c r="C2622" s="13"/>
    </row>
    <row r="2623" spans="1:3" x14ac:dyDescent="0.3">
      <c r="A2623" s="5" t="s">
        <v>3456</v>
      </c>
      <c r="B2623" s="13">
        <v>0</v>
      </c>
      <c r="C2623" s="13"/>
    </row>
    <row r="2624" spans="1:3" x14ac:dyDescent="0.3">
      <c r="A2624" s="5" t="s">
        <v>3457</v>
      </c>
      <c r="B2624" s="13">
        <v>0</v>
      </c>
      <c r="C2624" s="13"/>
    </row>
    <row r="2625" spans="1:3" x14ac:dyDescent="0.3">
      <c r="A2625" s="5" t="s">
        <v>3460</v>
      </c>
      <c r="B2625" s="13">
        <v>0</v>
      </c>
      <c r="C2625" s="13"/>
    </row>
    <row r="2626" spans="1:3" x14ac:dyDescent="0.3">
      <c r="A2626" s="5" t="s">
        <v>3458</v>
      </c>
      <c r="B2626" s="13">
        <v>0</v>
      </c>
      <c r="C2626" s="13"/>
    </row>
    <row r="2627" spans="1:3" x14ac:dyDescent="0.3">
      <c r="A2627" s="5" t="s">
        <v>3459</v>
      </c>
      <c r="B2627" s="13">
        <v>0</v>
      </c>
      <c r="C2627" s="13"/>
    </row>
    <row r="2628" spans="1:3" x14ac:dyDescent="0.3">
      <c r="A2628" s="5" t="s">
        <v>3461</v>
      </c>
      <c r="B2628" s="13">
        <v>0</v>
      </c>
      <c r="C2628" s="13"/>
    </row>
    <row r="2629" spans="1:3" x14ac:dyDescent="0.3">
      <c r="A2629" s="5" t="s">
        <v>3462</v>
      </c>
      <c r="B2629" s="13">
        <v>0</v>
      </c>
      <c r="C2629" s="13"/>
    </row>
    <row r="2630" spans="1:3" x14ac:dyDescent="0.3">
      <c r="A2630" s="5" t="s">
        <v>3463</v>
      </c>
      <c r="B2630" s="13">
        <v>0</v>
      </c>
      <c r="C2630" s="13"/>
    </row>
    <row r="2631" spans="1:3" x14ac:dyDescent="0.3">
      <c r="A2631" s="5" t="s">
        <v>3464</v>
      </c>
      <c r="B2631" s="13">
        <v>0</v>
      </c>
      <c r="C2631" s="13"/>
    </row>
    <row r="2632" spans="1:3" x14ac:dyDescent="0.3">
      <c r="A2632" s="5" t="s">
        <v>3465</v>
      </c>
      <c r="B2632" s="13">
        <v>0</v>
      </c>
      <c r="C2632" s="13"/>
    </row>
    <row r="2633" spans="1:3" x14ac:dyDescent="0.3">
      <c r="A2633" s="5" t="s">
        <v>3466</v>
      </c>
      <c r="B2633" s="13">
        <v>0</v>
      </c>
      <c r="C2633" s="13"/>
    </row>
    <row r="2634" spans="1:3" x14ac:dyDescent="0.3">
      <c r="A2634" s="5" t="s">
        <v>3467</v>
      </c>
      <c r="B2634" s="13">
        <v>0</v>
      </c>
      <c r="C2634" s="13"/>
    </row>
    <row r="2635" spans="1:3" x14ac:dyDescent="0.3">
      <c r="A2635" s="5" t="s">
        <v>3468</v>
      </c>
      <c r="B2635" s="13">
        <v>0</v>
      </c>
      <c r="C2635" s="13"/>
    </row>
    <row r="2636" spans="1:3" x14ac:dyDescent="0.3">
      <c r="A2636" s="5" t="s">
        <v>3469</v>
      </c>
      <c r="B2636" s="13">
        <v>0</v>
      </c>
      <c r="C2636" s="13"/>
    </row>
    <row r="2637" spans="1:3" x14ac:dyDescent="0.3">
      <c r="A2637" s="5" t="s">
        <v>3470</v>
      </c>
      <c r="B2637" s="13">
        <v>0</v>
      </c>
      <c r="C2637" s="13"/>
    </row>
    <row r="2638" spans="1:3" x14ac:dyDescent="0.3">
      <c r="A2638" s="5" t="s">
        <v>3471</v>
      </c>
      <c r="B2638" s="13">
        <v>0</v>
      </c>
      <c r="C2638" s="13"/>
    </row>
    <row r="2639" spans="1:3" x14ac:dyDescent="0.3">
      <c r="A2639" s="5" t="s">
        <v>3472</v>
      </c>
      <c r="B2639" s="13">
        <v>0</v>
      </c>
      <c r="C2639" s="13"/>
    </row>
    <row r="2640" spans="1:3" x14ac:dyDescent="0.3">
      <c r="A2640" s="5" t="s">
        <v>3473</v>
      </c>
      <c r="B2640" s="13">
        <v>0</v>
      </c>
      <c r="C2640" s="13"/>
    </row>
    <row r="2641" spans="1:3" x14ac:dyDescent="0.3">
      <c r="A2641" s="5" t="s">
        <v>3474</v>
      </c>
      <c r="B2641" s="13">
        <v>0</v>
      </c>
      <c r="C2641" s="13"/>
    </row>
    <row r="2642" spans="1:3" x14ac:dyDescent="0.3">
      <c r="A2642" s="5" t="s">
        <v>3475</v>
      </c>
      <c r="B2642" s="13">
        <v>0</v>
      </c>
      <c r="C2642" s="13"/>
    </row>
    <row r="2643" spans="1:3" x14ac:dyDescent="0.3">
      <c r="A2643" s="5" t="s">
        <v>3476</v>
      </c>
      <c r="B2643" s="13">
        <v>0</v>
      </c>
      <c r="C2643" s="13"/>
    </row>
    <row r="2644" spans="1:3" x14ac:dyDescent="0.3">
      <c r="A2644" s="5" t="s">
        <v>3477</v>
      </c>
      <c r="B2644" s="13">
        <v>0</v>
      </c>
      <c r="C2644" s="13"/>
    </row>
    <row r="2645" spans="1:3" x14ac:dyDescent="0.3">
      <c r="A2645" s="5" t="s">
        <v>3478</v>
      </c>
      <c r="B2645" s="13">
        <v>0</v>
      </c>
      <c r="C2645" s="13"/>
    </row>
    <row r="2646" spans="1:3" x14ac:dyDescent="0.3">
      <c r="A2646" s="5" t="s">
        <v>3479</v>
      </c>
      <c r="B2646" s="13">
        <v>0</v>
      </c>
      <c r="C2646" s="13"/>
    </row>
    <row r="2647" spans="1:3" x14ac:dyDescent="0.3">
      <c r="A2647" s="5" t="s">
        <v>3480</v>
      </c>
      <c r="B2647" s="13">
        <v>0</v>
      </c>
      <c r="C2647" s="13"/>
    </row>
    <row r="2648" spans="1:3" x14ac:dyDescent="0.3">
      <c r="A2648" s="5" t="s">
        <v>3481</v>
      </c>
      <c r="B2648" s="13">
        <v>0</v>
      </c>
      <c r="C2648" s="13"/>
    </row>
    <row r="2649" spans="1:3" x14ac:dyDescent="0.3">
      <c r="A2649" s="5" t="s">
        <v>3482</v>
      </c>
      <c r="B2649" s="13">
        <v>0</v>
      </c>
      <c r="C2649" s="13"/>
    </row>
    <row r="2650" spans="1:3" x14ac:dyDescent="0.3">
      <c r="A2650" s="5" t="s">
        <v>3483</v>
      </c>
      <c r="B2650" s="13">
        <v>0</v>
      </c>
      <c r="C2650" s="13"/>
    </row>
    <row r="2651" spans="1:3" x14ac:dyDescent="0.3">
      <c r="A2651" s="5" t="s">
        <v>3485</v>
      </c>
      <c r="B2651" s="13">
        <v>0</v>
      </c>
      <c r="C2651" s="13"/>
    </row>
    <row r="2652" spans="1:3" x14ac:dyDescent="0.3">
      <c r="A2652" s="5" t="s">
        <v>3484</v>
      </c>
      <c r="B2652" s="13">
        <v>0</v>
      </c>
      <c r="C2652" s="13"/>
    </row>
    <row r="2653" spans="1:3" x14ac:dyDescent="0.3">
      <c r="A2653" s="5" t="s">
        <v>3493</v>
      </c>
      <c r="B2653" s="13">
        <v>0</v>
      </c>
      <c r="C2653" s="13"/>
    </row>
    <row r="2654" spans="1:3" x14ac:dyDescent="0.3">
      <c r="A2654" s="5" t="s">
        <v>3494</v>
      </c>
      <c r="B2654" s="13">
        <v>0</v>
      </c>
      <c r="C2654" s="13"/>
    </row>
    <row r="2655" spans="1:3" x14ac:dyDescent="0.3">
      <c r="A2655" s="5" t="s">
        <v>3495</v>
      </c>
      <c r="B2655" s="13">
        <v>0</v>
      </c>
      <c r="C2655" s="13"/>
    </row>
    <row r="2656" spans="1:3" x14ac:dyDescent="0.3">
      <c r="A2656" s="5" t="s">
        <v>3496</v>
      </c>
      <c r="B2656" s="13">
        <v>0</v>
      </c>
      <c r="C2656" s="13"/>
    </row>
    <row r="2657" spans="1:3" x14ac:dyDescent="0.3">
      <c r="A2657" s="5" t="s">
        <v>3498</v>
      </c>
      <c r="B2657" s="13">
        <v>0</v>
      </c>
      <c r="C2657" s="13"/>
    </row>
    <row r="2658" spans="1:3" x14ac:dyDescent="0.3">
      <c r="A2658" s="5" t="s">
        <v>3499</v>
      </c>
      <c r="B2658" s="13">
        <v>0</v>
      </c>
      <c r="C2658" s="13"/>
    </row>
    <row r="2659" spans="1:3" x14ac:dyDescent="0.3">
      <c r="A2659" s="5" t="s">
        <v>3500</v>
      </c>
      <c r="B2659" s="13">
        <v>0</v>
      </c>
      <c r="C2659" s="13"/>
    </row>
    <row r="2660" spans="1:3" x14ac:dyDescent="0.3">
      <c r="A2660" s="5" t="s">
        <v>3501</v>
      </c>
      <c r="B2660" s="13">
        <v>0</v>
      </c>
      <c r="C2660" s="13"/>
    </row>
    <row r="2661" spans="1:3" x14ac:dyDescent="0.3">
      <c r="A2661" s="5" t="s">
        <v>3497</v>
      </c>
      <c r="B2661" s="13">
        <v>0</v>
      </c>
      <c r="C2661" s="13"/>
    </row>
    <row r="2662" spans="1:3" x14ac:dyDescent="0.3">
      <c r="A2662" s="5" t="s">
        <v>3486</v>
      </c>
      <c r="B2662" s="13">
        <v>0</v>
      </c>
      <c r="C2662" s="13"/>
    </row>
    <row r="2663" spans="1:3" x14ac:dyDescent="0.3">
      <c r="A2663" s="5" t="s">
        <v>3487</v>
      </c>
      <c r="B2663" s="13">
        <v>0</v>
      </c>
      <c r="C2663" s="13"/>
    </row>
    <row r="2664" spans="1:3" x14ac:dyDescent="0.3">
      <c r="A2664" s="5" t="s">
        <v>3488</v>
      </c>
      <c r="B2664" s="13">
        <v>0</v>
      </c>
      <c r="C2664" s="13"/>
    </row>
    <row r="2665" spans="1:3" x14ac:dyDescent="0.3">
      <c r="A2665" s="5" t="s">
        <v>3489</v>
      </c>
      <c r="B2665" s="13">
        <v>0</v>
      </c>
      <c r="C2665" s="13"/>
    </row>
    <row r="2666" spans="1:3" x14ac:dyDescent="0.3">
      <c r="A2666" s="5" t="s">
        <v>3490</v>
      </c>
      <c r="B2666" s="13">
        <v>0</v>
      </c>
      <c r="C2666" s="13"/>
    </row>
    <row r="2667" spans="1:3" x14ac:dyDescent="0.3">
      <c r="A2667" s="5" t="s">
        <v>3491</v>
      </c>
      <c r="B2667" s="13">
        <v>0</v>
      </c>
      <c r="C2667" s="13"/>
    </row>
    <row r="2668" spans="1:3" x14ac:dyDescent="0.3">
      <c r="A2668" s="5" t="s">
        <v>3492</v>
      </c>
      <c r="B2668" s="13">
        <v>0</v>
      </c>
      <c r="C2668" s="13"/>
    </row>
    <row r="2669" spans="1:3" x14ac:dyDescent="0.3">
      <c r="A2669" s="5" t="s">
        <v>3502</v>
      </c>
      <c r="B2669" s="13">
        <v>0</v>
      </c>
      <c r="C2669" s="13"/>
    </row>
    <row r="2670" spans="1:3" x14ac:dyDescent="0.3">
      <c r="A2670" s="5" t="s">
        <v>3503</v>
      </c>
      <c r="B2670" s="13">
        <v>0</v>
      </c>
      <c r="C2670" s="13"/>
    </row>
    <row r="2671" spans="1:3" x14ac:dyDescent="0.3">
      <c r="A2671" s="5" t="s">
        <v>3504</v>
      </c>
      <c r="B2671" s="13">
        <v>0</v>
      </c>
      <c r="C2671" s="13"/>
    </row>
    <row r="2672" spans="1:3" x14ac:dyDescent="0.3">
      <c r="A2672" s="5" t="s">
        <v>3505</v>
      </c>
      <c r="B2672" s="13">
        <v>0</v>
      </c>
      <c r="C2672" s="13"/>
    </row>
    <row r="2673" spans="1:3" x14ac:dyDescent="0.3">
      <c r="A2673" s="5" t="s">
        <v>3506</v>
      </c>
      <c r="B2673" s="13">
        <v>0</v>
      </c>
      <c r="C2673" s="13"/>
    </row>
    <row r="2674" spans="1:3" x14ac:dyDescent="0.3">
      <c r="A2674" s="5" t="s">
        <v>3507</v>
      </c>
      <c r="B2674" s="13">
        <v>0</v>
      </c>
      <c r="C2674" s="13"/>
    </row>
    <row r="2675" spans="1:3" x14ac:dyDescent="0.3">
      <c r="A2675" s="5" t="s">
        <v>3508</v>
      </c>
      <c r="B2675" s="13">
        <v>0</v>
      </c>
      <c r="C2675" s="13"/>
    </row>
    <row r="2676" spans="1:3" x14ac:dyDescent="0.3">
      <c r="A2676" s="5" t="s">
        <v>3509</v>
      </c>
      <c r="B2676" s="13">
        <v>0</v>
      </c>
      <c r="C2676" s="13"/>
    </row>
    <row r="2677" spans="1:3" x14ac:dyDescent="0.3">
      <c r="A2677" s="5" t="s">
        <v>3510</v>
      </c>
      <c r="B2677" s="13">
        <v>0</v>
      </c>
      <c r="C2677" s="13"/>
    </row>
    <row r="2678" spans="1:3" x14ac:dyDescent="0.3">
      <c r="A2678" s="5" t="s">
        <v>3511</v>
      </c>
      <c r="B2678" s="13">
        <v>0</v>
      </c>
      <c r="C2678" s="13"/>
    </row>
    <row r="2679" spans="1:3" x14ac:dyDescent="0.3">
      <c r="A2679" s="5" t="s">
        <v>3512</v>
      </c>
      <c r="B2679" s="13">
        <v>0</v>
      </c>
      <c r="C2679" s="13"/>
    </row>
    <row r="2680" spans="1:3" x14ac:dyDescent="0.3">
      <c r="A2680" s="5" t="s">
        <v>3513</v>
      </c>
      <c r="B2680" s="13">
        <v>0</v>
      </c>
      <c r="C2680" s="13"/>
    </row>
    <row r="2681" spans="1:3" x14ac:dyDescent="0.3">
      <c r="A2681" s="5" t="s">
        <v>3514</v>
      </c>
      <c r="B2681" s="13">
        <v>0</v>
      </c>
      <c r="C2681" s="13"/>
    </row>
    <row r="2682" spans="1:3" x14ac:dyDescent="0.3">
      <c r="A2682" s="5" t="s">
        <v>3515</v>
      </c>
      <c r="B2682" s="13">
        <v>0</v>
      </c>
      <c r="C2682" s="13"/>
    </row>
    <row r="2683" spans="1:3" x14ac:dyDescent="0.3">
      <c r="A2683" s="5" t="s">
        <v>3516</v>
      </c>
      <c r="B2683" s="13">
        <v>0</v>
      </c>
      <c r="C2683" s="13"/>
    </row>
    <row r="2684" spans="1:3" x14ac:dyDescent="0.3">
      <c r="A2684" s="5" t="s">
        <v>3517</v>
      </c>
      <c r="B2684" s="13">
        <v>0</v>
      </c>
      <c r="C2684" s="13"/>
    </row>
    <row r="2685" spans="1:3" x14ac:dyDescent="0.3">
      <c r="A2685" s="5" t="s">
        <v>3518</v>
      </c>
      <c r="B2685" s="13">
        <v>0</v>
      </c>
      <c r="C2685" s="13"/>
    </row>
    <row r="2686" spans="1:3" x14ac:dyDescent="0.3">
      <c r="A2686" s="5" t="s">
        <v>3519</v>
      </c>
      <c r="B2686" s="13">
        <v>0</v>
      </c>
      <c r="C2686" s="13"/>
    </row>
    <row r="2687" spans="1:3" x14ac:dyDescent="0.3">
      <c r="A2687" s="5" t="s">
        <v>3520</v>
      </c>
      <c r="B2687" s="13">
        <v>0</v>
      </c>
      <c r="C2687" s="13"/>
    </row>
    <row r="2688" spans="1:3" x14ac:dyDescent="0.3">
      <c r="A2688" s="5" t="s">
        <v>3521</v>
      </c>
      <c r="B2688" s="13">
        <v>0</v>
      </c>
      <c r="C2688" s="13"/>
    </row>
    <row r="2689" spans="1:3" x14ac:dyDescent="0.3">
      <c r="A2689" s="5" t="s">
        <v>3522</v>
      </c>
      <c r="B2689" s="13">
        <v>0</v>
      </c>
      <c r="C2689" s="13"/>
    </row>
    <row r="2690" spans="1:3" x14ac:dyDescent="0.3">
      <c r="A2690" s="5" t="s">
        <v>3523</v>
      </c>
      <c r="B2690" s="13">
        <v>0</v>
      </c>
      <c r="C2690" s="13"/>
    </row>
    <row r="2691" spans="1:3" x14ac:dyDescent="0.3">
      <c r="A2691" s="5" t="s">
        <v>3524</v>
      </c>
      <c r="B2691" s="13">
        <v>0</v>
      </c>
      <c r="C2691" s="13"/>
    </row>
    <row r="2692" spans="1:3" x14ac:dyDescent="0.3">
      <c r="A2692" s="5" t="s">
        <v>3525</v>
      </c>
      <c r="B2692" s="13">
        <v>0</v>
      </c>
      <c r="C2692" s="13"/>
    </row>
    <row r="2693" spans="1:3" x14ac:dyDescent="0.3">
      <c r="A2693" s="5" t="s">
        <v>3526</v>
      </c>
      <c r="B2693" s="13">
        <v>0</v>
      </c>
      <c r="C2693" s="13"/>
    </row>
    <row r="2694" spans="1:3" x14ac:dyDescent="0.3">
      <c r="A2694" s="5" t="s">
        <v>3527</v>
      </c>
      <c r="B2694" s="13">
        <v>0</v>
      </c>
      <c r="C2694" s="13"/>
    </row>
    <row r="2695" spans="1:3" x14ac:dyDescent="0.3">
      <c r="A2695" s="5" t="s">
        <v>3528</v>
      </c>
      <c r="B2695" s="13">
        <v>0</v>
      </c>
      <c r="C2695" s="13"/>
    </row>
    <row r="2696" spans="1:3" x14ac:dyDescent="0.3">
      <c r="A2696" s="5" t="s">
        <v>3529</v>
      </c>
      <c r="B2696" s="13">
        <v>0</v>
      </c>
      <c r="C2696" s="13"/>
    </row>
    <row r="2697" spans="1:3" x14ac:dyDescent="0.3">
      <c r="A2697" s="5" t="s">
        <v>3530</v>
      </c>
      <c r="B2697" s="13">
        <v>0</v>
      </c>
      <c r="C2697" s="13"/>
    </row>
    <row r="2698" spans="1:3" x14ac:dyDescent="0.3">
      <c r="A2698" s="5" t="s">
        <v>3531</v>
      </c>
      <c r="B2698" s="13">
        <v>0</v>
      </c>
      <c r="C2698" s="13"/>
    </row>
    <row r="2699" spans="1:3" x14ac:dyDescent="0.3">
      <c r="A2699" s="5" t="s">
        <v>3532</v>
      </c>
      <c r="B2699" s="13">
        <v>0</v>
      </c>
      <c r="C2699" s="13"/>
    </row>
    <row r="2700" spans="1:3" x14ac:dyDescent="0.3">
      <c r="A2700" s="5" t="s">
        <v>3533</v>
      </c>
      <c r="B2700" s="13">
        <v>0</v>
      </c>
      <c r="C2700" s="13"/>
    </row>
    <row r="2701" spans="1:3" x14ac:dyDescent="0.3">
      <c r="A2701" s="5" t="s">
        <v>3534</v>
      </c>
      <c r="B2701" s="13">
        <v>0</v>
      </c>
      <c r="C2701" s="13"/>
    </row>
    <row r="2702" spans="1:3" x14ac:dyDescent="0.3">
      <c r="A2702" s="5" t="s">
        <v>3535</v>
      </c>
      <c r="B2702" s="13">
        <v>0</v>
      </c>
      <c r="C2702" s="13"/>
    </row>
    <row r="2703" spans="1:3" x14ac:dyDescent="0.3">
      <c r="A2703" s="5" t="s">
        <v>3542</v>
      </c>
      <c r="B2703" s="13">
        <v>0</v>
      </c>
      <c r="C2703" s="13"/>
    </row>
    <row r="2704" spans="1:3" x14ac:dyDescent="0.3">
      <c r="A2704" s="5" t="s">
        <v>3536</v>
      </c>
      <c r="B2704" s="13">
        <v>0</v>
      </c>
      <c r="C2704" s="13"/>
    </row>
    <row r="2705" spans="1:3" x14ac:dyDescent="0.3">
      <c r="A2705" s="5" t="s">
        <v>3537</v>
      </c>
      <c r="B2705" s="13">
        <v>0</v>
      </c>
      <c r="C2705" s="13"/>
    </row>
    <row r="2706" spans="1:3" x14ac:dyDescent="0.3">
      <c r="A2706" s="5" t="s">
        <v>3538</v>
      </c>
      <c r="B2706" s="13">
        <v>0</v>
      </c>
      <c r="C2706" s="13"/>
    </row>
    <row r="2707" spans="1:3" x14ac:dyDescent="0.3">
      <c r="A2707" s="5" t="s">
        <v>3539</v>
      </c>
      <c r="B2707" s="13">
        <v>0</v>
      </c>
      <c r="C2707" s="13"/>
    </row>
    <row r="2708" spans="1:3" x14ac:dyDescent="0.3">
      <c r="A2708" s="5" t="s">
        <v>3540</v>
      </c>
      <c r="B2708" s="13">
        <v>0</v>
      </c>
      <c r="C2708" s="13"/>
    </row>
    <row r="2709" spans="1:3" x14ac:dyDescent="0.3">
      <c r="A2709" s="5" t="s">
        <v>3541</v>
      </c>
      <c r="B2709" s="13">
        <v>0</v>
      </c>
      <c r="C2709" s="13"/>
    </row>
    <row r="2710" spans="1:3" x14ac:dyDescent="0.3">
      <c r="A2710" s="5" t="s">
        <v>3552</v>
      </c>
      <c r="B2710" s="13">
        <v>0</v>
      </c>
      <c r="C2710" s="13"/>
    </row>
    <row r="2711" spans="1:3" x14ac:dyDescent="0.3">
      <c r="A2711" s="5" t="s">
        <v>3543</v>
      </c>
      <c r="B2711" s="13">
        <v>0</v>
      </c>
      <c r="C2711" s="13"/>
    </row>
    <row r="2712" spans="1:3" x14ac:dyDescent="0.3">
      <c r="A2712" s="5" t="s">
        <v>3544</v>
      </c>
      <c r="B2712" s="13">
        <v>0</v>
      </c>
      <c r="C2712" s="13"/>
    </row>
    <row r="2713" spans="1:3" x14ac:dyDescent="0.3">
      <c r="A2713" s="5" t="s">
        <v>3545</v>
      </c>
      <c r="B2713" s="13">
        <v>0</v>
      </c>
      <c r="C2713" s="13"/>
    </row>
    <row r="2714" spans="1:3" x14ac:dyDescent="0.3">
      <c r="A2714" s="5" t="s">
        <v>3546</v>
      </c>
      <c r="B2714" s="13">
        <v>0</v>
      </c>
      <c r="C2714" s="13"/>
    </row>
    <row r="2715" spans="1:3" x14ac:dyDescent="0.3">
      <c r="A2715" s="5" t="s">
        <v>3547</v>
      </c>
      <c r="B2715" s="13">
        <v>0</v>
      </c>
      <c r="C2715" s="13"/>
    </row>
    <row r="2716" spans="1:3" x14ac:dyDescent="0.3">
      <c r="A2716" s="5" t="s">
        <v>3548</v>
      </c>
      <c r="B2716" s="13">
        <v>0</v>
      </c>
      <c r="C2716" s="13"/>
    </row>
    <row r="2717" spans="1:3" x14ac:dyDescent="0.3">
      <c r="A2717" s="5" t="s">
        <v>3549</v>
      </c>
      <c r="B2717" s="13">
        <v>0</v>
      </c>
      <c r="C2717" s="13"/>
    </row>
    <row r="2718" spans="1:3" x14ac:dyDescent="0.3">
      <c r="A2718" s="5" t="s">
        <v>3550</v>
      </c>
      <c r="B2718" s="13">
        <v>0</v>
      </c>
      <c r="C2718" s="13"/>
    </row>
    <row r="2719" spans="1:3" x14ac:dyDescent="0.3">
      <c r="A2719" s="5" t="s">
        <v>3551</v>
      </c>
      <c r="B2719" s="13">
        <v>0</v>
      </c>
      <c r="C2719" s="13"/>
    </row>
    <row r="2720" spans="1:3" x14ac:dyDescent="0.3">
      <c r="A2720" s="5" t="s">
        <v>3553</v>
      </c>
      <c r="B2720" s="13">
        <v>0</v>
      </c>
      <c r="C2720" s="13"/>
    </row>
    <row r="2721" spans="1:3" x14ac:dyDescent="0.3">
      <c r="A2721" s="5" t="s">
        <v>3554</v>
      </c>
      <c r="B2721" s="13">
        <v>0</v>
      </c>
      <c r="C2721" s="13"/>
    </row>
    <row r="2722" spans="1:3" x14ac:dyDescent="0.3">
      <c r="A2722" s="5" t="s">
        <v>3555</v>
      </c>
      <c r="B2722" s="13">
        <v>0</v>
      </c>
      <c r="C2722" s="13"/>
    </row>
    <row r="2723" spans="1:3" x14ac:dyDescent="0.3">
      <c r="A2723" s="5" t="s">
        <v>3556</v>
      </c>
      <c r="B2723" s="13">
        <v>0</v>
      </c>
      <c r="C2723" s="13"/>
    </row>
    <row r="2724" spans="1:3" x14ac:dyDescent="0.3">
      <c r="A2724" s="5" t="s">
        <v>3557</v>
      </c>
      <c r="B2724" s="13">
        <v>0</v>
      </c>
      <c r="C2724" s="13"/>
    </row>
    <row r="2725" spans="1:3" x14ac:dyDescent="0.3">
      <c r="A2725" s="5" t="s">
        <v>3558</v>
      </c>
      <c r="B2725" s="13">
        <v>0</v>
      </c>
      <c r="C2725" s="13"/>
    </row>
    <row r="2726" spans="1:3" x14ac:dyDescent="0.3">
      <c r="A2726" s="5" t="s">
        <v>3559</v>
      </c>
      <c r="B2726" s="13">
        <v>0</v>
      </c>
      <c r="C2726" s="13"/>
    </row>
    <row r="2727" spans="1:3" x14ac:dyDescent="0.3">
      <c r="A2727" s="5" t="s">
        <v>3560</v>
      </c>
      <c r="B2727" s="13">
        <v>0</v>
      </c>
      <c r="C2727" s="13"/>
    </row>
    <row r="2728" spans="1:3" x14ac:dyDescent="0.3">
      <c r="A2728" s="5" t="s">
        <v>3562</v>
      </c>
      <c r="B2728" s="13">
        <v>0</v>
      </c>
      <c r="C2728" s="13"/>
    </row>
    <row r="2729" spans="1:3" x14ac:dyDescent="0.3">
      <c r="A2729" s="5" t="s">
        <v>3561</v>
      </c>
      <c r="B2729" s="13">
        <v>0</v>
      </c>
      <c r="C2729" s="13"/>
    </row>
    <row r="2730" spans="1:3" x14ac:dyDescent="0.3">
      <c r="A2730" s="5" t="s">
        <v>3563</v>
      </c>
      <c r="B2730" s="13">
        <v>0</v>
      </c>
      <c r="C2730" s="13"/>
    </row>
    <row r="2731" spans="1:3" x14ac:dyDescent="0.3">
      <c r="A2731" s="5" t="s">
        <v>3564</v>
      </c>
      <c r="B2731" s="13">
        <v>0</v>
      </c>
      <c r="C2731" s="13"/>
    </row>
    <row r="2732" spans="1:3" x14ac:dyDescent="0.3">
      <c r="A2732" s="5" t="s">
        <v>3565</v>
      </c>
      <c r="B2732" s="13">
        <v>0</v>
      </c>
      <c r="C2732" s="13"/>
    </row>
    <row r="2733" spans="1:3" x14ac:dyDescent="0.3">
      <c r="A2733" s="5" t="s">
        <v>3566</v>
      </c>
      <c r="B2733" s="13">
        <v>0</v>
      </c>
      <c r="C2733" s="13"/>
    </row>
    <row r="2734" spans="1:3" x14ac:dyDescent="0.3">
      <c r="A2734" s="5" t="s">
        <v>3567</v>
      </c>
      <c r="B2734" s="13">
        <v>0</v>
      </c>
      <c r="C2734" s="13"/>
    </row>
    <row r="2735" spans="1:3" x14ac:dyDescent="0.3">
      <c r="A2735" s="5" t="s">
        <v>3568</v>
      </c>
      <c r="B2735" s="13">
        <v>0</v>
      </c>
      <c r="C2735" s="13"/>
    </row>
    <row r="2736" spans="1:3" x14ac:dyDescent="0.3">
      <c r="A2736" s="5" t="s">
        <v>3569</v>
      </c>
      <c r="B2736" s="13">
        <v>0</v>
      </c>
      <c r="C2736" s="13"/>
    </row>
    <row r="2737" spans="1:3" x14ac:dyDescent="0.3">
      <c r="A2737" s="5" t="s">
        <v>3570</v>
      </c>
      <c r="B2737" s="13">
        <v>0</v>
      </c>
      <c r="C2737" s="13"/>
    </row>
    <row r="2738" spans="1:3" x14ac:dyDescent="0.3">
      <c r="A2738" s="5" t="s">
        <v>3571</v>
      </c>
      <c r="B2738" s="13">
        <v>0</v>
      </c>
      <c r="C2738" s="13"/>
    </row>
    <row r="2739" spans="1:3" x14ac:dyDescent="0.3">
      <c r="A2739" s="5" t="s">
        <v>3572</v>
      </c>
      <c r="B2739" s="13">
        <v>0</v>
      </c>
      <c r="C2739" s="13"/>
    </row>
    <row r="2740" spans="1:3" x14ac:dyDescent="0.3">
      <c r="A2740" s="5" t="s">
        <v>3573</v>
      </c>
      <c r="B2740" s="13">
        <v>0</v>
      </c>
      <c r="C2740" s="13"/>
    </row>
    <row r="2741" spans="1:3" x14ac:dyDescent="0.3">
      <c r="A2741" s="5" t="s">
        <v>3574</v>
      </c>
      <c r="B2741" s="13">
        <v>0</v>
      </c>
      <c r="C2741" s="13"/>
    </row>
    <row r="2742" spans="1:3" x14ac:dyDescent="0.3">
      <c r="A2742" s="5" t="s">
        <v>3575</v>
      </c>
      <c r="B2742" s="13">
        <v>0</v>
      </c>
      <c r="C2742" s="13"/>
    </row>
    <row r="2743" spans="1:3" x14ac:dyDescent="0.3">
      <c r="A2743" s="5" t="s">
        <v>3576</v>
      </c>
      <c r="B2743" s="13">
        <v>0</v>
      </c>
      <c r="C2743" s="13"/>
    </row>
    <row r="2744" spans="1:3" x14ac:dyDescent="0.3">
      <c r="A2744" s="5" t="s">
        <v>3577</v>
      </c>
      <c r="B2744" s="13">
        <v>0</v>
      </c>
      <c r="C2744" s="13"/>
    </row>
    <row r="2745" spans="1:3" x14ac:dyDescent="0.3">
      <c r="A2745" s="5" t="s">
        <v>3578</v>
      </c>
      <c r="B2745" s="13">
        <v>0</v>
      </c>
      <c r="C2745" s="13"/>
    </row>
    <row r="2746" spans="1:3" x14ac:dyDescent="0.3">
      <c r="A2746" s="5" t="s">
        <v>3579</v>
      </c>
      <c r="B2746" s="13">
        <v>0</v>
      </c>
      <c r="C2746" s="13"/>
    </row>
    <row r="2747" spans="1:3" x14ac:dyDescent="0.3">
      <c r="A2747" s="5" t="s">
        <v>3580</v>
      </c>
      <c r="B2747" s="13">
        <v>0</v>
      </c>
      <c r="C2747" s="13"/>
    </row>
    <row r="2748" spans="1:3" x14ac:dyDescent="0.3">
      <c r="A2748" s="5" t="s">
        <v>3581</v>
      </c>
      <c r="B2748" s="13">
        <v>0</v>
      </c>
      <c r="C2748" s="13"/>
    </row>
    <row r="2749" spans="1:3" x14ac:dyDescent="0.3">
      <c r="A2749" s="5" t="s">
        <v>3583</v>
      </c>
      <c r="B2749" s="13">
        <v>0</v>
      </c>
      <c r="C2749" s="13"/>
    </row>
    <row r="2750" spans="1:3" x14ac:dyDescent="0.3">
      <c r="A2750" s="5" t="s">
        <v>3582</v>
      </c>
      <c r="B2750" s="13">
        <v>0</v>
      </c>
      <c r="C2750" s="13"/>
    </row>
    <row r="2751" spans="1:3" x14ac:dyDescent="0.3">
      <c r="A2751" s="5" t="s">
        <v>3585</v>
      </c>
      <c r="B2751" s="13">
        <v>0</v>
      </c>
      <c r="C2751" s="13"/>
    </row>
    <row r="2752" spans="1:3" x14ac:dyDescent="0.3">
      <c r="A2752" s="5" t="s">
        <v>3584</v>
      </c>
      <c r="B2752" s="13">
        <v>0</v>
      </c>
      <c r="C2752" s="13"/>
    </row>
    <row r="2753" spans="1:3" x14ac:dyDescent="0.3">
      <c r="A2753" s="5" t="s">
        <v>3586</v>
      </c>
      <c r="B2753" s="13">
        <v>0</v>
      </c>
      <c r="C2753" s="13"/>
    </row>
    <row r="2754" spans="1:3" x14ac:dyDescent="0.3">
      <c r="A2754" s="5" t="s">
        <v>3587</v>
      </c>
      <c r="B2754" s="13">
        <v>0</v>
      </c>
      <c r="C2754" s="13"/>
    </row>
    <row r="2755" spans="1:3" x14ac:dyDescent="0.3">
      <c r="A2755" s="5" t="s">
        <v>3591</v>
      </c>
      <c r="B2755" s="13">
        <v>0</v>
      </c>
      <c r="C2755" s="13"/>
    </row>
    <row r="2756" spans="1:3" x14ac:dyDescent="0.3">
      <c r="A2756" s="5" t="s">
        <v>3592</v>
      </c>
      <c r="B2756" s="13">
        <v>0</v>
      </c>
      <c r="C2756" s="13"/>
    </row>
    <row r="2757" spans="1:3" x14ac:dyDescent="0.3">
      <c r="A2757" s="5" t="s">
        <v>3593</v>
      </c>
      <c r="B2757" s="13">
        <v>0</v>
      </c>
      <c r="C2757" s="13"/>
    </row>
    <row r="2758" spans="1:3" x14ac:dyDescent="0.3">
      <c r="A2758" s="5" t="s">
        <v>3594</v>
      </c>
      <c r="B2758" s="13">
        <v>0</v>
      </c>
      <c r="C2758" s="13"/>
    </row>
    <row r="2759" spans="1:3" x14ac:dyDescent="0.3">
      <c r="A2759" s="5" t="s">
        <v>3588</v>
      </c>
      <c r="B2759" s="13">
        <v>0</v>
      </c>
      <c r="C2759" s="13"/>
    </row>
    <row r="2760" spans="1:3" x14ac:dyDescent="0.3">
      <c r="A2760" s="5" t="s">
        <v>3589</v>
      </c>
      <c r="B2760" s="13">
        <v>0</v>
      </c>
      <c r="C2760" s="13"/>
    </row>
    <row r="2761" spans="1:3" x14ac:dyDescent="0.3">
      <c r="A2761" s="5" t="s">
        <v>3590</v>
      </c>
      <c r="B2761" s="13">
        <v>0</v>
      </c>
      <c r="C2761" s="13"/>
    </row>
    <row r="2762" spans="1:3" x14ac:dyDescent="0.3">
      <c r="A2762" s="5" t="s">
        <v>3595</v>
      </c>
      <c r="B2762" s="13">
        <v>0</v>
      </c>
      <c r="C2762" s="13"/>
    </row>
    <row r="2763" spans="1:3" x14ac:dyDescent="0.3">
      <c r="A2763" s="5" t="s">
        <v>3596</v>
      </c>
      <c r="B2763" s="13">
        <v>0</v>
      </c>
      <c r="C2763" s="13"/>
    </row>
    <row r="2764" spans="1:3" x14ac:dyDescent="0.3">
      <c r="A2764" s="5" t="s">
        <v>3597</v>
      </c>
      <c r="B2764" s="13">
        <v>0</v>
      </c>
      <c r="C2764" s="13"/>
    </row>
    <row r="2765" spans="1:3" x14ac:dyDescent="0.3">
      <c r="A2765" s="5" t="s">
        <v>3598</v>
      </c>
      <c r="B2765" s="13">
        <v>0</v>
      </c>
      <c r="C2765" s="13"/>
    </row>
    <row r="2766" spans="1:3" x14ac:dyDescent="0.3">
      <c r="A2766" s="5" t="s">
        <v>3599</v>
      </c>
      <c r="B2766" s="13">
        <v>0</v>
      </c>
      <c r="C2766" s="13"/>
    </row>
    <row r="2767" spans="1:3" x14ac:dyDescent="0.3">
      <c r="A2767" s="5" t="s">
        <v>3600</v>
      </c>
      <c r="B2767" s="13">
        <v>0</v>
      </c>
      <c r="C2767" s="13"/>
    </row>
    <row r="2768" spans="1:3" x14ac:dyDescent="0.3">
      <c r="A2768" s="5" t="s">
        <v>3601</v>
      </c>
      <c r="B2768" s="13">
        <v>0</v>
      </c>
      <c r="C2768" s="13"/>
    </row>
    <row r="2769" spans="1:3" x14ac:dyDescent="0.3">
      <c r="A2769" s="5" t="s">
        <v>3602</v>
      </c>
      <c r="B2769" s="13">
        <v>0</v>
      </c>
      <c r="C2769" s="13"/>
    </row>
    <row r="2770" spans="1:3" x14ac:dyDescent="0.3">
      <c r="A2770" s="5" t="s">
        <v>3603</v>
      </c>
      <c r="B2770" s="13">
        <v>0</v>
      </c>
      <c r="C2770" s="13"/>
    </row>
    <row r="2771" spans="1:3" x14ac:dyDescent="0.3">
      <c r="A2771" s="5" t="s">
        <v>3604</v>
      </c>
      <c r="B2771" s="13">
        <v>0</v>
      </c>
      <c r="C2771" s="13"/>
    </row>
    <row r="2772" spans="1:3" x14ac:dyDescent="0.3">
      <c r="A2772" s="5" t="s">
        <v>3605</v>
      </c>
      <c r="B2772" s="13">
        <v>0</v>
      </c>
      <c r="C2772" s="13"/>
    </row>
    <row r="2773" spans="1:3" x14ac:dyDescent="0.3">
      <c r="A2773" s="5" t="s">
        <v>3606</v>
      </c>
      <c r="B2773" s="13">
        <v>0</v>
      </c>
      <c r="C2773" s="13"/>
    </row>
    <row r="2774" spans="1:3" x14ac:dyDescent="0.3">
      <c r="A2774" s="5" t="s">
        <v>3607</v>
      </c>
      <c r="B2774" s="13">
        <v>0</v>
      </c>
      <c r="C2774" s="13"/>
    </row>
    <row r="2775" spans="1:3" x14ac:dyDescent="0.3">
      <c r="A2775" s="5" t="s">
        <v>3608</v>
      </c>
      <c r="B2775" s="13">
        <v>0</v>
      </c>
      <c r="C2775" s="13"/>
    </row>
    <row r="2776" spans="1:3" x14ac:dyDescent="0.3">
      <c r="A2776" s="5" t="s">
        <v>3609</v>
      </c>
      <c r="B2776" s="13">
        <v>0</v>
      </c>
      <c r="C2776" s="13"/>
    </row>
    <row r="2777" spans="1:3" x14ac:dyDescent="0.3">
      <c r="A2777" s="5" t="s">
        <v>3610</v>
      </c>
      <c r="B2777" s="13">
        <v>0</v>
      </c>
      <c r="C2777" s="13"/>
    </row>
    <row r="2778" spans="1:3" x14ac:dyDescent="0.3">
      <c r="A2778" s="5" t="s">
        <v>3611</v>
      </c>
      <c r="B2778" s="13">
        <v>0</v>
      </c>
      <c r="C2778" s="13"/>
    </row>
    <row r="2779" spans="1:3" x14ac:dyDescent="0.3">
      <c r="A2779" s="5" t="s">
        <v>3612</v>
      </c>
      <c r="B2779" s="13">
        <v>0</v>
      </c>
      <c r="C2779" s="13"/>
    </row>
    <row r="2780" spans="1:3" x14ac:dyDescent="0.3">
      <c r="A2780" s="5" t="s">
        <v>3613</v>
      </c>
      <c r="B2780" s="13">
        <v>0</v>
      </c>
      <c r="C2780" s="13"/>
    </row>
    <row r="2781" spans="1:3" x14ac:dyDescent="0.3">
      <c r="A2781" s="5" t="s">
        <v>3614</v>
      </c>
      <c r="B2781" s="13">
        <v>0</v>
      </c>
      <c r="C2781" s="13"/>
    </row>
    <row r="2782" spans="1:3" x14ac:dyDescent="0.3">
      <c r="A2782" s="5" t="s">
        <v>3616</v>
      </c>
      <c r="B2782" s="13">
        <v>0</v>
      </c>
      <c r="C2782" s="13"/>
    </row>
    <row r="2783" spans="1:3" x14ac:dyDescent="0.3">
      <c r="A2783" s="5" t="s">
        <v>3615</v>
      </c>
      <c r="B2783" s="13">
        <v>0</v>
      </c>
      <c r="C2783" s="13"/>
    </row>
    <row r="2784" spans="1:3" x14ac:dyDescent="0.3">
      <c r="A2784" s="5" t="s">
        <v>3617</v>
      </c>
      <c r="B2784" s="13">
        <v>0</v>
      </c>
      <c r="C2784" s="13"/>
    </row>
    <row r="2785" spans="1:3" x14ac:dyDescent="0.3">
      <c r="A2785" s="5" t="s">
        <v>3618</v>
      </c>
      <c r="B2785" s="13">
        <v>0</v>
      </c>
      <c r="C2785" s="13"/>
    </row>
    <row r="2786" spans="1:3" x14ac:dyDescent="0.3">
      <c r="A2786" s="5" t="s">
        <v>3619</v>
      </c>
      <c r="B2786" s="13">
        <v>0</v>
      </c>
      <c r="C2786" s="13"/>
    </row>
    <row r="2787" spans="1:3" x14ac:dyDescent="0.3">
      <c r="A2787" s="5" t="s">
        <v>3620</v>
      </c>
      <c r="B2787" s="13">
        <v>0</v>
      </c>
      <c r="C2787" s="13"/>
    </row>
    <row r="2788" spans="1:3" x14ac:dyDescent="0.3">
      <c r="A2788" s="5" t="s">
        <v>3621</v>
      </c>
      <c r="B2788" s="13">
        <v>0</v>
      </c>
      <c r="C2788" s="13"/>
    </row>
    <row r="2789" spans="1:3" x14ac:dyDescent="0.3">
      <c r="A2789" s="5" t="s">
        <v>3622</v>
      </c>
      <c r="B2789" s="13">
        <v>0</v>
      </c>
      <c r="C2789" s="13"/>
    </row>
    <row r="2790" spans="1:3" x14ac:dyDescent="0.3">
      <c r="A2790" s="5" t="s">
        <v>3623</v>
      </c>
      <c r="B2790" s="13">
        <v>0</v>
      </c>
      <c r="C2790" s="13"/>
    </row>
    <row r="2791" spans="1:3" x14ac:dyDescent="0.3">
      <c r="A2791" s="5" t="s">
        <v>3624</v>
      </c>
      <c r="B2791" s="13">
        <v>0</v>
      </c>
      <c r="C2791" s="13"/>
    </row>
    <row r="2792" spans="1:3" x14ac:dyDescent="0.3">
      <c r="A2792" s="5" t="s">
        <v>3625</v>
      </c>
      <c r="B2792" s="13">
        <v>0</v>
      </c>
      <c r="C2792" s="13"/>
    </row>
    <row r="2793" spans="1:3" x14ac:dyDescent="0.3">
      <c r="A2793" s="5" t="s">
        <v>3626</v>
      </c>
      <c r="B2793" s="13">
        <v>0</v>
      </c>
      <c r="C2793" s="13"/>
    </row>
    <row r="2794" spans="1:3" x14ac:dyDescent="0.3">
      <c r="A2794" s="5" t="s">
        <v>3627</v>
      </c>
      <c r="B2794" s="13">
        <v>0</v>
      </c>
      <c r="C2794" s="13"/>
    </row>
    <row r="2795" spans="1:3" x14ac:dyDescent="0.3">
      <c r="A2795" s="5" t="s">
        <v>3628</v>
      </c>
      <c r="B2795" s="13">
        <v>0</v>
      </c>
      <c r="C2795" s="13"/>
    </row>
    <row r="2796" spans="1:3" x14ac:dyDescent="0.3">
      <c r="A2796" s="5" t="s">
        <v>3629</v>
      </c>
      <c r="B2796" s="13">
        <v>0</v>
      </c>
      <c r="C2796" s="13"/>
    </row>
    <row r="2797" spans="1:3" x14ac:dyDescent="0.3">
      <c r="A2797" s="5" t="s">
        <v>3630</v>
      </c>
      <c r="B2797" s="13">
        <v>0</v>
      </c>
      <c r="C2797" s="13"/>
    </row>
    <row r="2798" spans="1:3" x14ac:dyDescent="0.3">
      <c r="A2798" s="5" t="s">
        <v>3631</v>
      </c>
      <c r="B2798" s="13">
        <v>0</v>
      </c>
      <c r="C2798" s="13"/>
    </row>
    <row r="2799" spans="1:3" x14ac:dyDescent="0.3">
      <c r="A2799" s="5" t="s">
        <v>3632</v>
      </c>
      <c r="B2799" s="13">
        <v>0</v>
      </c>
      <c r="C2799" s="13"/>
    </row>
    <row r="2800" spans="1:3" x14ac:dyDescent="0.3">
      <c r="A2800" s="5" t="s">
        <v>3633</v>
      </c>
      <c r="B2800" s="13">
        <v>0</v>
      </c>
      <c r="C2800" s="13"/>
    </row>
    <row r="2801" spans="1:3" x14ac:dyDescent="0.3">
      <c r="A2801" s="5" t="s">
        <v>3634</v>
      </c>
      <c r="B2801" s="13">
        <v>0</v>
      </c>
      <c r="C2801" s="13"/>
    </row>
    <row r="2802" spans="1:3" x14ac:dyDescent="0.3">
      <c r="A2802" s="5" t="s">
        <v>3635</v>
      </c>
      <c r="B2802" s="13">
        <v>0</v>
      </c>
      <c r="C2802" s="13"/>
    </row>
    <row r="2803" spans="1:3" x14ac:dyDescent="0.3">
      <c r="A2803" s="5" t="s">
        <v>3636</v>
      </c>
      <c r="B2803" s="13">
        <v>0</v>
      </c>
      <c r="C2803" s="13"/>
    </row>
    <row r="2804" spans="1:3" x14ac:dyDescent="0.3">
      <c r="A2804" s="5" t="s">
        <v>3637</v>
      </c>
      <c r="B2804" s="13">
        <v>0</v>
      </c>
      <c r="C2804" s="13"/>
    </row>
    <row r="2805" spans="1:3" x14ac:dyDescent="0.3">
      <c r="A2805" s="5" t="s">
        <v>3638</v>
      </c>
      <c r="B2805" s="13">
        <v>0</v>
      </c>
      <c r="C2805" s="13"/>
    </row>
    <row r="2806" spans="1:3" x14ac:dyDescent="0.3">
      <c r="A2806" s="5" t="s">
        <v>3639</v>
      </c>
      <c r="B2806" s="13">
        <v>0</v>
      </c>
      <c r="C2806" s="13"/>
    </row>
    <row r="2807" spans="1:3" x14ac:dyDescent="0.3">
      <c r="A2807" s="5" t="s">
        <v>3640</v>
      </c>
      <c r="B2807" s="13">
        <v>0</v>
      </c>
      <c r="C2807" s="13"/>
    </row>
    <row r="2808" spans="1:3" x14ac:dyDescent="0.3">
      <c r="A2808" s="5" t="s">
        <v>3641</v>
      </c>
      <c r="B2808" s="13">
        <v>0</v>
      </c>
      <c r="C2808" s="13"/>
    </row>
    <row r="2809" spans="1:3" x14ac:dyDescent="0.3">
      <c r="A2809" s="5" t="s">
        <v>3642</v>
      </c>
      <c r="B2809" s="13">
        <v>0</v>
      </c>
      <c r="C2809" s="13"/>
    </row>
    <row r="2810" spans="1:3" x14ac:dyDescent="0.3">
      <c r="A2810" s="5" t="s">
        <v>3643</v>
      </c>
      <c r="B2810" s="13">
        <v>0</v>
      </c>
      <c r="C2810" s="13"/>
    </row>
    <row r="2811" spans="1:3" x14ac:dyDescent="0.3">
      <c r="A2811" s="5" t="s">
        <v>3644</v>
      </c>
      <c r="B2811" s="13">
        <v>0</v>
      </c>
      <c r="C2811" s="13"/>
    </row>
    <row r="2812" spans="1:3" x14ac:dyDescent="0.3">
      <c r="A2812" s="5" t="s">
        <v>3645</v>
      </c>
      <c r="B2812" s="13">
        <v>0</v>
      </c>
      <c r="C2812" s="13"/>
    </row>
    <row r="2813" spans="1:3" x14ac:dyDescent="0.3">
      <c r="A2813" s="5" t="s">
        <v>3646</v>
      </c>
      <c r="B2813" s="13">
        <v>0</v>
      </c>
      <c r="C2813" s="13"/>
    </row>
    <row r="2814" spans="1:3" x14ac:dyDescent="0.3">
      <c r="A2814" s="5" t="s">
        <v>3647</v>
      </c>
      <c r="B2814" s="13">
        <v>0</v>
      </c>
      <c r="C2814" s="13"/>
    </row>
    <row r="2815" spans="1:3" x14ac:dyDescent="0.3">
      <c r="A2815" s="5" t="s">
        <v>3648</v>
      </c>
      <c r="B2815" s="13">
        <v>0</v>
      </c>
      <c r="C2815" s="13"/>
    </row>
    <row r="2816" spans="1:3" x14ac:dyDescent="0.3">
      <c r="A2816" s="5" t="s">
        <v>3878</v>
      </c>
      <c r="B2816" s="13">
        <v>0</v>
      </c>
      <c r="C2816" s="13"/>
    </row>
    <row r="2817" spans="1:3" x14ac:dyDescent="0.3">
      <c r="A2817" s="5" t="s">
        <v>3649</v>
      </c>
      <c r="B2817" s="13">
        <v>0</v>
      </c>
      <c r="C2817" s="13"/>
    </row>
    <row r="2818" spans="1:3" x14ac:dyDescent="0.3">
      <c r="A2818" s="5" t="s">
        <v>3650</v>
      </c>
      <c r="B2818" s="13">
        <v>0</v>
      </c>
      <c r="C2818" s="13"/>
    </row>
    <row r="2819" spans="1:3" x14ac:dyDescent="0.3">
      <c r="A2819" s="5" t="s">
        <v>3651</v>
      </c>
      <c r="B2819" s="13">
        <v>0</v>
      </c>
      <c r="C2819" s="13"/>
    </row>
    <row r="2820" spans="1:3" x14ac:dyDescent="0.3">
      <c r="A2820" s="5" t="s">
        <v>3652</v>
      </c>
      <c r="B2820" s="13">
        <v>0</v>
      </c>
      <c r="C2820" s="13"/>
    </row>
    <row r="2821" spans="1:3" x14ac:dyDescent="0.3">
      <c r="A2821" s="5" t="s">
        <v>3653</v>
      </c>
      <c r="B2821" s="13">
        <v>0</v>
      </c>
      <c r="C2821" s="13"/>
    </row>
    <row r="2822" spans="1:3" x14ac:dyDescent="0.3">
      <c r="A2822" s="5" t="s">
        <v>3654</v>
      </c>
      <c r="B2822" s="13">
        <v>0</v>
      </c>
      <c r="C2822" s="13"/>
    </row>
    <row r="2823" spans="1:3" x14ac:dyDescent="0.3">
      <c r="A2823" s="5" t="s">
        <v>3655</v>
      </c>
      <c r="B2823" s="13">
        <v>0</v>
      </c>
      <c r="C2823" s="13"/>
    </row>
    <row r="2824" spans="1:3" x14ac:dyDescent="0.3">
      <c r="A2824" s="5" t="s">
        <v>3656</v>
      </c>
      <c r="B2824" s="13">
        <v>0</v>
      </c>
      <c r="C2824" s="13"/>
    </row>
    <row r="2825" spans="1:3" x14ac:dyDescent="0.3">
      <c r="A2825" s="5" t="s">
        <v>3657</v>
      </c>
      <c r="B2825" s="13">
        <v>0</v>
      </c>
      <c r="C2825" s="13"/>
    </row>
    <row r="2826" spans="1:3" x14ac:dyDescent="0.3">
      <c r="A2826" s="5" t="s">
        <v>3666</v>
      </c>
      <c r="B2826" s="13">
        <v>0</v>
      </c>
      <c r="C2826" s="13"/>
    </row>
    <row r="2827" spans="1:3" x14ac:dyDescent="0.3">
      <c r="A2827" s="5" t="s">
        <v>3658</v>
      </c>
      <c r="B2827" s="13">
        <v>0</v>
      </c>
      <c r="C2827" s="13"/>
    </row>
    <row r="2828" spans="1:3" x14ac:dyDescent="0.3">
      <c r="A2828" s="5" t="s">
        <v>3659</v>
      </c>
      <c r="B2828" s="13">
        <v>0</v>
      </c>
      <c r="C2828" s="13"/>
    </row>
    <row r="2829" spans="1:3" x14ac:dyDescent="0.3">
      <c r="A2829" s="5" t="s">
        <v>3660</v>
      </c>
      <c r="B2829" s="13">
        <v>0</v>
      </c>
      <c r="C2829" s="13"/>
    </row>
    <row r="2830" spans="1:3" x14ac:dyDescent="0.3">
      <c r="A2830" s="5" t="s">
        <v>3661</v>
      </c>
      <c r="B2830" s="13">
        <v>0</v>
      </c>
      <c r="C2830" s="13"/>
    </row>
    <row r="2831" spans="1:3" x14ac:dyDescent="0.3">
      <c r="A2831" s="5" t="s">
        <v>3662</v>
      </c>
      <c r="B2831" s="13">
        <v>0</v>
      </c>
      <c r="C2831" s="13"/>
    </row>
    <row r="2832" spans="1:3" x14ac:dyDescent="0.3">
      <c r="A2832" s="5" t="s">
        <v>3663</v>
      </c>
      <c r="B2832" s="13">
        <v>0</v>
      </c>
      <c r="C2832" s="13"/>
    </row>
    <row r="2833" spans="1:3" x14ac:dyDescent="0.3">
      <c r="A2833" s="5" t="s">
        <v>3664</v>
      </c>
      <c r="B2833" s="13">
        <v>0</v>
      </c>
      <c r="C2833" s="13"/>
    </row>
    <row r="2834" spans="1:3" x14ac:dyDescent="0.3">
      <c r="A2834" s="5" t="s">
        <v>3665</v>
      </c>
      <c r="B2834" s="13">
        <v>0</v>
      </c>
      <c r="C2834" s="13"/>
    </row>
    <row r="2835" spans="1:3" x14ac:dyDescent="0.3">
      <c r="A2835" s="5" t="s">
        <v>3667</v>
      </c>
      <c r="B2835" s="13">
        <v>0</v>
      </c>
      <c r="C2835" s="13"/>
    </row>
    <row r="2836" spans="1:3" x14ac:dyDescent="0.3">
      <c r="A2836" s="5" t="s">
        <v>3668</v>
      </c>
      <c r="B2836" s="13">
        <v>0</v>
      </c>
      <c r="C2836" s="13"/>
    </row>
    <row r="2837" spans="1:3" x14ac:dyDescent="0.3">
      <c r="A2837" s="5" t="s">
        <v>3669</v>
      </c>
      <c r="B2837" s="13">
        <v>0</v>
      </c>
      <c r="C2837" s="13"/>
    </row>
    <row r="2838" spans="1:3" x14ac:dyDescent="0.3">
      <c r="A2838" s="5" t="s">
        <v>3670</v>
      </c>
      <c r="B2838" s="13">
        <v>0</v>
      </c>
      <c r="C2838" s="13"/>
    </row>
    <row r="2839" spans="1:3" x14ac:dyDescent="0.3">
      <c r="A2839" s="5" t="s">
        <v>3672</v>
      </c>
      <c r="B2839" s="13">
        <v>0</v>
      </c>
      <c r="C2839" s="13"/>
    </row>
    <row r="2840" spans="1:3" x14ac:dyDescent="0.3">
      <c r="A2840" s="5" t="s">
        <v>3671</v>
      </c>
      <c r="B2840" s="13">
        <v>0</v>
      </c>
      <c r="C2840" s="13"/>
    </row>
    <row r="2841" spans="1:3" x14ac:dyDescent="0.3">
      <c r="A2841" s="5" t="s">
        <v>3673</v>
      </c>
      <c r="B2841" s="13">
        <v>0</v>
      </c>
      <c r="C2841" s="13"/>
    </row>
    <row r="2842" spans="1:3" x14ac:dyDescent="0.3">
      <c r="A2842" s="5" t="s">
        <v>3674</v>
      </c>
      <c r="B2842" s="13">
        <v>0</v>
      </c>
      <c r="C2842" s="13"/>
    </row>
    <row r="2843" spans="1:3" x14ac:dyDescent="0.3">
      <c r="A2843" s="5" t="s">
        <v>3677</v>
      </c>
      <c r="B2843" s="13">
        <v>0</v>
      </c>
      <c r="C2843" s="13"/>
    </row>
    <row r="2844" spans="1:3" x14ac:dyDescent="0.3">
      <c r="A2844" s="5" t="s">
        <v>3676</v>
      </c>
      <c r="B2844" s="13">
        <v>0</v>
      </c>
      <c r="C2844" s="13"/>
    </row>
    <row r="2845" spans="1:3" x14ac:dyDescent="0.3">
      <c r="A2845" s="5" t="s">
        <v>3675</v>
      </c>
      <c r="B2845" s="13">
        <v>0</v>
      </c>
      <c r="C2845" s="13"/>
    </row>
    <row r="2846" spans="1:3" x14ac:dyDescent="0.3">
      <c r="A2846" s="5" t="s">
        <v>3678</v>
      </c>
      <c r="B2846" s="13">
        <v>0</v>
      </c>
      <c r="C2846" s="13"/>
    </row>
    <row r="2847" spans="1:3" x14ac:dyDescent="0.3">
      <c r="A2847" s="5" t="s">
        <v>3679</v>
      </c>
      <c r="B2847" s="13">
        <v>0</v>
      </c>
      <c r="C2847" s="13"/>
    </row>
    <row r="2848" spans="1:3" x14ac:dyDescent="0.3">
      <c r="A2848" s="5" t="s">
        <v>3680</v>
      </c>
      <c r="B2848" s="13">
        <v>0</v>
      </c>
      <c r="C2848" s="13"/>
    </row>
    <row r="2849" spans="1:3" x14ac:dyDescent="0.3">
      <c r="A2849" s="5" t="s">
        <v>3681</v>
      </c>
      <c r="B2849" s="13">
        <v>0</v>
      </c>
      <c r="C2849" s="13"/>
    </row>
    <row r="2850" spans="1:3" x14ac:dyDescent="0.3">
      <c r="A2850" s="5" t="s">
        <v>3682</v>
      </c>
      <c r="B2850" s="13">
        <v>0</v>
      </c>
      <c r="C2850" s="13"/>
    </row>
    <row r="2851" spans="1:3" x14ac:dyDescent="0.3">
      <c r="A2851" s="5" t="s">
        <v>3683</v>
      </c>
      <c r="B2851" s="13">
        <v>0</v>
      </c>
      <c r="C2851" s="13"/>
    </row>
    <row r="2852" spans="1:3" x14ac:dyDescent="0.3">
      <c r="A2852" s="5" t="s">
        <v>3684</v>
      </c>
      <c r="B2852" s="13">
        <v>0</v>
      </c>
      <c r="C2852" s="13"/>
    </row>
    <row r="2853" spans="1:3" x14ac:dyDescent="0.3">
      <c r="A2853" s="5" t="s">
        <v>3685</v>
      </c>
      <c r="B2853" s="13">
        <v>0</v>
      </c>
      <c r="C2853" s="13"/>
    </row>
    <row r="2854" spans="1:3" x14ac:dyDescent="0.3">
      <c r="A2854" s="5" t="s">
        <v>3686</v>
      </c>
      <c r="B2854" s="13">
        <v>0</v>
      </c>
      <c r="C2854" s="13"/>
    </row>
    <row r="2855" spans="1:3" x14ac:dyDescent="0.3">
      <c r="A2855" s="5" t="s">
        <v>3687</v>
      </c>
      <c r="B2855" s="13">
        <v>0</v>
      </c>
      <c r="C2855" s="13"/>
    </row>
    <row r="2856" spans="1:3" x14ac:dyDescent="0.3">
      <c r="A2856" s="5" t="s">
        <v>3688</v>
      </c>
      <c r="B2856" s="13">
        <v>0</v>
      </c>
      <c r="C2856" s="13"/>
    </row>
    <row r="2857" spans="1:3" x14ac:dyDescent="0.3">
      <c r="A2857" s="5" t="s">
        <v>3689</v>
      </c>
      <c r="B2857" s="13">
        <v>0</v>
      </c>
      <c r="C2857" s="13"/>
    </row>
    <row r="2858" spans="1:3" x14ac:dyDescent="0.3">
      <c r="A2858" s="5" t="s">
        <v>3690</v>
      </c>
      <c r="B2858" s="13">
        <v>0</v>
      </c>
      <c r="C2858" s="13"/>
    </row>
    <row r="2859" spans="1:3" x14ac:dyDescent="0.3">
      <c r="A2859" s="5" t="s">
        <v>3691</v>
      </c>
      <c r="B2859" s="13">
        <v>0</v>
      </c>
      <c r="C2859" s="13"/>
    </row>
    <row r="2860" spans="1:3" x14ac:dyDescent="0.3">
      <c r="A2860" s="5" t="s">
        <v>3692</v>
      </c>
      <c r="B2860" s="13">
        <v>0</v>
      </c>
      <c r="C2860" s="13"/>
    </row>
    <row r="2861" spans="1:3" x14ac:dyDescent="0.3">
      <c r="A2861" s="5" t="s">
        <v>3693</v>
      </c>
      <c r="B2861" s="13">
        <v>0</v>
      </c>
      <c r="C2861" s="13"/>
    </row>
    <row r="2862" spans="1:3" x14ac:dyDescent="0.3">
      <c r="A2862" s="5" t="s">
        <v>3694</v>
      </c>
      <c r="B2862" s="13">
        <v>0</v>
      </c>
      <c r="C2862" s="13"/>
    </row>
    <row r="2863" spans="1:3" x14ac:dyDescent="0.3">
      <c r="A2863" s="5" t="s">
        <v>3695</v>
      </c>
      <c r="B2863" s="13">
        <v>0</v>
      </c>
      <c r="C2863" s="13"/>
    </row>
    <row r="2864" spans="1:3" x14ac:dyDescent="0.3">
      <c r="A2864" s="5" t="s">
        <v>3696</v>
      </c>
      <c r="B2864" s="13">
        <v>0</v>
      </c>
      <c r="C2864" s="13"/>
    </row>
    <row r="2865" spans="1:3" x14ac:dyDescent="0.3">
      <c r="A2865" s="5" t="s">
        <v>3697</v>
      </c>
      <c r="B2865" s="13">
        <v>0</v>
      </c>
      <c r="C2865" s="13"/>
    </row>
    <row r="2866" spans="1:3" x14ac:dyDescent="0.3">
      <c r="A2866" s="5" t="s">
        <v>3698</v>
      </c>
      <c r="B2866" s="13">
        <v>0</v>
      </c>
      <c r="C2866" s="13"/>
    </row>
    <row r="2867" spans="1:3" x14ac:dyDescent="0.3">
      <c r="A2867" s="5" t="s">
        <v>3699</v>
      </c>
      <c r="B2867" s="13">
        <v>0</v>
      </c>
      <c r="C2867" s="13"/>
    </row>
    <row r="2868" spans="1:3" x14ac:dyDescent="0.3">
      <c r="A2868" s="5" t="s">
        <v>3700</v>
      </c>
      <c r="B2868" s="13">
        <v>0</v>
      </c>
      <c r="C2868" s="13"/>
    </row>
    <row r="2869" spans="1:3" x14ac:dyDescent="0.3">
      <c r="A2869" s="5" t="s">
        <v>3701</v>
      </c>
      <c r="B2869" s="13">
        <v>0</v>
      </c>
      <c r="C2869" s="13"/>
    </row>
    <row r="2870" spans="1:3" x14ac:dyDescent="0.3">
      <c r="A2870" s="5" t="s">
        <v>3702</v>
      </c>
      <c r="B2870" s="13">
        <v>0</v>
      </c>
      <c r="C2870" s="13"/>
    </row>
    <row r="2871" spans="1:3" x14ac:dyDescent="0.3">
      <c r="A2871" s="5" t="s">
        <v>3703</v>
      </c>
      <c r="B2871" s="13">
        <v>0</v>
      </c>
      <c r="C2871" s="13"/>
    </row>
    <row r="2872" spans="1:3" x14ac:dyDescent="0.3">
      <c r="A2872" s="5" t="s">
        <v>3704</v>
      </c>
      <c r="B2872" s="13">
        <v>0</v>
      </c>
      <c r="C2872" s="13"/>
    </row>
    <row r="2873" spans="1:3" x14ac:dyDescent="0.3">
      <c r="A2873" s="5" t="s">
        <v>3705</v>
      </c>
      <c r="B2873" s="13">
        <v>0</v>
      </c>
      <c r="C2873" s="13"/>
    </row>
    <row r="2874" spans="1:3" x14ac:dyDescent="0.3">
      <c r="A2874" s="5" t="s">
        <v>3706</v>
      </c>
      <c r="B2874" s="13">
        <v>0</v>
      </c>
      <c r="C2874" s="13"/>
    </row>
    <row r="2875" spans="1:3" x14ac:dyDescent="0.3">
      <c r="A2875" s="5" t="s">
        <v>3707</v>
      </c>
      <c r="B2875" s="13">
        <v>0</v>
      </c>
      <c r="C2875" s="13"/>
    </row>
    <row r="2876" spans="1:3" x14ac:dyDescent="0.3">
      <c r="A2876" s="5" t="s">
        <v>3708</v>
      </c>
      <c r="B2876" s="13">
        <v>0</v>
      </c>
      <c r="C2876" s="13"/>
    </row>
    <row r="2877" spans="1:3" x14ac:dyDescent="0.3">
      <c r="A2877" s="5" t="s">
        <v>3709</v>
      </c>
      <c r="B2877" s="13">
        <v>0</v>
      </c>
      <c r="C2877" s="13"/>
    </row>
    <row r="2878" spans="1:3" x14ac:dyDescent="0.3">
      <c r="A2878" s="5" t="s">
        <v>3710</v>
      </c>
      <c r="B2878" s="13">
        <v>0</v>
      </c>
      <c r="C2878" s="13"/>
    </row>
    <row r="2879" spans="1:3" x14ac:dyDescent="0.3">
      <c r="A2879" s="5" t="s">
        <v>3711</v>
      </c>
      <c r="B2879" s="13">
        <v>0</v>
      </c>
      <c r="C2879" s="13"/>
    </row>
    <row r="2880" spans="1:3" x14ac:dyDescent="0.3">
      <c r="A2880" s="5" t="s">
        <v>3712</v>
      </c>
      <c r="B2880" s="13">
        <v>0</v>
      </c>
      <c r="C2880" s="13"/>
    </row>
    <row r="2881" spans="1:3" x14ac:dyDescent="0.3">
      <c r="A2881" s="5" t="s">
        <v>3713</v>
      </c>
      <c r="B2881" s="13">
        <v>0</v>
      </c>
      <c r="C2881" s="13"/>
    </row>
    <row r="2882" spans="1:3" x14ac:dyDescent="0.3">
      <c r="A2882" s="5" t="s">
        <v>3714</v>
      </c>
      <c r="B2882" s="13">
        <v>0</v>
      </c>
      <c r="C2882" s="13"/>
    </row>
    <row r="2883" spans="1:3" x14ac:dyDescent="0.3">
      <c r="A2883" s="5" t="s">
        <v>3715</v>
      </c>
      <c r="B2883" s="13">
        <v>0</v>
      </c>
      <c r="C2883" s="13"/>
    </row>
    <row r="2884" spans="1:3" x14ac:dyDescent="0.3">
      <c r="A2884" s="5" t="s">
        <v>3716</v>
      </c>
      <c r="B2884" s="13">
        <v>0</v>
      </c>
      <c r="C2884" s="13"/>
    </row>
    <row r="2885" spans="1:3" x14ac:dyDescent="0.3">
      <c r="A2885" s="5" t="s">
        <v>3717</v>
      </c>
      <c r="B2885" s="13">
        <v>0</v>
      </c>
      <c r="C2885" s="13"/>
    </row>
    <row r="2886" spans="1:3" x14ac:dyDescent="0.3">
      <c r="A2886" s="5" t="s">
        <v>3718</v>
      </c>
      <c r="B2886" s="13">
        <v>0</v>
      </c>
      <c r="C2886" s="13"/>
    </row>
    <row r="2887" spans="1:3" x14ac:dyDescent="0.3">
      <c r="A2887" s="5" t="s">
        <v>3719</v>
      </c>
      <c r="B2887" s="13">
        <v>0</v>
      </c>
      <c r="C2887" s="13"/>
    </row>
    <row r="2888" spans="1:3" x14ac:dyDescent="0.3">
      <c r="A2888" s="5" t="s">
        <v>3720</v>
      </c>
      <c r="B2888" s="13">
        <v>0</v>
      </c>
      <c r="C2888" s="13"/>
    </row>
    <row r="2889" spans="1:3" x14ac:dyDescent="0.3">
      <c r="A2889" s="5" t="s">
        <v>3721</v>
      </c>
      <c r="B2889" s="13">
        <v>0</v>
      </c>
      <c r="C2889" s="13"/>
    </row>
    <row r="2890" spans="1:3" x14ac:dyDescent="0.3">
      <c r="A2890" s="5" t="s">
        <v>3722</v>
      </c>
      <c r="B2890" s="13">
        <v>0</v>
      </c>
      <c r="C2890" s="13"/>
    </row>
    <row r="2891" spans="1:3" x14ac:dyDescent="0.3">
      <c r="A2891" s="5" t="s">
        <v>3723</v>
      </c>
      <c r="B2891" s="13">
        <v>0</v>
      </c>
      <c r="C2891" s="13"/>
    </row>
    <row r="2892" spans="1:3" x14ac:dyDescent="0.3">
      <c r="A2892" s="5" t="s">
        <v>3724</v>
      </c>
      <c r="B2892" s="13">
        <v>0</v>
      </c>
      <c r="C2892" s="13"/>
    </row>
    <row r="2893" spans="1:3" x14ac:dyDescent="0.3">
      <c r="A2893" s="5" t="s">
        <v>3725</v>
      </c>
      <c r="B2893" s="13">
        <v>0</v>
      </c>
      <c r="C2893" s="13"/>
    </row>
    <row r="2894" spans="1:3" x14ac:dyDescent="0.3">
      <c r="A2894" s="5" t="s">
        <v>3726</v>
      </c>
      <c r="B2894" s="13">
        <v>0</v>
      </c>
      <c r="C2894" s="13"/>
    </row>
    <row r="2895" spans="1:3" x14ac:dyDescent="0.3">
      <c r="A2895" s="5" t="s">
        <v>3727</v>
      </c>
      <c r="B2895" s="13">
        <v>0</v>
      </c>
      <c r="C2895" s="13"/>
    </row>
    <row r="2896" spans="1:3" x14ac:dyDescent="0.3">
      <c r="A2896" s="5" t="s">
        <v>3728</v>
      </c>
      <c r="B2896" s="13">
        <v>0</v>
      </c>
      <c r="C2896" s="13"/>
    </row>
    <row r="2897" spans="1:3" x14ac:dyDescent="0.3">
      <c r="A2897" s="5" t="s">
        <v>3729</v>
      </c>
      <c r="B2897" s="13">
        <v>0</v>
      </c>
      <c r="C2897" s="13"/>
    </row>
    <row r="2898" spans="1:3" x14ac:dyDescent="0.3">
      <c r="A2898" s="5" t="s">
        <v>3730</v>
      </c>
      <c r="B2898" s="13">
        <v>0</v>
      </c>
      <c r="C2898" s="13"/>
    </row>
    <row r="2899" spans="1:3" x14ac:dyDescent="0.3">
      <c r="A2899" s="5" t="s">
        <v>3731</v>
      </c>
      <c r="B2899" s="13">
        <v>0</v>
      </c>
      <c r="C2899" s="13"/>
    </row>
    <row r="2900" spans="1:3" x14ac:dyDescent="0.3">
      <c r="A2900" s="5" t="s">
        <v>3732</v>
      </c>
      <c r="B2900" s="13">
        <v>0</v>
      </c>
      <c r="C2900" s="13"/>
    </row>
    <row r="2901" spans="1:3" x14ac:dyDescent="0.3">
      <c r="A2901" s="5" t="s">
        <v>3733</v>
      </c>
      <c r="B2901" s="13">
        <v>0</v>
      </c>
      <c r="C2901" s="13"/>
    </row>
    <row r="2902" spans="1:3" x14ac:dyDescent="0.3">
      <c r="A2902" s="5" t="s">
        <v>3734</v>
      </c>
      <c r="B2902" s="13">
        <v>0</v>
      </c>
      <c r="C2902" s="13"/>
    </row>
    <row r="2903" spans="1:3" x14ac:dyDescent="0.3">
      <c r="A2903" s="5" t="s">
        <v>3737</v>
      </c>
      <c r="B2903" s="13">
        <v>0</v>
      </c>
      <c r="C2903" s="13"/>
    </row>
    <row r="2904" spans="1:3" x14ac:dyDescent="0.3">
      <c r="A2904" s="5" t="s">
        <v>3735</v>
      </c>
      <c r="B2904" s="13">
        <v>0</v>
      </c>
      <c r="C2904" s="13"/>
    </row>
    <row r="2905" spans="1:3" x14ac:dyDescent="0.3">
      <c r="A2905" s="5" t="s">
        <v>3736</v>
      </c>
      <c r="B2905" s="13">
        <v>0</v>
      </c>
      <c r="C2905" s="13"/>
    </row>
    <row r="2906" spans="1:3" x14ac:dyDescent="0.3">
      <c r="A2906" s="5" t="s">
        <v>3738</v>
      </c>
      <c r="B2906" s="13">
        <v>0</v>
      </c>
      <c r="C2906" s="13"/>
    </row>
    <row r="2907" spans="1:3" x14ac:dyDescent="0.3">
      <c r="A2907" s="5" t="s">
        <v>3739</v>
      </c>
      <c r="B2907" s="13">
        <v>0</v>
      </c>
      <c r="C2907" s="13"/>
    </row>
    <row r="2908" spans="1:3" x14ac:dyDescent="0.3">
      <c r="A2908" s="5" t="s">
        <v>3740</v>
      </c>
      <c r="B2908" s="13">
        <v>0</v>
      </c>
      <c r="C2908" s="13"/>
    </row>
    <row r="2909" spans="1:3" x14ac:dyDescent="0.3">
      <c r="A2909" s="5" t="s">
        <v>3741</v>
      </c>
      <c r="B2909" s="13">
        <v>0</v>
      </c>
      <c r="C2909" s="13"/>
    </row>
    <row r="2910" spans="1:3" x14ac:dyDescent="0.3">
      <c r="A2910" s="5" t="s">
        <v>3742</v>
      </c>
      <c r="B2910" s="13">
        <v>0</v>
      </c>
      <c r="C2910" s="13"/>
    </row>
    <row r="2911" spans="1:3" x14ac:dyDescent="0.3">
      <c r="A2911" s="5" t="s">
        <v>3743</v>
      </c>
      <c r="B2911" s="13">
        <v>0</v>
      </c>
      <c r="C2911" s="13"/>
    </row>
    <row r="2912" spans="1:3" x14ac:dyDescent="0.3">
      <c r="A2912" s="5" t="s">
        <v>3744</v>
      </c>
      <c r="B2912" s="13">
        <v>0</v>
      </c>
      <c r="C2912" s="13"/>
    </row>
    <row r="2913" spans="1:3" x14ac:dyDescent="0.3">
      <c r="A2913" s="5" t="s">
        <v>3745</v>
      </c>
      <c r="B2913" s="13">
        <v>0</v>
      </c>
      <c r="C2913" s="13"/>
    </row>
    <row r="2914" spans="1:3" x14ac:dyDescent="0.3">
      <c r="A2914" s="5" t="s">
        <v>3746</v>
      </c>
      <c r="B2914" s="13">
        <v>0</v>
      </c>
      <c r="C2914" s="13"/>
    </row>
    <row r="2915" spans="1:3" x14ac:dyDescent="0.3">
      <c r="A2915" s="5" t="s">
        <v>3747</v>
      </c>
      <c r="B2915" s="13">
        <v>0</v>
      </c>
      <c r="C2915" s="13"/>
    </row>
    <row r="2916" spans="1:3" x14ac:dyDescent="0.3">
      <c r="A2916" s="5" t="s">
        <v>3748</v>
      </c>
      <c r="B2916" s="13">
        <v>0</v>
      </c>
      <c r="C2916" s="13"/>
    </row>
    <row r="2917" spans="1:3" x14ac:dyDescent="0.3">
      <c r="A2917" s="5" t="s">
        <v>3749</v>
      </c>
      <c r="B2917" s="13">
        <v>0</v>
      </c>
      <c r="C2917" s="13"/>
    </row>
    <row r="2918" spans="1:3" x14ac:dyDescent="0.3">
      <c r="A2918" s="5" t="s">
        <v>3750</v>
      </c>
      <c r="B2918" s="13">
        <v>0</v>
      </c>
      <c r="C2918" s="13"/>
    </row>
    <row r="2919" spans="1:3" x14ac:dyDescent="0.3">
      <c r="A2919" s="5" t="s">
        <v>3752</v>
      </c>
      <c r="B2919" s="13">
        <v>0</v>
      </c>
      <c r="C2919" s="13"/>
    </row>
    <row r="2920" spans="1:3" x14ac:dyDescent="0.3">
      <c r="A2920" s="5" t="s">
        <v>3754</v>
      </c>
      <c r="B2920" s="13">
        <v>0</v>
      </c>
      <c r="C2920" s="13"/>
    </row>
    <row r="2921" spans="1:3" x14ac:dyDescent="0.3">
      <c r="A2921" s="5" t="s">
        <v>3751</v>
      </c>
      <c r="B2921" s="13">
        <v>0</v>
      </c>
      <c r="C2921" s="13"/>
    </row>
    <row r="2922" spans="1:3" x14ac:dyDescent="0.3">
      <c r="A2922" s="5" t="s">
        <v>3753</v>
      </c>
      <c r="B2922" s="13">
        <v>0</v>
      </c>
      <c r="C2922" s="13"/>
    </row>
    <row r="2923" spans="1:3" x14ac:dyDescent="0.3">
      <c r="A2923" s="5" t="s">
        <v>3755</v>
      </c>
      <c r="B2923" s="13">
        <v>0</v>
      </c>
      <c r="C2923" s="13"/>
    </row>
    <row r="2924" spans="1:3" x14ac:dyDescent="0.3">
      <c r="A2924" s="5" t="s">
        <v>3756</v>
      </c>
      <c r="B2924" s="13">
        <v>0</v>
      </c>
      <c r="C2924" s="13"/>
    </row>
    <row r="2925" spans="1:3" x14ac:dyDescent="0.3">
      <c r="A2925" s="5" t="s">
        <v>3757</v>
      </c>
      <c r="B2925" s="13">
        <v>0</v>
      </c>
      <c r="C2925" s="13"/>
    </row>
    <row r="2926" spans="1:3" x14ac:dyDescent="0.3">
      <c r="A2926" s="5" t="s">
        <v>3758</v>
      </c>
      <c r="B2926" s="13">
        <v>0</v>
      </c>
      <c r="C2926" s="13"/>
    </row>
    <row r="2927" spans="1:3" x14ac:dyDescent="0.3">
      <c r="A2927" s="5" t="s">
        <v>3759</v>
      </c>
      <c r="B2927" s="13">
        <v>0</v>
      </c>
      <c r="C2927" s="13"/>
    </row>
    <row r="2928" spans="1:3" x14ac:dyDescent="0.3">
      <c r="A2928" s="5" t="s">
        <v>3761</v>
      </c>
      <c r="B2928" s="13">
        <v>0</v>
      </c>
      <c r="C2928" s="13"/>
    </row>
    <row r="2929" spans="1:3" x14ac:dyDescent="0.3">
      <c r="A2929" s="5" t="s">
        <v>3762</v>
      </c>
      <c r="B2929" s="13">
        <v>0</v>
      </c>
      <c r="C2929" s="13"/>
    </row>
    <row r="2930" spans="1:3" x14ac:dyDescent="0.3">
      <c r="A2930" s="5" t="s">
        <v>3763</v>
      </c>
      <c r="B2930" s="13">
        <v>0</v>
      </c>
      <c r="C2930" s="13"/>
    </row>
    <row r="2931" spans="1:3" x14ac:dyDescent="0.3">
      <c r="A2931" s="5" t="s">
        <v>3764</v>
      </c>
      <c r="B2931" s="13">
        <v>0</v>
      </c>
      <c r="C2931" s="13"/>
    </row>
    <row r="2932" spans="1:3" x14ac:dyDescent="0.3">
      <c r="A2932" s="5" t="s">
        <v>3765</v>
      </c>
      <c r="B2932" s="13">
        <v>0</v>
      </c>
      <c r="C2932" s="13"/>
    </row>
    <row r="2933" spans="1:3" x14ac:dyDescent="0.3">
      <c r="A2933" s="5" t="s">
        <v>3760</v>
      </c>
      <c r="B2933" s="13">
        <v>0</v>
      </c>
      <c r="C2933" s="13"/>
    </row>
    <row r="2934" spans="1:3" x14ac:dyDescent="0.3">
      <c r="A2934" s="5" t="s">
        <v>3766</v>
      </c>
      <c r="B2934" s="13">
        <v>0</v>
      </c>
      <c r="C2934" s="13"/>
    </row>
    <row r="2935" spans="1:3" x14ac:dyDescent="0.3">
      <c r="A2935" s="5" t="s">
        <v>3767</v>
      </c>
      <c r="B2935" s="13">
        <v>0</v>
      </c>
      <c r="C2935" s="13"/>
    </row>
    <row r="2936" spans="1:3" x14ac:dyDescent="0.3">
      <c r="A2936" s="5" t="s">
        <v>3768</v>
      </c>
      <c r="B2936" s="13">
        <v>0</v>
      </c>
      <c r="C2936" s="13"/>
    </row>
    <row r="2937" spans="1:3" x14ac:dyDescent="0.3">
      <c r="A2937" s="5" t="s">
        <v>3769</v>
      </c>
      <c r="B2937" s="13">
        <v>0</v>
      </c>
      <c r="C2937" s="13"/>
    </row>
    <row r="2938" spans="1:3" x14ac:dyDescent="0.3">
      <c r="A2938" s="5" t="s">
        <v>3770</v>
      </c>
      <c r="B2938" s="13">
        <v>0</v>
      </c>
      <c r="C2938" s="13"/>
    </row>
    <row r="2939" spans="1:3" x14ac:dyDescent="0.3">
      <c r="A2939" s="5" t="s">
        <v>3771</v>
      </c>
      <c r="B2939" s="13">
        <v>0</v>
      </c>
      <c r="C2939" s="13"/>
    </row>
    <row r="2940" spans="1:3" x14ac:dyDescent="0.3">
      <c r="A2940" s="5" t="s">
        <v>3772</v>
      </c>
      <c r="B2940" s="13">
        <v>0</v>
      </c>
      <c r="C2940" s="13"/>
    </row>
    <row r="2941" spans="1:3" x14ac:dyDescent="0.3">
      <c r="A2941" s="5" t="s">
        <v>3773</v>
      </c>
      <c r="B2941" s="13">
        <v>0</v>
      </c>
      <c r="C2941" s="13"/>
    </row>
    <row r="2942" spans="1:3" x14ac:dyDescent="0.3">
      <c r="A2942" s="5" t="s">
        <v>3774</v>
      </c>
      <c r="B2942" s="13">
        <v>0</v>
      </c>
      <c r="C2942" s="13"/>
    </row>
    <row r="2943" spans="1:3" x14ac:dyDescent="0.3">
      <c r="A2943" s="5" t="s">
        <v>3775</v>
      </c>
      <c r="B2943" s="13">
        <v>0</v>
      </c>
      <c r="C2943" s="13"/>
    </row>
    <row r="2944" spans="1:3" x14ac:dyDescent="0.3">
      <c r="A2944" s="5" t="s">
        <v>3776</v>
      </c>
      <c r="B2944" s="13">
        <v>0</v>
      </c>
      <c r="C2944" s="13"/>
    </row>
    <row r="2945" spans="1:3" x14ac:dyDescent="0.3">
      <c r="A2945" s="5" t="s">
        <v>3777</v>
      </c>
      <c r="B2945" s="13">
        <v>0</v>
      </c>
      <c r="C2945" s="13"/>
    </row>
    <row r="2946" spans="1:3" x14ac:dyDescent="0.3">
      <c r="A2946" s="5" t="s">
        <v>3778</v>
      </c>
      <c r="B2946" s="13">
        <v>0</v>
      </c>
      <c r="C2946" s="13"/>
    </row>
    <row r="2947" spans="1:3" x14ac:dyDescent="0.3">
      <c r="A2947" s="5" t="s">
        <v>3779</v>
      </c>
      <c r="B2947" s="13">
        <v>0</v>
      </c>
      <c r="C2947" s="13"/>
    </row>
    <row r="2948" spans="1:3" x14ac:dyDescent="0.3">
      <c r="A2948" s="5" t="s">
        <v>3780</v>
      </c>
      <c r="B2948" s="13">
        <v>0</v>
      </c>
      <c r="C2948" s="13"/>
    </row>
    <row r="2949" spans="1:3" x14ac:dyDescent="0.3">
      <c r="A2949" s="5" t="s">
        <v>3781</v>
      </c>
      <c r="B2949" s="13">
        <v>0</v>
      </c>
      <c r="C2949" s="13"/>
    </row>
    <row r="2950" spans="1:3" x14ac:dyDescent="0.3">
      <c r="A2950" s="5" t="s">
        <v>3782</v>
      </c>
      <c r="B2950" s="13">
        <v>0</v>
      </c>
      <c r="C2950" s="13"/>
    </row>
    <row r="2951" spans="1:3" x14ac:dyDescent="0.3">
      <c r="A2951" s="5" t="s">
        <v>3783</v>
      </c>
      <c r="B2951" s="13">
        <v>0</v>
      </c>
      <c r="C2951" s="13"/>
    </row>
    <row r="2952" spans="1:3" x14ac:dyDescent="0.3">
      <c r="A2952" s="5" t="s">
        <v>3784</v>
      </c>
      <c r="B2952" s="13">
        <v>0</v>
      </c>
      <c r="C2952" s="13"/>
    </row>
    <row r="2953" spans="1:3" x14ac:dyDescent="0.3">
      <c r="A2953" s="5" t="s">
        <v>3785</v>
      </c>
      <c r="B2953" s="13">
        <v>0</v>
      </c>
      <c r="C2953" s="13"/>
    </row>
    <row r="2954" spans="1:3" x14ac:dyDescent="0.3">
      <c r="A2954" s="5" t="s">
        <v>3786</v>
      </c>
      <c r="B2954" s="13">
        <v>0</v>
      </c>
      <c r="C2954" s="13"/>
    </row>
    <row r="2955" spans="1:3" x14ac:dyDescent="0.3">
      <c r="A2955" s="5" t="s">
        <v>3787</v>
      </c>
      <c r="B2955" s="13">
        <v>0</v>
      </c>
      <c r="C2955" s="13"/>
    </row>
    <row r="2956" spans="1:3" x14ac:dyDescent="0.3">
      <c r="A2956" s="5" t="s">
        <v>3788</v>
      </c>
      <c r="B2956" s="13">
        <v>0</v>
      </c>
      <c r="C2956" s="13"/>
    </row>
    <row r="2957" spans="1:3" x14ac:dyDescent="0.3">
      <c r="A2957" s="5" t="s">
        <v>3789</v>
      </c>
      <c r="B2957" s="13">
        <v>0</v>
      </c>
      <c r="C2957" s="13"/>
    </row>
    <row r="2958" spans="1:3" x14ac:dyDescent="0.3">
      <c r="A2958" s="5" t="s">
        <v>3790</v>
      </c>
      <c r="B2958" s="13">
        <v>0</v>
      </c>
      <c r="C2958" s="13"/>
    </row>
    <row r="2959" spans="1:3" x14ac:dyDescent="0.3">
      <c r="A2959" s="5" t="s">
        <v>3791</v>
      </c>
      <c r="B2959" s="13">
        <v>0</v>
      </c>
      <c r="C2959" s="13"/>
    </row>
    <row r="2960" spans="1:3" x14ac:dyDescent="0.3">
      <c r="A2960" s="5" t="s">
        <v>3792</v>
      </c>
      <c r="B2960" s="13">
        <v>0</v>
      </c>
      <c r="C2960" s="13"/>
    </row>
    <row r="2961" spans="1:3" x14ac:dyDescent="0.3">
      <c r="A2961" s="5" t="s">
        <v>3793</v>
      </c>
      <c r="B2961" s="13">
        <v>0</v>
      </c>
      <c r="C2961" s="13"/>
    </row>
    <row r="2962" spans="1:3" x14ac:dyDescent="0.3">
      <c r="A2962" s="5" t="s">
        <v>3794</v>
      </c>
      <c r="B2962" s="13">
        <v>0</v>
      </c>
      <c r="C2962" s="13"/>
    </row>
    <row r="2963" spans="1:3" x14ac:dyDescent="0.3">
      <c r="A2963" s="5" t="s">
        <v>3795</v>
      </c>
      <c r="B2963" s="13">
        <v>0</v>
      </c>
      <c r="C2963" s="13"/>
    </row>
    <row r="2964" spans="1:3" x14ac:dyDescent="0.3">
      <c r="A2964" s="5" t="s">
        <v>3796</v>
      </c>
      <c r="B2964" s="13">
        <v>0</v>
      </c>
      <c r="C2964" s="13"/>
    </row>
    <row r="2965" spans="1:3" x14ac:dyDescent="0.3">
      <c r="A2965" s="5" t="s">
        <v>3797</v>
      </c>
      <c r="B2965" s="13">
        <v>0</v>
      </c>
      <c r="C2965" s="13"/>
    </row>
    <row r="2966" spans="1:3" x14ac:dyDescent="0.3">
      <c r="A2966" s="5" t="s">
        <v>3798</v>
      </c>
      <c r="B2966" s="13">
        <v>0</v>
      </c>
      <c r="C2966" s="13"/>
    </row>
    <row r="2967" spans="1:3" x14ac:dyDescent="0.3">
      <c r="A2967" s="5" t="s">
        <v>3799</v>
      </c>
      <c r="B2967" s="13">
        <v>0</v>
      </c>
      <c r="C2967" s="13"/>
    </row>
    <row r="2968" spans="1:3" x14ac:dyDescent="0.3">
      <c r="A2968" s="5" t="s">
        <v>3800</v>
      </c>
      <c r="B2968" s="13">
        <v>0</v>
      </c>
      <c r="C2968" s="13"/>
    </row>
    <row r="2969" spans="1:3" x14ac:dyDescent="0.3">
      <c r="A2969" s="5" t="s">
        <v>3801</v>
      </c>
      <c r="B2969" s="13">
        <v>0</v>
      </c>
      <c r="C2969" s="13"/>
    </row>
    <row r="2970" spans="1:3" x14ac:dyDescent="0.3">
      <c r="A2970" s="5" t="s">
        <v>3802</v>
      </c>
      <c r="B2970" s="13">
        <v>0</v>
      </c>
      <c r="C2970" s="13"/>
    </row>
    <row r="2971" spans="1:3" x14ac:dyDescent="0.3">
      <c r="A2971" s="5" t="s">
        <v>3803</v>
      </c>
      <c r="B2971" s="13">
        <v>0</v>
      </c>
      <c r="C2971" s="13"/>
    </row>
    <row r="2972" spans="1:3" x14ac:dyDescent="0.3">
      <c r="A2972" s="5" t="s">
        <v>3808</v>
      </c>
      <c r="B2972" s="13">
        <v>0</v>
      </c>
      <c r="C2972" s="13"/>
    </row>
    <row r="2973" spans="1:3" x14ac:dyDescent="0.3">
      <c r="A2973" s="5" t="s">
        <v>3809</v>
      </c>
      <c r="B2973" s="13">
        <v>0</v>
      </c>
      <c r="C2973" s="13"/>
    </row>
    <row r="2974" spans="1:3" x14ac:dyDescent="0.3">
      <c r="A2974" s="5" t="s">
        <v>3810</v>
      </c>
      <c r="B2974" s="13">
        <v>0</v>
      </c>
      <c r="C2974" s="13"/>
    </row>
    <row r="2975" spans="1:3" x14ac:dyDescent="0.3">
      <c r="A2975" s="5" t="s">
        <v>3804</v>
      </c>
      <c r="B2975" s="13">
        <v>0</v>
      </c>
      <c r="C2975" s="13"/>
    </row>
    <row r="2976" spans="1:3" x14ac:dyDescent="0.3">
      <c r="A2976" s="5" t="s">
        <v>3805</v>
      </c>
      <c r="B2976" s="13">
        <v>0</v>
      </c>
      <c r="C2976" s="13"/>
    </row>
    <row r="2977" spans="1:3" x14ac:dyDescent="0.3">
      <c r="A2977" s="5" t="s">
        <v>3806</v>
      </c>
      <c r="B2977" s="13">
        <v>0</v>
      </c>
      <c r="C2977" s="13"/>
    </row>
    <row r="2978" spans="1:3" x14ac:dyDescent="0.3">
      <c r="A2978" s="5" t="s">
        <v>3807</v>
      </c>
      <c r="B2978" s="13">
        <v>0</v>
      </c>
      <c r="C2978" s="13"/>
    </row>
    <row r="2979" spans="1:3" x14ac:dyDescent="0.3">
      <c r="A2979" s="5" t="s">
        <v>3811</v>
      </c>
      <c r="B2979" s="13">
        <v>0</v>
      </c>
      <c r="C2979" s="13"/>
    </row>
    <row r="2980" spans="1:3" x14ac:dyDescent="0.3">
      <c r="A2980" s="5" t="s">
        <v>3812</v>
      </c>
      <c r="B2980" s="13">
        <v>0</v>
      </c>
      <c r="C2980" s="13"/>
    </row>
    <row r="2981" spans="1:3" x14ac:dyDescent="0.3">
      <c r="A2981" s="5" t="s">
        <v>3813</v>
      </c>
      <c r="B2981" s="13">
        <v>0</v>
      </c>
      <c r="C2981" s="13"/>
    </row>
    <row r="2982" spans="1:3" x14ac:dyDescent="0.3">
      <c r="A2982" s="5" t="s">
        <v>3814</v>
      </c>
      <c r="B2982" s="13">
        <v>0</v>
      </c>
      <c r="C2982" s="13"/>
    </row>
    <row r="2983" spans="1:3" x14ac:dyDescent="0.3">
      <c r="A2983" s="5" t="s">
        <v>3815</v>
      </c>
      <c r="B2983" s="13">
        <v>0</v>
      </c>
      <c r="C2983" s="13"/>
    </row>
    <row r="2984" spans="1:3" x14ac:dyDescent="0.3">
      <c r="A2984" s="5" t="s">
        <v>3816</v>
      </c>
      <c r="B2984" s="13">
        <v>0</v>
      </c>
      <c r="C2984" s="13"/>
    </row>
    <row r="2985" spans="1:3" x14ac:dyDescent="0.3">
      <c r="A2985" s="5" t="s">
        <v>3817</v>
      </c>
      <c r="B2985" s="13">
        <v>0</v>
      </c>
      <c r="C2985" s="13"/>
    </row>
    <row r="2986" spans="1:3" x14ac:dyDescent="0.3">
      <c r="A2986" s="5" t="s">
        <v>3818</v>
      </c>
      <c r="B2986" s="13">
        <v>0</v>
      </c>
      <c r="C2986" s="13"/>
    </row>
    <row r="2987" spans="1:3" x14ac:dyDescent="0.3">
      <c r="A2987" s="5" t="s">
        <v>3819</v>
      </c>
      <c r="B2987" s="13">
        <v>0</v>
      </c>
      <c r="C2987" s="13"/>
    </row>
    <row r="2988" spans="1:3" x14ac:dyDescent="0.3">
      <c r="A2988" s="5" t="s">
        <v>3820</v>
      </c>
      <c r="B2988" s="13">
        <v>0</v>
      </c>
      <c r="C2988" s="13"/>
    </row>
    <row r="2989" spans="1:3" x14ac:dyDescent="0.3">
      <c r="A2989" s="5" t="s">
        <v>3821</v>
      </c>
      <c r="B2989" s="13">
        <v>0</v>
      </c>
      <c r="C2989" s="13"/>
    </row>
    <row r="2990" spans="1:3" x14ac:dyDescent="0.3">
      <c r="A2990" s="5" t="s">
        <v>3822</v>
      </c>
      <c r="B2990" s="13">
        <v>0</v>
      </c>
      <c r="C2990" s="13"/>
    </row>
    <row r="2991" spans="1:3" x14ac:dyDescent="0.3">
      <c r="A2991" s="5" t="s">
        <v>3823</v>
      </c>
      <c r="B2991" s="13">
        <v>0</v>
      </c>
      <c r="C2991" s="13"/>
    </row>
    <row r="2992" spans="1:3" x14ac:dyDescent="0.3">
      <c r="A2992" s="5" t="s">
        <v>3824</v>
      </c>
      <c r="B2992" s="13">
        <v>0</v>
      </c>
      <c r="C2992" s="13"/>
    </row>
    <row r="2993" spans="1:3" x14ac:dyDescent="0.3">
      <c r="A2993" s="5" t="s">
        <v>3825</v>
      </c>
      <c r="B2993" s="13">
        <v>0</v>
      </c>
      <c r="C2993" s="13"/>
    </row>
    <row r="2994" spans="1:3" x14ac:dyDescent="0.3">
      <c r="A2994" s="5" t="s">
        <v>3826</v>
      </c>
      <c r="B2994" s="13">
        <v>0</v>
      </c>
      <c r="C2994" s="13"/>
    </row>
    <row r="2995" spans="1:3" x14ac:dyDescent="0.3">
      <c r="A2995" s="5" t="s">
        <v>3827</v>
      </c>
      <c r="B2995" s="13">
        <v>0</v>
      </c>
      <c r="C2995" s="13"/>
    </row>
    <row r="2996" spans="1:3" x14ac:dyDescent="0.3">
      <c r="A2996" s="5" t="s">
        <v>3828</v>
      </c>
      <c r="B2996" s="13">
        <v>0</v>
      </c>
      <c r="C2996" s="13"/>
    </row>
    <row r="2997" spans="1:3" x14ac:dyDescent="0.3">
      <c r="A2997" s="5" t="s">
        <v>3829</v>
      </c>
      <c r="B2997" s="13">
        <v>0</v>
      </c>
      <c r="C2997" s="13"/>
    </row>
    <row r="2998" spans="1:3" x14ac:dyDescent="0.3">
      <c r="A2998" s="5" t="s">
        <v>3830</v>
      </c>
      <c r="B2998" s="13">
        <v>0</v>
      </c>
      <c r="C2998" s="13"/>
    </row>
    <row r="2999" spans="1:3" x14ac:dyDescent="0.3">
      <c r="A2999" s="5" t="s">
        <v>3831</v>
      </c>
      <c r="B2999" s="13">
        <v>0</v>
      </c>
      <c r="C2999" s="13"/>
    </row>
    <row r="3000" spans="1:3" x14ac:dyDescent="0.3">
      <c r="A3000" s="5" t="s">
        <v>3832</v>
      </c>
      <c r="B3000" s="13">
        <v>0</v>
      </c>
      <c r="C3000" s="13"/>
    </row>
    <row r="3001" spans="1:3" x14ac:dyDescent="0.3">
      <c r="A3001" s="5" t="s">
        <v>3833</v>
      </c>
      <c r="B3001" s="13">
        <v>0</v>
      </c>
      <c r="C3001" s="13"/>
    </row>
    <row r="3002" spans="1:3" x14ac:dyDescent="0.3">
      <c r="A3002" s="5" t="s">
        <v>3834</v>
      </c>
      <c r="B3002" s="13">
        <v>0</v>
      </c>
      <c r="C3002" s="13"/>
    </row>
    <row r="3003" spans="1:3" x14ac:dyDescent="0.3">
      <c r="A3003" s="5" t="s">
        <v>3839</v>
      </c>
      <c r="B3003" s="13">
        <v>0</v>
      </c>
      <c r="C3003" s="13"/>
    </row>
    <row r="3004" spans="1:3" x14ac:dyDescent="0.3">
      <c r="A3004" s="5" t="s">
        <v>3840</v>
      </c>
      <c r="B3004" s="13">
        <v>0</v>
      </c>
      <c r="C3004" s="13"/>
    </row>
    <row r="3005" spans="1:3" x14ac:dyDescent="0.3">
      <c r="A3005" s="5" t="s">
        <v>3841</v>
      </c>
      <c r="B3005" s="13">
        <v>0</v>
      </c>
      <c r="C3005" s="13"/>
    </row>
    <row r="3006" spans="1:3" x14ac:dyDescent="0.3">
      <c r="A3006" s="5" t="s">
        <v>3842</v>
      </c>
      <c r="B3006" s="13">
        <v>0</v>
      </c>
      <c r="C3006" s="13"/>
    </row>
    <row r="3007" spans="1:3" x14ac:dyDescent="0.3">
      <c r="A3007" s="5" t="s">
        <v>3835</v>
      </c>
      <c r="B3007" s="13">
        <v>0</v>
      </c>
      <c r="C3007" s="13"/>
    </row>
    <row r="3008" spans="1:3" x14ac:dyDescent="0.3">
      <c r="A3008" s="5" t="s">
        <v>3836</v>
      </c>
      <c r="B3008" s="13">
        <v>0</v>
      </c>
      <c r="C3008" s="13"/>
    </row>
    <row r="3009" spans="1:3" x14ac:dyDescent="0.3">
      <c r="A3009" s="5" t="s">
        <v>3837</v>
      </c>
      <c r="B3009" s="13">
        <v>0</v>
      </c>
      <c r="C3009" s="13"/>
    </row>
    <row r="3010" spans="1:3" x14ac:dyDescent="0.3">
      <c r="A3010" s="5" t="s">
        <v>3838</v>
      </c>
      <c r="B3010" s="13">
        <v>0</v>
      </c>
      <c r="C3010" s="13"/>
    </row>
    <row r="3011" spans="1:3" x14ac:dyDescent="0.3">
      <c r="A3011" s="5" t="s">
        <v>3843</v>
      </c>
      <c r="B3011" s="13">
        <v>0</v>
      </c>
      <c r="C3011" s="13"/>
    </row>
    <row r="3012" spans="1:3" x14ac:dyDescent="0.3">
      <c r="A3012" s="5" t="s">
        <v>3844</v>
      </c>
      <c r="B3012" s="13">
        <v>0</v>
      </c>
      <c r="C3012" s="13"/>
    </row>
    <row r="3013" spans="1:3" x14ac:dyDescent="0.3">
      <c r="A3013" s="5" t="s">
        <v>3845</v>
      </c>
      <c r="B3013" s="13">
        <v>0</v>
      </c>
      <c r="C3013" s="13"/>
    </row>
    <row r="3014" spans="1:3" x14ac:dyDescent="0.3">
      <c r="A3014" s="5" t="s">
        <v>3846</v>
      </c>
      <c r="B3014" s="13">
        <v>0</v>
      </c>
      <c r="C3014" s="13"/>
    </row>
    <row r="3015" spans="1:3" x14ac:dyDescent="0.3">
      <c r="A3015" s="5" t="s">
        <v>3847</v>
      </c>
      <c r="B3015" s="13">
        <v>0</v>
      </c>
      <c r="C3015" s="13"/>
    </row>
    <row r="3016" spans="1:3" x14ac:dyDescent="0.3">
      <c r="A3016" s="5" t="s">
        <v>3848</v>
      </c>
      <c r="B3016" s="13">
        <v>0</v>
      </c>
      <c r="C3016" s="13"/>
    </row>
    <row r="3017" spans="1:3" x14ac:dyDescent="0.3">
      <c r="A3017" s="5" t="s">
        <v>3849</v>
      </c>
      <c r="B3017" s="13">
        <v>0</v>
      </c>
      <c r="C3017" s="13"/>
    </row>
    <row r="3018" spans="1:3" x14ac:dyDescent="0.3">
      <c r="A3018" s="5" t="s">
        <v>3850</v>
      </c>
      <c r="B3018" s="13">
        <v>0</v>
      </c>
      <c r="C3018" s="13"/>
    </row>
    <row r="3019" spans="1:3" x14ac:dyDescent="0.3">
      <c r="A3019" s="5" t="s">
        <v>3851</v>
      </c>
      <c r="B3019" s="13">
        <v>0</v>
      </c>
      <c r="C3019" s="13"/>
    </row>
    <row r="3020" spans="1:3" x14ac:dyDescent="0.3">
      <c r="A3020" s="5" t="s">
        <v>3852</v>
      </c>
      <c r="B3020" s="13">
        <v>0</v>
      </c>
      <c r="C3020" s="13"/>
    </row>
    <row r="3021" spans="1:3" x14ac:dyDescent="0.3">
      <c r="A3021" s="5" t="s">
        <v>3853</v>
      </c>
      <c r="B3021" s="13">
        <v>0</v>
      </c>
      <c r="C3021" s="13"/>
    </row>
    <row r="3022" spans="1:3" x14ac:dyDescent="0.3">
      <c r="A3022" s="5" t="s">
        <v>3854</v>
      </c>
      <c r="B3022" s="13">
        <v>0</v>
      </c>
      <c r="C3022" s="13"/>
    </row>
    <row r="3023" spans="1:3" x14ac:dyDescent="0.3">
      <c r="A3023" s="5" t="s">
        <v>3855</v>
      </c>
      <c r="B3023" s="13">
        <v>0</v>
      </c>
      <c r="C3023" s="13"/>
    </row>
    <row r="3024" spans="1:3" x14ac:dyDescent="0.3">
      <c r="A3024" s="5" t="s">
        <v>3856</v>
      </c>
      <c r="B3024" s="13">
        <v>0</v>
      </c>
      <c r="C3024" s="13"/>
    </row>
    <row r="3025" spans="1:3" x14ac:dyDescent="0.3">
      <c r="A3025" s="5" t="s">
        <v>3857</v>
      </c>
      <c r="B3025" s="13">
        <v>0</v>
      </c>
      <c r="C3025" s="13"/>
    </row>
    <row r="3026" spans="1:3" x14ac:dyDescent="0.3">
      <c r="A3026" s="5" t="s">
        <v>3858</v>
      </c>
      <c r="B3026" s="13">
        <v>0</v>
      </c>
      <c r="C3026" s="13"/>
    </row>
    <row r="3027" spans="1:3" x14ac:dyDescent="0.3">
      <c r="A3027" s="5" t="s">
        <v>3859</v>
      </c>
      <c r="B3027" s="13">
        <v>0</v>
      </c>
      <c r="C3027" s="13"/>
    </row>
    <row r="3028" spans="1:3" x14ac:dyDescent="0.3">
      <c r="A3028" s="5" t="s">
        <v>3860</v>
      </c>
      <c r="B3028" s="13">
        <v>0</v>
      </c>
      <c r="C3028" s="13"/>
    </row>
    <row r="3029" spans="1:3" x14ac:dyDescent="0.3">
      <c r="A3029" s="5" t="s">
        <v>3861</v>
      </c>
      <c r="B3029" s="13">
        <v>0</v>
      </c>
      <c r="C3029" s="13"/>
    </row>
    <row r="3030" spans="1:3" x14ac:dyDescent="0.3">
      <c r="A3030" s="5" t="s">
        <v>3862</v>
      </c>
      <c r="B3030" s="13">
        <v>0</v>
      </c>
      <c r="C3030" s="13"/>
    </row>
    <row r="3031" spans="1:3" x14ac:dyDescent="0.3">
      <c r="A3031" s="5" t="s">
        <v>3863</v>
      </c>
      <c r="B3031" s="13">
        <v>0</v>
      </c>
      <c r="C3031" s="13"/>
    </row>
    <row r="3032" spans="1:3" x14ac:dyDescent="0.3">
      <c r="A3032" s="5" t="s">
        <v>3864</v>
      </c>
      <c r="B3032" s="13">
        <v>0</v>
      </c>
      <c r="C3032" s="13"/>
    </row>
    <row r="3033" spans="1:3" x14ac:dyDescent="0.3">
      <c r="A3033" s="5" t="s">
        <v>3865</v>
      </c>
      <c r="B3033" s="13">
        <v>0</v>
      </c>
      <c r="C3033" s="13"/>
    </row>
    <row r="3034" spans="1:3" x14ac:dyDescent="0.3">
      <c r="A3034" s="5" t="s">
        <v>3867</v>
      </c>
      <c r="B3034" s="13">
        <v>0</v>
      </c>
      <c r="C3034" s="13"/>
    </row>
    <row r="3035" spans="1:3" x14ac:dyDescent="0.3">
      <c r="A3035" s="5" t="s">
        <v>3866</v>
      </c>
      <c r="B3035" s="13">
        <v>0</v>
      </c>
      <c r="C3035" s="13"/>
    </row>
    <row r="3036" spans="1:3" x14ac:dyDescent="0.3">
      <c r="A3036" s="5" t="s">
        <v>3868</v>
      </c>
      <c r="B3036" s="13">
        <v>0</v>
      </c>
      <c r="C3036" s="13"/>
    </row>
    <row r="3037" spans="1:3" x14ac:dyDescent="0.3">
      <c r="A3037" s="5" t="s">
        <v>3869</v>
      </c>
      <c r="B3037" s="13">
        <v>0</v>
      </c>
      <c r="C3037" s="13"/>
    </row>
    <row r="3038" spans="1:3" x14ac:dyDescent="0.3">
      <c r="A3038" s="5" t="s">
        <v>3871</v>
      </c>
      <c r="B3038" s="13">
        <v>0</v>
      </c>
      <c r="C3038" s="13"/>
    </row>
    <row r="3039" spans="1:3" x14ac:dyDescent="0.3">
      <c r="A3039" s="5" t="s">
        <v>3872</v>
      </c>
      <c r="B3039" s="13">
        <v>0</v>
      </c>
      <c r="C3039" s="13"/>
    </row>
    <row r="3040" spans="1:3" x14ac:dyDescent="0.3">
      <c r="A3040" s="5" t="s">
        <v>3870</v>
      </c>
      <c r="B3040" s="13">
        <v>0</v>
      </c>
      <c r="C3040" s="13"/>
    </row>
    <row r="3041" spans="1:3" x14ac:dyDescent="0.3">
      <c r="A3041" s="5" t="s">
        <v>3873</v>
      </c>
      <c r="B3041" s="13">
        <v>0</v>
      </c>
      <c r="C3041" s="13"/>
    </row>
    <row r="3042" spans="1:3" x14ac:dyDescent="0.3">
      <c r="A3042" s="5" t="s">
        <v>3874</v>
      </c>
      <c r="B3042" s="13">
        <v>0</v>
      </c>
      <c r="C3042" s="13"/>
    </row>
    <row r="3043" spans="1:3" x14ac:dyDescent="0.3">
      <c r="A3043" s="5" t="s">
        <v>3875</v>
      </c>
      <c r="B3043" s="13">
        <v>0</v>
      </c>
      <c r="C3043" s="13"/>
    </row>
    <row r="3044" spans="1:3" x14ac:dyDescent="0.3">
      <c r="A3044" s="5" t="s">
        <v>3876</v>
      </c>
      <c r="B3044" s="13">
        <v>0</v>
      </c>
      <c r="C3044" s="13"/>
    </row>
    <row r="3045" spans="1:3" x14ac:dyDescent="0.3">
      <c r="A3045" s="5" t="s">
        <v>3877</v>
      </c>
      <c r="B3045" s="13">
        <v>0</v>
      </c>
      <c r="C3045" s="13"/>
    </row>
    <row r="3046" spans="1:3" x14ac:dyDescent="0.3">
      <c r="A3046" s="5" t="s">
        <v>3879</v>
      </c>
      <c r="B3046" s="13">
        <v>0</v>
      </c>
      <c r="C3046" s="13"/>
    </row>
    <row r="3047" spans="1:3" x14ac:dyDescent="0.3">
      <c r="A3047" s="5" t="s">
        <v>3880</v>
      </c>
      <c r="B3047" s="13">
        <v>0</v>
      </c>
      <c r="C3047" s="13"/>
    </row>
    <row r="3048" spans="1:3" x14ac:dyDescent="0.3">
      <c r="A3048" s="5" t="s">
        <v>3881</v>
      </c>
      <c r="B3048" s="13">
        <v>0</v>
      </c>
      <c r="C3048" s="13"/>
    </row>
    <row r="3049" spans="1:3" x14ac:dyDescent="0.3">
      <c r="A3049" s="5" t="s">
        <v>3882</v>
      </c>
      <c r="B3049" s="13">
        <v>0</v>
      </c>
      <c r="C3049" s="13"/>
    </row>
    <row r="3050" spans="1:3" x14ac:dyDescent="0.3">
      <c r="A3050" s="5" t="s">
        <v>3883</v>
      </c>
      <c r="B3050" s="13">
        <v>0</v>
      </c>
      <c r="C3050" s="13"/>
    </row>
    <row r="3051" spans="1:3" x14ac:dyDescent="0.3">
      <c r="A3051" s="5" t="s">
        <v>3884</v>
      </c>
      <c r="B3051" s="13">
        <v>0</v>
      </c>
      <c r="C3051" s="13"/>
    </row>
    <row r="3052" spans="1:3" x14ac:dyDescent="0.3">
      <c r="A3052" s="5" t="s">
        <v>3885</v>
      </c>
      <c r="B3052" s="13">
        <v>0</v>
      </c>
      <c r="C3052" s="13"/>
    </row>
    <row r="3053" spans="1:3" x14ac:dyDescent="0.3">
      <c r="A3053" s="5" t="s">
        <v>3886</v>
      </c>
      <c r="B3053" s="13">
        <v>0</v>
      </c>
      <c r="C3053" s="13"/>
    </row>
    <row r="3054" spans="1:3" x14ac:dyDescent="0.3">
      <c r="A3054" s="5" t="s">
        <v>3887</v>
      </c>
      <c r="B3054" s="13">
        <v>0</v>
      </c>
      <c r="C3054" s="13"/>
    </row>
    <row r="3055" spans="1:3" x14ac:dyDescent="0.3">
      <c r="A3055" s="5" t="s">
        <v>3890</v>
      </c>
      <c r="B3055" s="13">
        <v>0</v>
      </c>
      <c r="C3055" s="13"/>
    </row>
    <row r="3056" spans="1:3" x14ac:dyDescent="0.3">
      <c r="A3056" s="5" t="s">
        <v>3888</v>
      </c>
      <c r="B3056" s="13">
        <v>0</v>
      </c>
      <c r="C3056" s="13"/>
    </row>
    <row r="3057" spans="1:3" x14ac:dyDescent="0.3">
      <c r="A3057" s="5" t="s">
        <v>3889</v>
      </c>
      <c r="B3057" s="13">
        <v>0</v>
      </c>
      <c r="C3057" s="13"/>
    </row>
    <row r="3058" spans="1:3" x14ac:dyDescent="0.3">
      <c r="A3058" s="5" t="s">
        <v>3891</v>
      </c>
      <c r="B3058" s="13">
        <v>0</v>
      </c>
      <c r="C3058" s="13"/>
    </row>
    <row r="3059" spans="1:3" x14ac:dyDescent="0.3">
      <c r="A3059" s="5" t="s">
        <v>3892</v>
      </c>
      <c r="B3059" s="13">
        <v>0</v>
      </c>
      <c r="C3059" s="13"/>
    </row>
    <row r="3060" spans="1:3" x14ac:dyDescent="0.3">
      <c r="A3060" s="5" t="s">
        <v>3893</v>
      </c>
      <c r="B3060" s="13">
        <v>0</v>
      </c>
      <c r="C3060" s="13"/>
    </row>
    <row r="3061" spans="1:3" x14ac:dyDescent="0.3">
      <c r="A3061" s="5" t="s">
        <v>3894</v>
      </c>
      <c r="B3061" s="13">
        <v>0</v>
      </c>
      <c r="C3061" s="13"/>
    </row>
    <row r="3062" spans="1:3" x14ac:dyDescent="0.3">
      <c r="A3062" s="5" t="s">
        <v>3895</v>
      </c>
      <c r="B3062" s="13">
        <v>0</v>
      </c>
      <c r="C3062" s="13"/>
    </row>
    <row r="3063" spans="1:3" x14ac:dyDescent="0.3">
      <c r="A3063" s="5" t="s">
        <v>3896</v>
      </c>
      <c r="B3063" s="13">
        <v>0</v>
      </c>
      <c r="C3063" s="13"/>
    </row>
    <row r="3064" spans="1:3" x14ac:dyDescent="0.3">
      <c r="A3064" s="5" t="s">
        <v>3897</v>
      </c>
      <c r="B3064" s="13">
        <v>0</v>
      </c>
      <c r="C3064" s="13"/>
    </row>
    <row r="3065" spans="1:3" x14ac:dyDescent="0.3">
      <c r="A3065" s="5" t="s">
        <v>3898</v>
      </c>
      <c r="B3065" s="13">
        <v>0</v>
      </c>
      <c r="C3065" s="13"/>
    </row>
    <row r="3066" spans="1:3" x14ac:dyDescent="0.3">
      <c r="A3066" s="5" t="s">
        <v>3899</v>
      </c>
      <c r="B3066" s="13">
        <v>0</v>
      </c>
      <c r="C3066" s="13"/>
    </row>
    <row r="3067" spans="1:3" x14ac:dyDescent="0.3">
      <c r="A3067" s="5" t="s">
        <v>3900</v>
      </c>
      <c r="B3067" s="13">
        <v>0</v>
      </c>
      <c r="C3067" s="13"/>
    </row>
    <row r="3068" spans="1:3" x14ac:dyDescent="0.3">
      <c r="A3068" s="5" t="s">
        <v>3901</v>
      </c>
      <c r="B3068" s="13">
        <v>0</v>
      </c>
      <c r="C3068" s="13"/>
    </row>
    <row r="3069" spans="1:3" x14ac:dyDescent="0.3">
      <c r="A3069" s="5" t="s">
        <v>3902</v>
      </c>
      <c r="B3069" s="13">
        <v>0</v>
      </c>
      <c r="C3069" s="13"/>
    </row>
    <row r="3070" spans="1:3" x14ac:dyDescent="0.3">
      <c r="A3070" s="5" t="s">
        <v>3903</v>
      </c>
      <c r="B3070" s="13">
        <v>0</v>
      </c>
      <c r="C3070" s="13"/>
    </row>
    <row r="3071" spans="1:3" x14ac:dyDescent="0.3">
      <c r="A3071" s="5" t="s">
        <v>3904</v>
      </c>
      <c r="B3071" s="13">
        <v>0</v>
      </c>
      <c r="C3071" s="13"/>
    </row>
    <row r="3072" spans="1:3" x14ac:dyDescent="0.3">
      <c r="A3072" s="5" t="s">
        <v>3905</v>
      </c>
      <c r="B3072" s="13">
        <v>0</v>
      </c>
      <c r="C3072" s="13"/>
    </row>
    <row r="3073" spans="1:3" x14ac:dyDescent="0.3">
      <c r="A3073" s="5" t="s">
        <v>3906</v>
      </c>
      <c r="B3073" s="13">
        <v>0</v>
      </c>
      <c r="C3073" s="13"/>
    </row>
    <row r="3074" spans="1:3" x14ac:dyDescent="0.3">
      <c r="A3074" s="5" t="s">
        <v>3907</v>
      </c>
      <c r="B3074" s="13">
        <v>0</v>
      </c>
      <c r="C3074" s="13"/>
    </row>
    <row r="3075" spans="1:3" x14ac:dyDescent="0.3">
      <c r="A3075" s="5" t="s">
        <v>3908</v>
      </c>
      <c r="B3075" s="13">
        <v>0</v>
      </c>
      <c r="C3075" s="13"/>
    </row>
    <row r="3076" spans="1:3" x14ac:dyDescent="0.3">
      <c r="A3076" s="5" t="s">
        <v>3909</v>
      </c>
      <c r="B3076" s="13">
        <v>0</v>
      </c>
      <c r="C3076" s="13"/>
    </row>
    <row r="3077" spans="1:3" x14ac:dyDescent="0.3">
      <c r="A3077" s="5" t="s">
        <v>3910</v>
      </c>
      <c r="B3077" s="13">
        <v>0</v>
      </c>
      <c r="C3077" s="13"/>
    </row>
    <row r="3078" spans="1:3" x14ac:dyDescent="0.3">
      <c r="A3078" s="5" t="s">
        <v>3911</v>
      </c>
      <c r="B3078" s="13">
        <v>0</v>
      </c>
      <c r="C3078" s="13"/>
    </row>
    <row r="3079" spans="1:3" x14ac:dyDescent="0.3">
      <c r="A3079" s="5" t="s">
        <v>3912</v>
      </c>
      <c r="B3079" s="13">
        <v>0</v>
      </c>
      <c r="C3079" s="13"/>
    </row>
    <row r="3080" spans="1:3" x14ac:dyDescent="0.3">
      <c r="A3080" s="5" t="s">
        <v>3913</v>
      </c>
      <c r="B3080" s="13">
        <v>0</v>
      </c>
      <c r="C3080" s="13"/>
    </row>
    <row r="3081" spans="1:3" x14ac:dyDescent="0.3">
      <c r="A3081" s="5" t="s">
        <v>3914</v>
      </c>
      <c r="B3081" s="13">
        <v>0</v>
      </c>
      <c r="C3081" s="13"/>
    </row>
    <row r="3082" spans="1:3" x14ac:dyDescent="0.3">
      <c r="A3082" s="5" t="s">
        <v>3915</v>
      </c>
      <c r="B3082" s="13">
        <v>0</v>
      </c>
      <c r="C3082" s="13"/>
    </row>
    <row r="3083" spans="1:3" x14ac:dyDescent="0.3">
      <c r="A3083" s="5" t="s">
        <v>3916</v>
      </c>
      <c r="B3083" s="13">
        <v>0</v>
      </c>
      <c r="C3083" s="13"/>
    </row>
    <row r="3084" spans="1:3" x14ac:dyDescent="0.3">
      <c r="A3084" s="5" t="s">
        <v>3917</v>
      </c>
      <c r="B3084" s="13">
        <v>0</v>
      </c>
      <c r="C3084" s="13"/>
    </row>
    <row r="3085" spans="1:3" x14ac:dyDescent="0.3">
      <c r="A3085" s="5" t="s">
        <v>3918</v>
      </c>
      <c r="B3085" s="13">
        <v>0</v>
      </c>
      <c r="C3085" s="13"/>
    </row>
    <row r="3086" spans="1:3" x14ac:dyDescent="0.3">
      <c r="A3086" s="5" t="s">
        <v>3919</v>
      </c>
      <c r="B3086" s="13">
        <v>0</v>
      </c>
      <c r="C3086" s="13"/>
    </row>
    <row r="3087" spans="1:3" x14ac:dyDescent="0.3">
      <c r="A3087" s="5" t="s">
        <v>3920</v>
      </c>
      <c r="B3087" s="13">
        <v>0</v>
      </c>
      <c r="C3087" s="13"/>
    </row>
    <row r="3088" spans="1:3" x14ac:dyDescent="0.3">
      <c r="A3088" s="5" t="s">
        <v>3921</v>
      </c>
      <c r="B3088" s="13">
        <v>0</v>
      </c>
      <c r="C3088" s="13"/>
    </row>
    <row r="3089" spans="1:3" x14ac:dyDescent="0.3">
      <c r="A3089" s="5" t="s">
        <v>3922</v>
      </c>
      <c r="B3089" s="13">
        <v>0</v>
      </c>
      <c r="C3089" s="13"/>
    </row>
    <row r="3090" spans="1:3" x14ac:dyDescent="0.3">
      <c r="A3090" s="5" t="s">
        <v>3923</v>
      </c>
      <c r="B3090" s="13">
        <v>0</v>
      </c>
      <c r="C3090" s="13"/>
    </row>
    <row r="3091" spans="1:3" x14ac:dyDescent="0.3">
      <c r="A3091" s="5" t="s">
        <v>3924</v>
      </c>
      <c r="B3091" s="13">
        <v>0</v>
      </c>
      <c r="C3091" s="13"/>
    </row>
    <row r="3092" spans="1:3" x14ac:dyDescent="0.3">
      <c r="A3092" s="5" t="s">
        <v>3925</v>
      </c>
      <c r="B3092" s="13">
        <v>0</v>
      </c>
      <c r="C3092" s="13"/>
    </row>
    <row r="3093" spans="1:3" x14ac:dyDescent="0.3">
      <c r="A3093" s="5" t="s">
        <v>3926</v>
      </c>
      <c r="B3093" s="13">
        <v>0</v>
      </c>
      <c r="C3093" s="13"/>
    </row>
    <row r="3094" spans="1:3" x14ac:dyDescent="0.3">
      <c r="A3094" s="5" t="s">
        <v>3927</v>
      </c>
      <c r="B3094" s="13">
        <v>0</v>
      </c>
      <c r="C3094" s="13"/>
    </row>
    <row r="3095" spans="1:3" x14ac:dyDescent="0.3">
      <c r="A3095" s="5" t="s">
        <v>3928</v>
      </c>
      <c r="B3095" s="13">
        <v>0</v>
      </c>
      <c r="C3095" s="13"/>
    </row>
    <row r="3096" spans="1:3" x14ac:dyDescent="0.3">
      <c r="A3096" s="5" t="s">
        <v>3929</v>
      </c>
      <c r="B3096" s="13">
        <v>0</v>
      </c>
      <c r="C3096" s="13"/>
    </row>
    <row r="3097" spans="1:3" x14ac:dyDescent="0.3">
      <c r="A3097" s="5" t="s">
        <v>3930</v>
      </c>
      <c r="B3097" s="13">
        <v>0</v>
      </c>
      <c r="C3097" s="13"/>
    </row>
    <row r="3098" spans="1:3" x14ac:dyDescent="0.3">
      <c r="A3098" s="5" t="s">
        <v>3931</v>
      </c>
      <c r="B3098" s="13">
        <v>0</v>
      </c>
      <c r="C3098" s="13"/>
    </row>
    <row r="3099" spans="1:3" x14ac:dyDescent="0.3">
      <c r="A3099" s="5" t="s">
        <v>3932</v>
      </c>
      <c r="B3099" s="13">
        <v>0</v>
      </c>
      <c r="C3099" s="13"/>
    </row>
    <row r="3100" spans="1:3" x14ac:dyDescent="0.3">
      <c r="A3100" s="5" t="s">
        <v>3933</v>
      </c>
      <c r="B3100" s="13">
        <v>0</v>
      </c>
      <c r="C3100" s="13"/>
    </row>
    <row r="3101" spans="1:3" x14ac:dyDescent="0.3">
      <c r="A3101" s="5" t="s">
        <v>3934</v>
      </c>
      <c r="B3101" s="13">
        <v>0</v>
      </c>
      <c r="C3101" s="13"/>
    </row>
    <row r="3102" spans="1:3" x14ac:dyDescent="0.3">
      <c r="A3102" s="5" t="s">
        <v>3935</v>
      </c>
      <c r="B3102" s="13">
        <v>0</v>
      </c>
      <c r="C3102" s="13"/>
    </row>
    <row r="3103" spans="1:3" x14ac:dyDescent="0.3">
      <c r="A3103" s="5" t="s">
        <v>3936</v>
      </c>
      <c r="B3103" s="13">
        <v>0</v>
      </c>
      <c r="C3103" s="13"/>
    </row>
    <row r="3104" spans="1:3" x14ac:dyDescent="0.3">
      <c r="A3104" s="5" t="s">
        <v>3937</v>
      </c>
      <c r="B3104" s="13">
        <v>0</v>
      </c>
      <c r="C3104" s="13"/>
    </row>
    <row r="3105" spans="1:3" x14ac:dyDescent="0.3">
      <c r="A3105" s="5" t="s">
        <v>3938</v>
      </c>
      <c r="B3105" s="13">
        <v>0</v>
      </c>
      <c r="C3105" s="13"/>
    </row>
    <row r="3106" spans="1:3" x14ac:dyDescent="0.3">
      <c r="A3106" s="5" t="s">
        <v>3939</v>
      </c>
      <c r="B3106" s="13">
        <v>0</v>
      </c>
      <c r="C3106" s="13"/>
    </row>
    <row r="3107" spans="1:3" x14ac:dyDescent="0.3">
      <c r="A3107" s="5" t="s">
        <v>3940</v>
      </c>
      <c r="B3107" s="13">
        <v>0</v>
      </c>
      <c r="C3107" s="13"/>
    </row>
    <row r="3108" spans="1:3" x14ac:dyDescent="0.3">
      <c r="A3108" s="5" t="s">
        <v>3941</v>
      </c>
      <c r="B3108" s="13">
        <v>0</v>
      </c>
      <c r="C3108" s="13"/>
    </row>
    <row r="3109" spans="1:3" x14ac:dyDescent="0.3">
      <c r="A3109" s="5" t="s">
        <v>3942</v>
      </c>
      <c r="B3109" s="13">
        <v>0</v>
      </c>
      <c r="C3109" s="13"/>
    </row>
    <row r="3110" spans="1:3" x14ac:dyDescent="0.3">
      <c r="A3110" s="5" t="s">
        <v>3943</v>
      </c>
      <c r="B3110" s="13">
        <v>0</v>
      </c>
      <c r="C3110" s="13"/>
    </row>
    <row r="3111" spans="1:3" x14ac:dyDescent="0.3">
      <c r="A3111" s="5" t="s">
        <v>3944</v>
      </c>
      <c r="B3111" s="13">
        <v>0</v>
      </c>
      <c r="C3111" s="13"/>
    </row>
    <row r="3112" spans="1:3" x14ac:dyDescent="0.3">
      <c r="A3112" s="5" t="s">
        <v>3945</v>
      </c>
      <c r="B3112" s="13">
        <v>0</v>
      </c>
      <c r="C3112" s="13"/>
    </row>
    <row r="3113" spans="1:3" x14ac:dyDescent="0.3">
      <c r="A3113" s="5" t="s">
        <v>3946</v>
      </c>
      <c r="B3113" s="13">
        <v>0</v>
      </c>
      <c r="C3113" s="13"/>
    </row>
    <row r="3114" spans="1:3" x14ac:dyDescent="0.3">
      <c r="A3114" s="5" t="s">
        <v>3947</v>
      </c>
      <c r="B3114" s="13">
        <v>0</v>
      </c>
      <c r="C3114" s="13"/>
    </row>
    <row r="3115" spans="1:3" x14ac:dyDescent="0.3">
      <c r="A3115" s="5" t="s">
        <v>3948</v>
      </c>
      <c r="B3115" s="13">
        <v>0</v>
      </c>
      <c r="C3115" s="13"/>
    </row>
    <row r="3116" spans="1:3" x14ac:dyDescent="0.3">
      <c r="A3116" s="5" t="s">
        <v>3949</v>
      </c>
      <c r="B3116" s="13">
        <v>0</v>
      </c>
      <c r="C3116" s="13"/>
    </row>
    <row r="3117" spans="1:3" x14ac:dyDescent="0.3">
      <c r="A3117" s="5" t="s">
        <v>3950</v>
      </c>
      <c r="B3117" s="13">
        <v>0</v>
      </c>
      <c r="C3117" s="13"/>
    </row>
    <row r="3118" spans="1:3" x14ac:dyDescent="0.3">
      <c r="A3118" s="5" t="s">
        <v>3951</v>
      </c>
      <c r="B3118" s="13">
        <v>0</v>
      </c>
      <c r="C3118" s="13"/>
    </row>
    <row r="3119" spans="1:3" x14ac:dyDescent="0.3">
      <c r="A3119" s="5" t="s">
        <v>3952</v>
      </c>
      <c r="B3119" s="13">
        <v>0</v>
      </c>
      <c r="C3119" s="13"/>
    </row>
    <row r="3120" spans="1:3" x14ac:dyDescent="0.3">
      <c r="A3120" s="5" t="s">
        <v>3953</v>
      </c>
      <c r="B3120" s="13">
        <v>0</v>
      </c>
      <c r="C3120" s="13"/>
    </row>
    <row r="3121" spans="1:3" x14ac:dyDescent="0.3">
      <c r="A3121" s="5" t="s">
        <v>3954</v>
      </c>
      <c r="B3121" s="13">
        <v>0</v>
      </c>
      <c r="C3121" s="13"/>
    </row>
    <row r="3122" spans="1:3" x14ac:dyDescent="0.3">
      <c r="A3122" s="5" t="s">
        <v>3955</v>
      </c>
      <c r="B3122" s="13">
        <v>0</v>
      </c>
      <c r="C3122" s="13"/>
    </row>
    <row r="3123" spans="1:3" x14ac:dyDescent="0.3">
      <c r="A3123" s="5" t="s">
        <v>3956</v>
      </c>
      <c r="B3123" s="13">
        <v>0</v>
      </c>
      <c r="C3123" s="13"/>
    </row>
    <row r="3124" spans="1:3" x14ac:dyDescent="0.3">
      <c r="A3124" s="5" t="s">
        <v>3957</v>
      </c>
      <c r="B3124" s="13">
        <v>0</v>
      </c>
      <c r="C3124" s="13"/>
    </row>
    <row r="3125" spans="1:3" x14ac:dyDescent="0.3">
      <c r="A3125" s="5" t="s">
        <v>3958</v>
      </c>
      <c r="B3125" s="13">
        <v>0</v>
      </c>
      <c r="C3125" s="13"/>
    </row>
    <row r="3126" spans="1:3" x14ac:dyDescent="0.3">
      <c r="A3126" s="5" t="s">
        <v>3959</v>
      </c>
      <c r="B3126" s="13">
        <v>0</v>
      </c>
      <c r="C3126" s="13"/>
    </row>
    <row r="3127" spans="1:3" x14ac:dyDescent="0.3">
      <c r="A3127" s="5" t="s">
        <v>3960</v>
      </c>
      <c r="B3127" s="13">
        <v>0</v>
      </c>
      <c r="C3127" s="13"/>
    </row>
    <row r="3128" spans="1:3" x14ac:dyDescent="0.3">
      <c r="A3128" s="5" t="s">
        <v>3961</v>
      </c>
      <c r="B3128" s="13">
        <v>0</v>
      </c>
      <c r="C3128" s="13"/>
    </row>
    <row r="3129" spans="1:3" x14ac:dyDescent="0.3">
      <c r="A3129" s="5" t="s">
        <v>3962</v>
      </c>
      <c r="B3129" s="13">
        <v>0</v>
      </c>
      <c r="C3129" s="13"/>
    </row>
    <row r="3130" spans="1:3" x14ac:dyDescent="0.3">
      <c r="A3130" s="5" t="s">
        <v>3963</v>
      </c>
      <c r="B3130" s="13">
        <v>0</v>
      </c>
      <c r="C3130" s="13"/>
    </row>
    <row r="3131" spans="1:3" x14ac:dyDescent="0.3">
      <c r="A3131" s="5" t="s">
        <v>3964</v>
      </c>
      <c r="B3131" s="13">
        <v>0</v>
      </c>
      <c r="C3131" s="13"/>
    </row>
    <row r="3132" spans="1:3" x14ac:dyDescent="0.3">
      <c r="A3132" s="5" t="s">
        <v>3965</v>
      </c>
      <c r="B3132" s="13">
        <v>0</v>
      </c>
      <c r="C3132" s="13"/>
    </row>
    <row r="3133" spans="1:3" x14ac:dyDescent="0.3">
      <c r="A3133" s="5" t="s">
        <v>3966</v>
      </c>
      <c r="B3133" s="13">
        <v>0</v>
      </c>
      <c r="C3133" s="13"/>
    </row>
    <row r="3134" spans="1:3" x14ac:dyDescent="0.3">
      <c r="A3134" s="5" t="s">
        <v>3970</v>
      </c>
      <c r="B3134" s="13">
        <v>0</v>
      </c>
      <c r="C3134" s="13"/>
    </row>
    <row r="3135" spans="1:3" x14ac:dyDescent="0.3">
      <c r="A3135" s="5" t="s">
        <v>3967</v>
      </c>
      <c r="B3135" s="13">
        <v>0</v>
      </c>
      <c r="C3135" s="13"/>
    </row>
    <row r="3136" spans="1:3" x14ac:dyDescent="0.3">
      <c r="A3136" s="5" t="s">
        <v>3968</v>
      </c>
      <c r="B3136" s="13">
        <v>0</v>
      </c>
      <c r="C3136" s="13"/>
    </row>
    <row r="3137" spans="1:3" x14ac:dyDescent="0.3">
      <c r="A3137" s="5" t="s">
        <v>3969</v>
      </c>
      <c r="B3137" s="13">
        <v>0</v>
      </c>
      <c r="C3137" s="13"/>
    </row>
    <row r="3138" spans="1:3" x14ac:dyDescent="0.3">
      <c r="A3138" s="5" t="s">
        <v>3971</v>
      </c>
      <c r="B3138" s="13">
        <v>0</v>
      </c>
      <c r="C3138" s="13"/>
    </row>
    <row r="3139" spans="1:3" x14ac:dyDescent="0.3">
      <c r="A3139" s="5" t="s">
        <v>3974</v>
      </c>
      <c r="B3139" s="13">
        <v>0</v>
      </c>
      <c r="C3139" s="13"/>
    </row>
    <row r="3140" spans="1:3" x14ac:dyDescent="0.3">
      <c r="A3140" s="5" t="s">
        <v>3975</v>
      </c>
      <c r="B3140" s="13">
        <v>0</v>
      </c>
      <c r="C3140" s="13"/>
    </row>
    <row r="3141" spans="1:3" x14ac:dyDescent="0.3">
      <c r="A3141" s="5" t="s">
        <v>3972</v>
      </c>
      <c r="B3141" s="13">
        <v>0</v>
      </c>
      <c r="C3141" s="13"/>
    </row>
    <row r="3142" spans="1:3" x14ac:dyDescent="0.3">
      <c r="A3142" s="5" t="s">
        <v>3973</v>
      </c>
      <c r="B3142" s="13">
        <v>0</v>
      </c>
      <c r="C3142" s="13"/>
    </row>
    <row r="3143" spans="1:3" x14ac:dyDescent="0.3">
      <c r="A3143" s="5" t="s">
        <v>4002</v>
      </c>
      <c r="B3143" s="13"/>
      <c r="C3143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2023-10-06T21:14:09Z</dcterms:modified>
  <cp:category/>
  <cp:contentStatus/>
</cp:coreProperties>
</file>