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ARA_TB_1" sheetId="1" r:id="rId4"/>
    <sheet state="visible" name="CBARA_TB_2" sheetId="2" r:id="rId5"/>
    <sheet state="visible" name="CBARA_TB_3" sheetId="3" r:id="rId6"/>
    <sheet state="visible" name="CBARA_TB_4" sheetId="4" r:id="rId7"/>
  </sheets>
  <definedNames>
    <definedName hidden="1" localSheetId="1" name="_xlnm._FilterDatabase">CBARA_TB_2!$A$1:$B$5</definedName>
    <definedName hidden="1" localSheetId="2" name="_xlnm._FilterDatabase">CBARA_TB_3!$A$1:$H$153</definedName>
    <definedName hidden="1" localSheetId="3" name="_xlnm._FilterDatabase">CBARA_TB_4!$A$1:$K$29</definedName>
  </definedNames>
  <calcPr/>
</workbook>
</file>

<file path=xl/sharedStrings.xml><?xml version="1.0" encoding="utf-8"?>
<sst xmlns="http://schemas.openxmlformats.org/spreadsheetml/2006/main" count="1343" uniqueCount="892">
  <si>
    <t>code</t>
  </si>
  <si>
    <t>display (PT/BR-PT)</t>
  </si>
  <si>
    <t>allergy</t>
  </si>
  <si>
    <t>Alergia</t>
  </si>
  <si>
    <t>intolerance</t>
  </si>
  <si>
    <t>Intolerância</t>
  </si>
  <si>
    <t>medication</t>
  </si>
  <si>
    <t>Medicamento</t>
  </si>
  <si>
    <t>food</t>
  </si>
  <si>
    <t>Alimento</t>
  </si>
  <si>
    <t>environment</t>
  </si>
  <si>
    <t>Ambiente</t>
  </si>
  <si>
    <t>biologic</t>
  </si>
  <si>
    <t>Biológico</t>
  </si>
  <si>
    <t>category</t>
  </si>
  <si>
    <t>SINÔNIMO 1</t>
  </si>
  <si>
    <t>SINÔNIMO 2</t>
  </si>
  <si>
    <t>CÓDIGO SNOMED CT</t>
  </si>
  <si>
    <t>EN-FSN</t>
  </si>
  <si>
    <t>EN-PT</t>
  </si>
  <si>
    <t>adesivo</t>
  </si>
  <si>
    <t>Adesivos</t>
  </si>
  <si>
    <t>Emplastro</t>
  </si>
  <si>
    <t>Cola</t>
  </si>
  <si>
    <t>Adhesive agent (substance)</t>
  </si>
  <si>
    <t>Adhesive agent</t>
  </si>
  <si>
    <t>pelo-animal</t>
  </si>
  <si>
    <t>Pelo de animais</t>
  </si>
  <si>
    <t>Epitélio de animais</t>
  </si>
  <si>
    <t>_</t>
  </si>
  <si>
    <t>Non-human hair - material (substance)</t>
  </si>
  <si>
    <t>Non-human hair - material</t>
  </si>
  <si>
    <t>abelha</t>
  </si>
  <si>
    <t>Abelha</t>
  </si>
  <si>
    <t>Veneno de abelha</t>
  </si>
  <si>
    <t>Apsinina</t>
  </si>
  <si>
    <t>Bee venom (substance)</t>
  </si>
  <si>
    <t>Bee venom</t>
  </si>
  <si>
    <t>pelo-gato</t>
  </si>
  <si>
    <t>Pelo de gato</t>
  </si>
  <si>
    <t>Cat dander</t>
  </si>
  <si>
    <t>toxina-botulinica</t>
  </si>
  <si>
    <t>Toxina botulínica</t>
  </si>
  <si>
    <t>Toxina de Clostridium botulinum</t>
  </si>
  <si>
    <t>Botox</t>
  </si>
  <si>
    <t>Clostridium botulinum toxin (substance)</t>
  </si>
  <si>
    <t>Clostridium botulinum toxin</t>
  </si>
  <si>
    <t>niquel</t>
  </si>
  <si>
    <t>Níquel</t>
  </si>
  <si>
    <t>Nickel (substance)</t>
  </si>
  <si>
    <t>Nickel</t>
  </si>
  <si>
    <t>cosmetico</t>
  </si>
  <si>
    <t>Cosméticos</t>
  </si>
  <si>
    <t>Cosmetic material</t>
  </si>
  <si>
    <t>pelo-cao</t>
  </si>
  <si>
    <t>Pelo de cão</t>
  </si>
  <si>
    <t>Epitélio do cão</t>
  </si>
  <si>
    <t>Pelo de Cachorro</t>
  </si>
  <si>
    <t>Dog dander (substance)</t>
  </si>
  <si>
    <t>Dog dander</t>
  </si>
  <si>
    <t>tinta-textil</t>
  </si>
  <si>
    <t>Tintas para têxteis</t>
  </si>
  <si>
    <t>Corantes para tecido</t>
  </si>
  <si>
    <t>Dye</t>
  </si>
  <si>
    <t>etanolamina</t>
  </si>
  <si>
    <t>Etanolamina</t>
  </si>
  <si>
    <t>Ethanolamine</t>
  </si>
  <si>
    <t>pena</t>
  </si>
  <si>
    <t>Penas</t>
  </si>
  <si>
    <t>Plumas</t>
  </si>
  <si>
    <t>Penugem</t>
  </si>
  <si>
    <t>Feathers (substance)</t>
  </si>
  <si>
    <t>Feathers</t>
  </si>
  <si>
    <t>polen-grama</t>
  </si>
  <si>
    <t>Pólen de grama</t>
  </si>
  <si>
    <t>Pólen de Capim</t>
  </si>
  <si>
    <t>Pólen de Gramíneas</t>
  </si>
  <si>
    <t>Grass pollen (substance)</t>
  </si>
  <si>
    <t>Grass pollen</t>
  </si>
  <si>
    <t>grama</t>
  </si>
  <si>
    <t>Grama</t>
  </si>
  <si>
    <t>Capim</t>
  </si>
  <si>
    <t>Gramíneas</t>
  </si>
  <si>
    <t>Family Poaceae (organism)</t>
  </si>
  <si>
    <t>Family Poaceae</t>
  </si>
  <si>
    <t>pelo-cavalo</t>
  </si>
  <si>
    <t>Pelo de cavalo</t>
  </si>
  <si>
    <t>Epitélio de Cavalo</t>
  </si>
  <si>
    <t>Horse dander (substance)</t>
  </si>
  <si>
    <t>Horse dander</t>
  </si>
  <si>
    <t>acaro</t>
  </si>
  <si>
    <t>Ácaros</t>
  </si>
  <si>
    <t>Pó doméstico</t>
  </si>
  <si>
    <t>House dust (substance)</t>
  </si>
  <si>
    <t>House dust</t>
  </si>
  <si>
    <t>latex</t>
  </si>
  <si>
    <t>Látex</t>
  </si>
  <si>
    <t>Latex (substance)</t>
  </si>
  <si>
    <t>Latex</t>
  </si>
  <si>
    <t>parafina</t>
  </si>
  <si>
    <t>Parafina</t>
  </si>
  <si>
    <t>Paraffin (substance)</t>
  </si>
  <si>
    <t>Paraffin</t>
  </si>
  <si>
    <t>perfume</t>
  </si>
  <si>
    <t>Perfume</t>
  </si>
  <si>
    <t>Perfumaria</t>
  </si>
  <si>
    <t>Perfume (substance)</t>
  </si>
  <si>
    <t>polen</t>
  </si>
  <si>
    <t>Pólen</t>
  </si>
  <si>
    <t>Pólens</t>
  </si>
  <si>
    <t>Pollen (substance)</t>
  </si>
  <si>
    <t>Pollen</t>
  </si>
  <si>
    <t>borracha</t>
  </si>
  <si>
    <t>Borracha</t>
  </si>
  <si>
    <t>Rubber (substance)</t>
  </si>
  <si>
    <t>Rubber</t>
  </si>
  <si>
    <t>veneno-escorpiao</t>
  </si>
  <si>
    <t>Veneno de escorpião</t>
  </si>
  <si>
    <t>Escorpião</t>
  </si>
  <si>
    <t>Lacrau</t>
  </si>
  <si>
    <t>Scorpion venom (substance)</t>
  </si>
  <si>
    <t>Scorpion venom</t>
  </si>
  <si>
    <t>silicone-derivado</t>
  </si>
  <si>
    <t>Silicone e seus derivados</t>
  </si>
  <si>
    <t>Silicone</t>
  </si>
  <si>
    <t>Silicone (substance)</t>
  </si>
  <si>
    <t>aranha</t>
  </si>
  <si>
    <t>Aranha</t>
  </si>
  <si>
    <t>Veneno de aranha</t>
  </si>
  <si>
    <t>Spider venom (substance)</t>
  </si>
  <si>
    <t>Spider venom</t>
  </si>
  <si>
    <t>enxofre</t>
  </si>
  <si>
    <t>Enxofre</t>
  </si>
  <si>
    <t>Sulfur (substance)</t>
  </si>
  <si>
    <t>Sulfur</t>
  </si>
  <si>
    <t>arvore</t>
  </si>
  <si>
    <t>Árvores</t>
  </si>
  <si>
    <t>Pólen de árvores</t>
  </si>
  <si>
    <t>Pólen de árvores e arbustos</t>
  </si>
  <si>
    <t>Tree and shrub pollen (substance)</t>
  </si>
  <si>
    <t>Tree and shrub pollen</t>
  </si>
  <si>
    <t>veneno-vespa</t>
  </si>
  <si>
    <t>Veneno de vespa</t>
  </si>
  <si>
    <t>Vespa</t>
  </si>
  <si>
    <t>Wasp venom</t>
  </si>
  <si>
    <t>madeira</t>
  </si>
  <si>
    <t>Madeira</t>
  </si>
  <si>
    <t>Wood (substance)</t>
  </si>
  <si>
    <t>Wood</t>
  </si>
  <si>
    <t>agente-fisico</t>
  </si>
  <si>
    <t>Agentes físicos</t>
  </si>
  <si>
    <t>Chemical or external agent (substance)</t>
  </si>
  <si>
    <t>Chemical or external agent</t>
  </si>
  <si>
    <t>outro-agente-substancia</t>
  </si>
  <si>
    <t>Outros agentes ou substâncias</t>
  </si>
  <si>
    <t>Other</t>
  </si>
  <si>
    <t>aluminio</t>
  </si>
  <si>
    <t>Alumínio</t>
  </si>
  <si>
    <t>Aluminum (substance)</t>
  </si>
  <si>
    <t>Aluminum</t>
  </si>
  <si>
    <t>antralina</t>
  </si>
  <si>
    <t>Antralina</t>
  </si>
  <si>
    <t>Dithranol (substance)</t>
  </si>
  <si>
    <t>Anthralin</t>
  </si>
  <si>
    <t>acido-azelaico</t>
  </si>
  <si>
    <t>Ácido azelaico</t>
  </si>
  <si>
    <t>Azelaic acid (substance)</t>
  </si>
  <si>
    <t>Azelaic acid</t>
  </si>
  <si>
    <t>peroxido-benzoila</t>
  </si>
  <si>
    <t>Peróxido de Benzoíla</t>
  </si>
  <si>
    <t>Peróxido de benzoílo</t>
  </si>
  <si>
    <t>Benzoyl peroxide (substance)</t>
  </si>
  <si>
    <t>Benzoyl peroxide</t>
  </si>
  <si>
    <t>latao</t>
  </si>
  <si>
    <t>Latão</t>
  </si>
  <si>
    <t>Brass</t>
  </si>
  <si>
    <t>carbaril</t>
  </si>
  <si>
    <t>Carbaril</t>
  </si>
  <si>
    <t>Éster de ácido methilcarbamic 1-naphthil</t>
  </si>
  <si>
    <t>Carbaryl (substance)</t>
  </si>
  <si>
    <t>Carbaryl</t>
  </si>
  <si>
    <t>citrato</t>
  </si>
  <si>
    <t>Citrato</t>
  </si>
  <si>
    <t>Ácido cítrico e derivados</t>
  </si>
  <si>
    <t>Citrate (substance)</t>
  </si>
  <si>
    <t>Citrate</t>
  </si>
  <si>
    <t>barata</t>
  </si>
  <si>
    <t>Barata</t>
  </si>
  <si>
    <t>Cockroach (organism)</t>
  </si>
  <si>
    <t>Cockroach</t>
  </si>
  <si>
    <t>contato-metal</t>
  </si>
  <si>
    <t>Contato com Metal</t>
  </si>
  <si>
    <t>Contact metal agent (substance)</t>
  </si>
  <si>
    <t>Contact metal agent</t>
  </si>
  <si>
    <t>cobre</t>
  </si>
  <si>
    <t>Cobre</t>
  </si>
  <si>
    <t>Copper</t>
  </si>
  <si>
    <t>pelo-vaca</t>
  </si>
  <si>
    <t>Pelo de vaca</t>
  </si>
  <si>
    <t>Gado (epitélio)</t>
  </si>
  <si>
    <t>Cow dander (substance)</t>
  </si>
  <si>
    <t>Cow dander</t>
  </si>
  <si>
    <t>oleo-eucalipto</t>
  </si>
  <si>
    <t>Óleo de eucalipto</t>
  </si>
  <si>
    <t>Eucalyptus oil (substance)</t>
  </si>
  <si>
    <t>Eucalyptus oil</t>
  </si>
  <si>
    <t>peixe-aranha</t>
  </si>
  <si>
    <t>Peixe-Aranha</t>
  </si>
  <si>
    <t>Fish (organism)</t>
  </si>
  <si>
    <t>Fish</t>
  </si>
  <si>
    <t>cola</t>
  </si>
  <si>
    <t>Glue (substance)</t>
  </si>
  <si>
    <t>Glue</t>
  </si>
  <si>
    <t>ouro</t>
  </si>
  <si>
    <t>Ouro</t>
  </si>
  <si>
    <t>Gold (substance)</t>
  </si>
  <si>
    <t>Gold</t>
  </si>
  <si>
    <t>tinta-cabelo</t>
  </si>
  <si>
    <t>Tinta para o cabelo</t>
  </si>
  <si>
    <t>Tintura de cabelo</t>
  </si>
  <si>
    <t>Hair dye (substance)</t>
  </si>
  <si>
    <t>Hair dye</t>
  </si>
  <si>
    <t>ferro</t>
  </si>
  <si>
    <t>Ferro</t>
  </si>
  <si>
    <t>Ferro e seus derivados</t>
  </si>
  <si>
    <t>Iron (substance)</t>
  </si>
  <si>
    <t>Iron</t>
  </si>
  <si>
    <t>samambaia</t>
  </si>
  <si>
    <t>Samambaia</t>
  </si>
  <si>
    <t>Avenca</t>
  </si>
  <si>
    <t>Kingdom Plantae (organism)</t>
  </si>
  <si>
    <t>Kingdom Plantae</t>
  </si>
  <si>
    <t>lanolina</t>
  </si>
  <si>
    <t>Lanolina</t>
  </si>
  <si>
    <t>Lanolin (substance</t>
  </si>
  <si>
    <t>Lanolin</t>
  </si>
  <si>
    <t>cloreto-metilbenzetonio</t>
  </si>
  <si>
    <t>Cloreto de Metilbenzetônio</t>
  </si>
  <si>
    <t>Methylbenzethonium chloride (substance)</t>
  </si>
  <si>
    <t>Methylbenzethonium chloride</t>
  </si>
  <si>
    <t>pesticida-organoclorado</t>
  </si>
  <si>
    <t>Pesticida organoclorado</t>
  </si>
  <si>
    <t>Organochlorine pesticide (substance)</t>
  </si>
  <si>
    <t>Organochlorine pesticide</t>
  </si>
  <si>
    <t>organofosfato</t>
  </si>
  <si>
    <t>Organofosfatos</t>
  </si>
  <si>
    <t>Pesticidas organofosfatos</t>
  </si>
  <si>
    <t>Organophosphate insecticide (substance)</t>
  </si>
  <si>
    <t>Organophosphate insecticide</t>
  </si>
  <si>
    <t>perfluorinato</t>
  </si>
  <si>
    <t>Perfluorinato</t>
  </si>
  <si>
    <t>Perfluorochemical (substance)</t>
  </si>
  <si>
    <t>Perfluorochemical</t>
  </si>
  <si>
    <t>pesticida</t>
  </si>
  <si>
    <t>Pesticidas</t>
  </si>
  <si>
    <t>Pesticide (substance)</t>
  </si>
  <si>
    <t>Pesticide</t>
  </si>
  <si>
    <t>podofilina</t>
  </si>
  <si>
    <t>Podofilina</t>
  </si>
  <si>
    <t>Podophyllum resin(substance)</t>
  </si>
  <si>
    <t>Podophyllum resin</t>
  </si>
  <si>
    <t>material-dentario-policarboneto</t>
  </si>
  <si>
    <t>Material dentário em policarboneto</t>
  </si>
  <si>
    <t>Polycarbonate dental material (substance)</t>
  </si>
  <si>
    <t>Polycarbonate dental material</t>
  </si>
  <si>
    <t>alcool-polivinilico</t>
  </si>
  <si>
    <t>Álcool polivinílico</t>
  </si>
  <si>
    <t>PVA</t>
  </si>
  <si>
    <t>Polyvinyl alcohol (substance)</t>
  </si>
  <si>
    <t>Polyvinyl alcohol</t>
  </si>
  <si>
    <t>pelo-coelho</t>
  </si>
  <si>
    <t>Pelo de coelho</t>
  </si>
  <si>
    <t>Epitélio de coelho</t>
  </si>
  <si>
    <t>Rabbit dander (substance)</t>
  </si>
  <si>
    <t>Rabbit dander</t>
  </si>
  <si>
    <t>ambrosia</t>
  </si>
  <si>
    <t>Ambrósia</t>
  </si>
  <si>
    <t>Pólen de ambrósia</t>
  </si>
  <si>
    <t>Ragweed pollen</t>
  </si>
  <si>
    <t>areia</t>
  </si>
  <si>
    <t>Areia</t>
  </si>
  <si>
    <t>Sand (substance)</t>
  </si>
  <si>
    <t>Sand</t>
  </si>
  <si>
    <t>seda</t>
  </si>
  <si>
    <t>Seda</t>
  </si>
  <si>
    <t>Silk (substance)</t>
  </si>
  <si>
    <t>Silk</t>
  </si>
  <si>
    <t>prata</t>
  </si>
  <si>
    <t>Prata</t>
  </si>
  <si>
    <t>Silver (substance)</t>
  </si>
  <si>
    <t>Silver</t>
  </si>
  <si>
    <t>material-sutura</t>
  </si>
  <si>
    <t>Material de sutura</t>
  </si>
  <si>
    <t>Suture allergen (substance)</t>
  </si>
  <si>
    <t>Suture allergen</t>
  </si>
  <si>
    <t>terpeno</t>
  </si>
  <si>
    <t>Terpeno</t>
  </si>
  <si>
    <t>Terpene (substance)</t>
  </si>
  <si>
    <t>Terpene</t>
  </si>
  <si>
    <t>resina-arvore</t>
  </si>
  <si>
    <t>Resina de árvore</t>
  </si>
  <si>
    <t>Resina</t>
  </si>
  <si>
    <t>Ambar</t>
  </si>
  <si>
    <t>Tree resin (substance)</t>
  </si>
  <si>
    <t>Tree resin</t>
  </si>
  <si>
    <t>erva-daninha</t>
  </si>
  <si>
    <t>Ervas daninhas</t>
  </si>
  <si>
    <t>Pólen de ervas daninhas</t>
  </si>
  <si>
    <t>Weed pollen</t>
  </si>
  <si>
    <t>la</t>
  </si>
  <si>
    <t>Lã</t>
  </si>
  <si>
    <t>Wool (substance)</t>
  </si>
  <si>
    <t>Wool</t>
  </si>
  <si>
    <t>aditivo-alimentar</t>
  </si>
  <si>
    <t>Aditivos alimentares</t>
  </si>
  <si>
    <t>Food additive (substance)</t>
  </si>
  <si>
    <t>Food additive</t>
  </si>
  <si>
    <t>aipo</t>
  </si>
  <si>
    <t>Aipo</t>
  </si>
  <si>
    <t>Celery (substance)</t>
  </si>
  <si>
    <t>alho</t>
  </si>
  <si>
    <t>Alho</t>
  </si>
  <si>
    <t>Garlic (substance)</t>
  </si>
  <si>
    <t>Garlic</t>
  </si>
  <si>
    <t>amendoim</t>
  </si>
  <si>
    <t>Amendoim</t>
  </si>
  <si>
    <t>Amendoins</t>
  </si>
  <si>
    <t>Peanut (substance)</t>
  </si>
  <si>
    <t>Peanut</t>
  </si>
  <si>
    <t>arroz</t>
  </si>
  <si>
    <t>Arroz</t>
  </si>
  <si>
    <t>Rice (substance)</t>
  </si>
  <si>
    <t>Rice</t>
  </si>
  <si>
    <t>aspartame</t>
  </si>
  <si>
    <t>Aspartame</t>
  </si>
  <si>
    <t>Aspartamo</t>
  </si>
  <si>
    <t>Aspartame (substance)</t>
  </si>
  <si>
    <t>atum</t>
  </si>
  <si>
    <t>Atum</t>
  </si>
  <si>
    <t>Tuna fish (substance)</t>
  </si>
  <si>
    <t>Tuna fish</t>
  </si>
  <si>
    <t>aveia</t>
  </si>
  <si>
    <t>Aveia</t>
  </si>
  <si>
    <t>Oats (substance)</t>
  </si>
  <si>
    <t>Oats</t>
  </si>
  <si>
    <t>avela</t>
  </si>
  <si>
    <t>Avelã</t>
  </si>
  <si>
    <t>Hazelnut (substance)</t>
  </si>
  <si>
    <t>Hazelnut</t>
  </si>
  <si>
    <t>bacalhau</t>
  </si>
  <si>
    <t>Bacalhau</t>
  </si>
  <si>
    <t>Cod (organism)</t>
  </si>
  <si>
    <t>Cod</t>
  </si>
  <si>
    <t>banana</t>
  </si>
  <si>
    <t>Banana</t>
  </si>
  <si>
    <t>Banana (substance)</t>
  </si>
  <si>
    <t>batata</t>
  </si>
  <si>
    <t>Batata</t>
  </si>
  <si>
    <t>Batatas</t>
  </si>
  <si>
    <t>Potato (substance)</t>
  </si>
  <si>
    <t>Potato</t>
  </si>
  <si>
    <t>baunilha</t>
  </si>
  <si>
    <t>Baunilha</t>
  </si>
  <si>
    <t>Vanilla (substance)</t>
  </si>
  <si>
    <t>camarao</t>
  </si>
  <si>
    <t>Camarão</t>
  </si>
  <si>
    <t>Derivados do camarão</t>
  </si>
  <si>
    <t>Shrimp (substance)</t>
  </si>
  <si>
    <t>Shrimp</t>
  </si>
  <si>
    <t>canela</t>
  </si>
  <si>
    <t>Canela</t>
  </si>
  <si>
    <t>Cinnamon (substance)</t>
  </si>
  <si>
    <t>Cinnamon</t>
  </si>
  <si>
    <t>caracol</t>
  </si>
  <si>
    <t>Caracol</t>
  </si>
  <si>
    <t>Caramujo</t>
  </si>
  <si>
    <t>Escargot</t>
  </si>
  <si>
    <t>Snail (organism)</t>
  </si>
  <si>
    <t>Snail</t>
  </si>
  <si>
    <t>caranguejo</t>
  </si>
  <si>
    <t>Caranguejo</t>
  </si>
  <si>
    <t>Crab (substance)</t>
  </si>
  <si>
    <t>Crab</t>
  </si>
  <si>
    <t>carne</t>
  </si>
  <si>
    <t>Carne</t>
  </si>
  <si>
    <t>Carnes</t>
  </si>
  <si>
    <t>Meat (substance)</t>
  </si>
  <si>
    <t>Meat</t>
  </si>
  <si>
    <t>carne-ave</t>
  </si>
  <si>
    <t>Carne de aves</t>
  </si>
  <si>
    <t>Poultry (substance)</t>
  </si>
  <si>
    <t>Poultry</t>
  </si>
  <si>
    <t>carne-vermelha</t>
  </si>
  <si>
    <t>Carne vermelha</t>
  </si>
  <si>
    <t>Red meat (substance)</t>
  </si>
  <si>
    <t>Red meat</t>
  </si>
  <si>
    <t>castanha-caju</t>
  </si>
  <si>
    <t>Castanha de caju</t>
  </si>
  <si>
    <t>Caju</t>
  </si>
  <si>
    <t>Cashew nuts (substance)</t>
  </si>
  <si>
    <t>Cashew nuts</t>
  </si>
  <si>
    <t>castanha</t>
  </si>
  <si>
    <t>Castanhas</t>
  </si>
  <si>
    <t>Frutos de casca dura</t>
  </si>
  <si>
    <t>Nut (substance)</t>
  </si>
  <si>
    <t>Nut</t>
  </si>
  <si>
    <t>cebola</t>
  </si>
  <si>
    <t>Cebola</t>
  </si>
  <si>
    <t>Onion (substance)</t>
  </si>
  <si>
    <t>Onion</t>
  </si>
  <si>
    <t>cenoura</t>
  </si>
  <si>
    <t>Cenoura</t>
  </si>
  <si>
    <t>Carrot (substance)</t>
  </si>
  <si>
    <t>centeio</t>
  </si>
  <si>
    <t>Centeio</t>
  </si>
  <si>
    <t>Rye (substance)</t>
  </si>
  <si>
    <t>Rye</t>
  </si>
  <si>
    <t>cereal</t>
  </si>
  <si>
    <t>Cereal</t>
  </si>
  <si>
    <t>Flocos de cereais</t>
  </si>
  <si>
    <t>Cereal (substance)</t>
  </si>
  <si>
    <t>cereja</t>
  </si>
  <si>
    <t>Cereja</t>
  </si>
  <si>
    <t>Cerejas</t>
  </si>
  <si>
    <t>Cherry (substance)</t>
  </si>
  <si>
    <t>Cherry</t>
  </si>
  <si>
    <t>chocolate</t>
  </si>
  <si>
    <t>Chocolate</t>
  </si>
  <si>
    <t>Chocolate (substance)</t>
  </si>
  <si>
    <t>clara-ovo</t>
  </si>
  <si>
    <t>Clara do ovo</t>
  </si>
  <si>
    <t>Ovomucina</t>
  </si>
  <si>
    <t>Egg white (substance)</t>
  </si>
  <si>
    <t>Egg white</t>
  </si>
  <si>
    <t>coco</t>
  </si>
  <si>
    <t>Coco</t>
  </si>
  <si>
    <t>Coconut (substance)</t>
  </si>
  <si>
    <t>Coconut</t>
  </si>
  <si>
    <t>coelho</t>
  </si>
  <si>
    <t>Coelho</t>
  </si>
  <si>
    <t>Carne de Coelho</t>
  </si>
  <si>
    <t>Rabitt (organism)</t>
  </si>
  <si>
    <t>Rabbit</t>
  </si>
  <si>
    <t>cogumelo</t>
  </si>
  <si>
    <t>Cogumelos</t>
  </si>
  <si>
    <t>Mushroom (substance)</t>
  </si>
  <si>
    <t>Mushroom</t>
  </si>
  <si>
    <t>cravo-india</t>
  </si>
  <si>
    <t>Cravo-da- Índia</t>
  </si>
  <si>
    <t>Clove (substance)</t>
  </si>
  <si>
    <t>Clove</t>
  </si>
  <si>
    <t>crustaceo</t>
  </si>
  <si>
    <t>Crustáceos</t>
  </si>
  <si>
    <t>Subphylum Crustacea (organism)</t>
  </si>
  <si>
    <t>Crustacea</t>
  </si>
  <si>
    <t>curry</t>
  </si>
  <si>
    <t>Curry</t>
  </si>
  <si>
    <t>Curry powder (substance)</t>
  </si>
  <si>
    <t>Curry powder</t>
  </si>
  <si>
    <t>erva-aromatica-especiaria</t>
  </si>
  <si>
    <t>Ervas aromáticas e especiarias</t>
  </si>
  <si>
    <t>Herbs and spices (substance)</t>
  </si>
  <si>
    <t>Herbs and spices</t>
  </si>
  <si>
    <t>farinha</t>
  </si>
  <si>
    <t>Farinha</t>
  </si>
  <si>
    <t>Flour (substance)</t>
  </si>
  <si>
    <t>Flour</t>
  </si>
  <si>
    <t>feijao</t>
  </si>
  <si>
    <t>Feijão</t>
  </si>
  <si>
    <t>Feijões</t>
  </si>
  <si>
    <t>Bean (substance)</t>
  </si>
  <si>
    <t>Bean</t>
  </si>
  <si>
    <t>figo</t>
  </si>
  <si>
    <t>Figos</t>
  </si>
  <si>
    <t>Figs (substance)</t>
  </si>
  <si>
    <t>Figs</t>
  </si>
  <si>
    <t>framboesa</t>
  </si>
  <si>
    <t>Framboesa</t>
  </si>
  <si>
    <t>Raspberries (substance)</t>
  </si>
  <si>
    <t>Raspberries</t>
  </si>
  <si>
    <t>fruta-citrica</t>
  </si>
  <si>
    <t>Frutas cítricas</t>
  </si>
  <si>
    <t>Citrus fruit (substance)</t>
  </si>
  <si>
    <t>Citrus fruit</t>
  </si>
  <si>
    <t>gengibre</t>
  </si>
  <si>
    <t>Gengibre</t>
  </si>
  <si>
    <t>Ginger (substance)</t>
  </si>
  <si>
    <t>Ginger</t>
  </si>
  <si>
    <t>glutamato</t>
  </si>
  <si>
    <t>Glutamato</t>
  </si>
  <si>
    <t>Monoglutamato de Sódio</t>
  </si>
  <si>
    <t>Glutamate (substance)</t>
  </si>
  <si>
    <t>Glutamate</t>
  </si>
  <si>
    <t>grao</t>
  </si>
  <si>
    <t>Grão</t>
  </si>
  <si>
    <t>Grain (substance)</t>
  </si>
  <si>
    <t>Grain</t>
  </si>
  <si>
    <t>grao-soja</t>
  </si>
  <si>
    <t>Grãos de soja</t>
  </si>
  <si>
    <t>Soja</t>
  </si>
  <si>
    <t>Soya bean (substance)</t>
  </si>
  <si>
    <t>kiwi</t>
  </si>
  <si>
    <t>Kiwi</t>
  </si>
  <si>
    <t>Kiwi fruit (substance)</t>
  </si>
  <si>
    <t>Kiwi fruit</t>
  </si>
  <si>
    <t>lagosta</t>
  </si>
  <si>
    <t>Lagosta</t>
  </si>
  <si>
    <t>Lobster (substance)</t>
  </si>
  <si>
    <t>Lobster</t>
  </si>
  <si>
    <t>lambreta</t>
  </si>
  <si>
    <t>Lambreta</t>
  </si>
  <si>
    <t>Vôngole</t>
  </si>
  <si>
    <t>Clam (substance)</t>
  </si>
  <si>
    <t>Clam</t>
  </si>
  <si>
    <t>laranja</t>
  </si>
  <si>
    <t>Laranja</t>
  </si>
  <si>
    <t>Orange (substance)</t>
  </si>
  <si>
    <t>laticinio</t>
  </si>
  <si>
    <t>Laticínios</t>
  </si>
  <si>
    <t>Leite e seus derivados</t>
  </si>
  <si>
    <t>Dairy foods (substance)</t>
  </si>
  <si>
    <t>Dairy foods</t>
  </si>
  <si>
    <t>leguminosa</t>
  </si>
  <si>
    <t>Leguminosas</t>
  </si>
  <si>
    <t>Legumes</t>
  </si>
  <si>
    <t>Ervilhas, lentilhas e feijão</t>
  </si>
  <si>
    <t>Pulse vegetables (substance)</t>
  </si>
  <si>
    <t>Pulse vegetables</t>
  </si>
  <si>
    <t>lima</t>
  </si>
  <si>
    <t>Lima</t>
  </si>
  <si>
    <t>Lime (substance)</t>
  </si>
  <si>
    <t>Lime</t>
  </si>
  <si>
    <t>limao</t>
  </si>
  <si>
    <t>Limão</t>
  </si>
  <si>
    <t>Lemon (substance)</t>
  </si>
  <si>
    <t>lula</t>
  </si>
  <si>
    <t>Lula</t>
  </si>
  <si>
    <t>Squid (substance)</t>
  </si>
  <si>
    <t>Squid</t>
  </si>
  <si>
    <t>maca</t>
  </si>
  <si>
    <t>Maçã</t>
  </si>
  <si>
    <t>Apple (substance)</t>
  </si>
  <si>
    <t>Apple</t>
  </si>
  <si>
    <t>manga</t>
  </si>
  <si>
    <t>Manga</t>
  </si>
  <si>
    <t>Mango fruit (substance)</t>
  </si>
  <si>
    <t>Mango fruit</t>
  </si>
  <si>
    <t>manteiga-cacau</t>
  </si>
  <si>
    <t>Manteiga de cacau</t>
  </si>
  <si>
    <t>Cocoa butter (substance)</t>
  </si>
  <si>
    <t>Cocoa butter</t>
  </si>
  <si>
    <t>marisco</t>
  </si>
  <si>
    <t>Marisco</t>
  </si>
  <si>
    <t>Moluscos</t>
  </si>
  <si>
    <t>Shellfish (substance)</t>
  </si>
  <si>
    <t>Shellfish</t>
  </si>
  <si>
    <t>melancia</t>
  </si>
  <si>
    <t>Melancia</t>
  </si>
  <si>
    <t>Watermelon (substance)</t>
  </si>
  <si>
    <t>Watermelon</t>
  </si>
  <si>
    <t>melao</t>
  </si>
  <si>
    <t>Melão</t>
  </si>
  <si>
    <t>Melon (substance)</t>
  </si>
  <si>
    <t>Melon</t>
  </si>
  <si>
    <t>mexilhao</t>
  </si>
  <si>
    <t>Mexilhão</t>
  </si>
  <si>
    <t>Mussel (organism)</t>
  </si>
  <si>
    <t>Mussel</t>
  </si>
  <si>
    <t>milho</t>
  </si>
  <si>
    <t>Milho</t>
  </si>
  <si>
    <t>Corn (substance)</t>
  </si>
  <si>
    <t>Corn</t>
  </si>
  <si>
    <t>mirtilo</t>
  </si>
  <si>
    <t>Mirtilos</t>
  </si>
  <si>
    <t>Blueberries</t>
  </si>
  <si>
    <t>Blueberries (substance)</t>
  </si>
  <si>
    <t>morango</t>
  </si>
  <si>
    <t>Morango</t>
  </si>
  <si>
    <t>Morangos</t>
  </si>
  <si>
    <t>Strawberry (substance)</t>
  </si>
  <si>
    <t>Strawberry</t>
  </si>
  <si>
    <t>mostarda</t>
  </si>
  <si>
    <t>Mostarda</t>
  </si>
  <si>
    <t>Mustard (substance)</t>
  </si>
  <si>
    <t>Mustard</t>
  </si>
  <si>
    <t>noz-moscada</t>
  </si>
  <si>
    <t>Noz moscada</t>
  </si>
  <si>
    <t>Nutmeg (substance)</t>
  </si>
  <si>
    <t>Nutmeg</t>
  </si>
  <si>
    <t>noz</t>
  </si>
  <si>
    <t>Nozes</t>
  </si>
  <si>
    <t>Noz</t>
  </si>
  <si>
    <t>Walnut - nut (substance)</t>
  </si>
  <si>
    <t>oleo-peixe</t>
  </si>
  <si>
    <t>Óleo de Peixe</t>
  </si>
  <si>
    <t>Fish oil (substance)</t>
  </si>
  <si>
    <t>Fish oil</t>
  </si>
  <si>
    <t>ostra</t>
  </si>
  <si>
    <t>Ostra</t>
  </si>
  <si>
    <t>Ostras</t>
  </si>
  <si>
    <t>Oyster (substance)</t>
  </si>
  <si>
    <t>Oyster</t>
  </si>
  <si>
    <t>outro-alimento</t>
  </si>
  <si>
    <t>Outro alimento</t>
  </si>
  <si>
    <t>Outro alérgeno alimentar</t>
  </si>
  <si>
    <t>Food allergen (substance)</t>
  </si>
  <si>
    <t>Food allergen</t>
  </si>
  <si>
    <t>paprica</t>
  </si>
  <si>
    <t>Páprica</t>
  </si>
  <si>
    <t>Paprika (substance)</t>
  </si>
  <si>
    <t>Paprika</t>
  </si>
  <si>
    <t>peixe</t>
  </si>
  <si>
    <t>Peixe</t>
  </si>
  <si>
    <t>Fish (substance)</t>
  </si>
  <si>
    <t>pessego</t>
  </si>
  <si>
    <t>Pêssego</t>
  </si>
  <si>
    <t>Pêssegos</t>
  </si>
  <si>
    <t>Peach (substance)</t>
  </si>
  <si>
    <t>Peach</t>
  </si>
  <si>
    <t>pimenta</t>
  </si>
  <si>
    <t>Pimenta</t>
  </si>
  <si>
    <t>Pepper (substance)</t>
  </si>
  <si>
    <t>Pepper</t>
  </si>
  <si>
    <t>pinhao</t>
  </si>
  <si>
    <t>Pinhão</t>
  </si>
  <si>
    <t>Pine nut (substance)</t>
  </si>
  <si>
    <t>Pine nut</t>
  </si>
  <si>
    <t>pistache</t>
  </si>
  <si>
    <t>Pistache</t>
  </si>
  <si>
    <t>Pistachio nut (substance)</t>
  </si>
  <si>
    <t>Pistachio nut</t>
  </si>
  <si>
    <t>polvo</t>
  </si>
  <si>
    <t>Polvo</t>
  </si>
  <si>
    <t>Octopus (substance)</t>
  </si>
  <si>
    <t>Octopus</t>
  </si>
  <si>
    <t>porco</t>
  </si>
  <si>
    <t>Porco</t>
  </si>
  <si>
    <t>Carne de Porco</t>
  </si>
  <si>
    <t>Pork (substance)</t>
  </si>
  <si>
    <t>Pork</t>
  </si>
  <si>
    <t>proteina-leite-vaca</t>
  </si>
  <si>
    <t>Proteína do leite de vaca</t>
  </si>
  <si>
    <t>Leite de vaca (proteína)</t>
  </si>
  <si>
    <t>Cow's milk protein (substance)</t>
  </si>
  <si>
    <t>Cow's milk protein</t>
  </si>
  <si>
    <t>proteina-ovo</t>
  </si>
  <si>
    <t>Proteína do ovo</t>
  </si>
  <si>
    <t>Egg protein (substance)</t>
  </si>
  <si>
    <t>Egg protein</t>
  </si>
  <si>
    <t>queijo</t>
  </si>
  <si>
    <t>Queijo</t>
  </si>
  <si>
    <t>Cheese (substance)</t>
  </si>
  <si>
    <t>Cheese</t>
  </si>
  <si>
    <t>semente</t>
  </si>
  <si>
    <t>Semente</t>
  </si>
  <si>
    <t>Caroço</t>
  </si>
  <si>
    <t>Seed (substance)</t>
  </si>
  <si>
    <t>Seed</t>
  </si>
  <si>
    <t>sepia</t>
  </si>
  <si>
    <t>Sépia</t>
  </si>
  <si>
    <t>Chocos</t>
  </si>
  <si>
    <t>Cuttlefish (organism)</t>
  </si>
  <si>
    <t>Cuttlefish</t>
  </si>
  <si>
    <t>sulfito</t>
  </si>
  <si>
    <t>Sulfitos</t>
  </si>
  <si>
    <t>Sulfitos e seus derivados</t>
  </si>
  <si>
    <t>Sulfite and sulfite derivative (substance)</t>
  </si>
  <si>
    <t>Sulfite and sulfite derivative</t>
  </si>
  <si>
    <t>tomate</t>
  </si>
  <si>
    <t>Tomate</t>
  </si>
  <si>
    <t>Tomates</t>
  </si>
  <si>
    <t>Tomato (substance)</t>
  </si>
  <si>
    <t>Tomato</t>
  </si>
  <si>
    <t>trigo</t>
  </si>
  <si>
    <t>Trigo</t>
  </si>
  <si>
    <t>Gérmen de trigo</t>
  </si>
  <si>
    <t>Wheat (substance)</t>
  </si>
  <si>
    <t>Wheat</t>
  </si>
  <si>
    <t>DESCRIÇÕES PT/BR-PT</t>
  </si>
  <si>
    <t>CIAP2</t>
  </si>
  <si>
    <t>CID10</t>
  </si>
  <si>
    <t>MEDDRA</t>
  </si>
  <si>
    <t>mucosite</t>
  </si>
  <si>
    <t>Mucosite</t>
  </si>
  <si>
    <t>Inflamação das mucosas</t>
  </si>
  <si>
    <t>A mucosite é uma inflamação da mucosa do tubo digestivo.</t>
  </si>
  <si>
    <t>Inflammatory disease of mucous membrane (disorder)</t>
  </si>
  <si>
    <t>Inflammatory disease of mucous membrane</t>
  </si>
  <si>
    <t>anafilaxia</t>
  </si>
  <si>
    <t>Anafilaxia</t>
  </si>
  <si>
    <t>Reação anafilática</t>
  </si>
  <si>
    <t>Anafilaxia é uma reação alérgica aguda e grave que começa subitamente, entre menos de um minuto e até algumas horas após a exposição a um alérgeno, ao qual a pessoa desenvolveu hipersensibilidade, e que pode ser fatal.</t>
  </si>
  <si>
    <t>A92</t>
  </si>
  <si>
    <t>T78.2</t>
  </si>
  <si>
    <t>Anaphylaxis (disorder)</t>
  </si>
  <si>
    <t>Anaphylaxis</t>
  </si>
  <si>
    <t>angioedema</t>
  </si>
  <si>
    <t>Angioedema</t>
  </si>
  <si>
    <t>Edema Angioneurótico</t>
  </si>
  <si>
    <t>Doença de Quincke</t>
  </si>
  <si>
    <t>Edema súbito da derme, tecido subcutâneo, mucosa e tecido submucoso.</t>
  </si>
  <si>
    <t>T78.3</t>
  </si>
  <si>
    <t>Angioedema (disorder)</t>
  </si>
  <si>
    <t>eczema</t>
  </si>
  <si>
    <t>Eczema</t>
  </si>
  <si>
    <t>Tipo de inflamação cutânea.</t>
  </si>
  <si>
    <t>S88</t>
  </si>
  <si>
    <t>L30.9</t>
  </si>
  <si>
    <t>Eczema (disorder)</t>
  </si>
  <si>
    <t>dermatite-atopica</t>
  </si>
  <si>
    <t>Dermatite atópica</t>
  </si>
  <si>
    <t>Dermatite alérgica</t>
  </si>
  <si>
    <t>Caracteriza-se pela presença de erupções pruriginosas e com crosta.</t>
  </si>
  <si>
    <t>S87</t>
  </si>
  <si>
    <t>L20.8</t>
  </si>
  <si>
    <t>Atopic dermatitis (disorder)</t>
  </si>
  <si>
    <t>Atopic dermatitis</t>
  </si>
  <si>
    <t>broncoespasmo</t>
  </si>
  <si>
    <t>Broncoespasmo</t>
  </si>
  <si>
    <t>Broncoconstrição</t>
  </si>
  <si>
    <t>Estreitamento do lúmen brônquico, em consequência da contração da musculatura brônquica.</t>
  </si>
  <si>
    <t>R99</t>
  </si>
  <si>
    <t>J98.0</t>
  </si>
  <si>
    <t>Bronchospasm (finding)</t>
  </si>
  <si>
    <t>Bronchospasm</t>
  </si>
  <si>
    <t>dispneia</t>
  </si>
  <si>
    <t>Dispnéia</t>
  </si>
  <si>
    <t>Dificuldade respiratória</t>
  </si>
  <si>
    <t>É uma sensação de dificuldade em respirar.</t>
  </si>
  <si>
    <t>R02</t>
  </si>
  <si>
    <t>R06.0</t>
  </si>
  <si>
    <t>Dyspnea (finding)</t>
  </si>
  <si>
    <t>Dyspnea</t>
  </si>
  <si>
    <t>asma</t>
  </si>
  <si>
    <t>Asma</t>
  </si>
  <si>
    <t>Asma brônquica</t>
  </si>
  <si>
    <t>Bronquite asmática</t>
  </si>
  <si>
    <t>Asma é uma doença inflamatória das vias aéreas.</t>
  </si>
  <si>
    <t>R96</t>
  </si>
  <si>
    <t>J45.9</t>
  </si>
  <si>
    <t>Asthma (disorder)</t>
  </si>
  <si>
    <t>Asthma</t>
  </si>
  <si>
    <t>edema-glote</t>
  </si>
  <si>
    <t>Edema de Glote</t>
  </si>
  <si>
    <t>Edema da laringe</t>
  </si>
  <si>
    <t>Edema súbito da glote que impede a passagem de ar.</t>
  </si>
  <si>
    <t>J38.4</t>
  </si>
  <si>
    <t>Edema of larynx (disorder)</t>
  </si>
  <si>
    <t>Edema of larynx</t>
  </si>
  <si>
    <t>dermatite-contato</t>
  </si>
  <si>
    <t>Dermatite de contato</t>
  </si>
  <si>
    <t>Eczema de contato</t>
  </si>
  <si>
    <t>Reação inflamatória que ocorre devido ao contato da pele com um agente irritante.</t>
  </si>
  <si>
    <t>L25.9</t>
  </si>
  <si>
    <t>Contact dermatitis (disorder)</t>
  </si>
  <si>
    <t>Contact dermatitis</t>
  </si>
  <si>
    <t>prurido</t>
  </si>
  <si>
    <t>Prurido</t>
  </si>
  <si>
    <t>Coceira</t>
  </si>
  <si>
    <t>Sensação de irritação intensa da pele, que induz a coceira.</t>
  </si>
  <si>
    <t>S02</t>
  </si>
  <si>
    <t>L29.9</t>
  </si>
  <si>
    <t>Itching (finding)</t>
  </si>
  <si>
    <t>Itching</t>
  </si>
  <si>
    <t>urticaria</t>
  </si>
  <si>
    <t>Urticária</t>
  </si>
  <si>
    <t>Rash urticariforme</t>
  </si>
  <si>
    <t>Tipo de erupção cutânea, pruriginosa, caracterizada por placas salientes, que se assemelham às produzidas pela urtiga.</t>
  </si>
  <si>
    <t>S98</t>
  </si>
  <si>
    <t>L50.9</t>
  </si>
  <si>
    <t>Weal (disorder)</t>
  </si>
  <si>
    <t>Weal</t>
  </si>
  <si>
    <t>vomito</t>
  </si>
  <si>
    <t>Vômito</t>
  </si>
  <si>
    <t>Êmese</t>
  </si>
  <si>
    <t>É a expulsão ativa do conteúdo gástrico pela boca.</t>
  </si>
  <si>
    <t>D10</t>
  </si>
  <si>
    <t>R11</t>
  </si>
  <si>
    <t>Vomiting (disorder)</t>
  </si>
  <si>
    <t>Vomiting</t>
  </si>
  <si>
    <t>diarreia</t>
  </si>
  <si>
    <t>Diarréia</t>
  </si>
  <si>
    <t>Fezes diarreicas</t>
  </si>
  <si>
    <t>Evacuação de fezes líquidas de forma frequente e sem controle, podendo ser aguda ou crônica</t>
  </si>
  <si>
    <t>D11</t>
  </si>
  <si>
    <t>K52.2</t>
  </si>
  <si>
    <t>Diarrhea (finding)</t>
  </si>
  <si>
    <t>Diarrhea</t>
  </si>
  <si>
    <t>conjuntivite</t>
  </si>
  <si>
    <t>Conjuntivite</t>
  </si>
  <si>
    <t>Inflamação da conjuntiva</t>
  </si>
  <si>
    <t>Inflamação da conjuntiva.</t>
  </si>
  <si>
    <t>F71</t>
  </si>
  <si>
    <t>H10.9</t>
  </si>
  <si>
    <t>Conjunctivitis (disorder)</t>
  </si>
  <si>
    <t>Conjunctivitis</t>
  </si>
  <si>
    <t>rinite</t>
  </si>
  <si>
    <t>Rinite</t>
  </si>
  <si>
    <t>Inflamação da mucosa nasal</t>
  </si>
  <si>
    <t>Irritação e inflamação crônica ou aguda da mucosa nasal.</t>
  </si>
  <si>
    <t>R07</t>
  </si>
  <si>
    <t>J30.4</t>
  </si>
  <si>
    <t>Rhinitis (disorder)</t>
  </si>
  <si>
    <t>Rhinitis</t>
  </si>
  <si>
    <t>artrite</t>
  </si>
  <si>
    <t>Artrite</t>
  </si>
  <si>
    <t>Inflamação nas articulações</t>
  </si>
  <si>
    <t>Inflamação numa ou mais articulações.</t>
  </si>
  <si>
    <t>L91</t>
  </si>
  <si>
    <t>M13.9</t>
  </si>
  <si>
    <t>Arthritis (disorder)</t>
  </si>
  <si>
    <t>Arthritis</t>
  </si>
  <si>
    <t>exantema-bolhoso</t>
  </si>
  <si>
    <t>Exantema bolhoso</t>
  </si>
  <si>
    <t>Erupções bolhosas</t>
  </si>
  <si>
    <t>Erupção cutânea constituída por bolhas.</t>
  </si>
  <si>
    <t>L98.9</t>
  </si>
  <si>
    <t>Bullous eruption (disorder)</t>
  </si>
  <si>
    <t>Bullous eruption</t>
  </si>
  <si>
    <t>parada-cardiorespiratoria</t>
  </si>
  <si>
    <t>Parada Cardiorespiratória</t>
  </si>
  <si>
    <t>Parada cardíaca</t>
  </si>
  <si>
    <t>Interrupção súbita da circulação sanguínea e dos movimentos respiratórios.</t>
  </si>
  <si>
    <t>K84</t>
  </si>
  <si>
    <t>I46.9</t>
  </si>
  <si>
    <t>Cardiorespiratory arrest (disorder)</t>
  </si>
  <si>
    <t>Cardiorespiratory arrest</t>
  </si>
  <si>
    <t>tosse</t>
  </si>
  <si>
    <t>Tosse</t>
  </si>
  <si>
    <t>Resposta reflexa ou voluntária do organismo, resultante de irritação das vias áreas e que funciona como uma contração espasmódica e normalmente repetitiva, do tórax.</t>
  </si>
  <si>
    <t>R05</t>
  </si>
  <si>
    <t>Cough (finding)</t>
  </si>
  <si>
    <t>Cough</t>
  </si>
  <si>
    <t>sindrome-dress</t>
  </si>
  <si>
    <t>Síndrome de DRESS</t>
  </si>
  <si>
    <t>Reação adversa sistêmica a um fármaco, consistindo em erupções cutâneas graves, febre, adenopatias, hepatite e alterações hematológicas (hipereosinofilia e linfocitose atípica).</t>
  </si>
  <si>
    <t>A85</t>
  </si>
  <si>
    <t>L27.0</t>
  </si>
  <si>
    <t>Drug reaction with eosinophilia and systemic symptoms (disorder)</t>
  </si>
  <si>
    <t>DRESS syndrome</t>
  </si>
  <si>
    <t>eritema-multiforme</t>
  </si>
  <si>
    <t>Eritema Multiforme</t>
  </si>
  <si>
    <t>Reação imunológica da pele e mucosas.</t>
  </si>
  <si>
    <t>S99</t>
  </si>
  <si>
    <t>L51.9</t>
  </si>
  <si>
    <t>Erythema multiforme (disorder)</t>
  </si>
  <si>
    <t>EM - Erythema multiforme</t>
  </si>
  <si>
    <t>sindrome-lyell</t>
  </si>
  <si>
    <t>Síndrome de Lyell</t>
  </si>
  <si>
    <t>Necrólise epidérmica tóxica</t>
  </si>
  <si>
    <t>Lesão dermatológica rara, de extrema gravidade, caracterizada pelo aparecimento súbito de febre elevada, sinais de toxicidade sistémica e exfoliação mucocutânea intensa.</t>
  </si>
  <si>
    <t>L51.2</t>
  </si>
  <si>
    <t>Lyell syndrome (disorder)</t>
  </si>
  <si>
    <t>Lyell's syndrome</t>
  </si>
  <si>
    <t>exantema-maculopapular</t>
  </si>
  <si>
    <t>Exantema maculopapular</t>
  </si>
  <si>
    <t>Erupção maculopapular</t>
  </si>
  <si>
    <t>Erupção cutânea que se caracteriza pelo aparecimento de manchas e pápulas eritematosas.</t>
  </si>
  <si>
    <t>L98.8</t>
  </si>
  <si>
    <t>Maculopapular eruption (disorder)</t>
  </si>
  <si>
    <t>Maculopapular eruption</t>
  </si>
  <si>
    <t>nefrite</t>
  </si>
  <si>
    <t>Nefrite</t>
  </si>
  <si>
    <t>Inflamação no rim</t>
  </si>
  <si>
    <t>Processo inflamatório localizado ao rim.</t>
  </si>
  <si>
    <t>U88</t>
  </si>
  <si>
    <t>N05.9</t>
  </si>
  <si>
    <t>Nephritis (disorder)</t>
  </si>
  <si>
    <t>Nephritis</t>
  </si>
  <si>
    <t>fotossensibilidade</t>
  </si>
  <si>
    <t>Fotossensibilidade</t>
  </si>
  <si>
    <t>Fotossensibilidade cutânea</t>
  </si>
  <si>
    <t>Reação de fotossensibilidade</t>
  </si>
  <si>
    <t>Queimaduras ou outras reações cutâneas desencadeadas pela exposição aos raios ultravioleta.</t>
  </si>
  <si>
    <t>L56.8</t>
  </si>
  <si>
    <t>Photoallergy (disorder)</t>
  </si>
  <si>
    <t>Photoallergy</t>
  </si>
  <si>
    <t>sindrome-stevens-johnson</t>
  </si>
  <si>
    <t>Síndrome de Stevens-Johnson</t>
  </si>
  <si>
    <t>Eritema multiforme bolhoso</t>
  </si>
  <si>
    <t>Erupções cutâneas generalizadas, febre, mucosite oral e conjuntivite purulenta graves.</t>
  </si>
  <si>
    <t>L51.1</t>
  </si>
  <si>
    <t>Stevens-Johnson syndrome (disorder)</t>
  </si>
  <si>
    <t>Stevens-Johnson syndrome</t>
  </si>
  <si>
    <t>vasculite</t>
  </si>
  <si>
    <t>Vasculite</t>
  </si>
  <si>
    <t>Angeiite</t>
  </si>
  <si>
    <t>Inflamação vascular, que pode estender-se ao endotélio, causando estenose e/ou oclusão.</t>
  </si>
  <si>
    <t>K99</t>
  </si>
  <si>
    <t>I77.6</t>
  </si>
  <si>
    <t>Vasculitis (disorder)</t>
  </si>
  <si>
    <t>Vasculitis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</si>
</sst>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rgb="FF24292E"/>
      <name val="Calibri"/>
    </font>
    <font>
      <b/>
      <sz val="10.0"/>
      <color rgb="FFD9D9D9"/>
      <name val="Calibri"/>
    </font>
    <font>
      <color rgb="FF24292E"/>
      <name val="Calibri"/>
    </font>
    <font>
      <sz val="10.0"/>
      <color rgb="FF24292E"/>
      <name val="Calibri"/>
    </font>
    <font>
      <sz val="10.0"/>
      <color rgb="FFD9D9D9"/>
      <name val="Calibri"/>
    </font>
    <font>
      <sz val="10.0"/>
      <color theme="1"/>
      <name val="Arial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righ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center" readingOrder="0"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2" fontId="5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left" readingOrder="0" shrinkToFit="0" wrapText="1"/>
    </xf>
    <xf borderId="1" fillId="3" fontId="7" numFmtId="0" xfId="0" applyAlignment="1" applyBorder="1" applyFont="1">
      <alignment horizontal="right" readingOrder="0" shrinkToFit="0" wrapText="1"/>
    </xf>
    <xf borderId="1" fillId="3" fontId="7" numFmtId="0" xfId="0" applyAlignment="1" applyBorder="1" applyFont="1">
      <alignment horizontal="left" readingOrder="0" shrinkToFit="0" wrapText="1"/>
    </xf>
    <xf borderId="1" fillId="2" fontId="8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ill="1" applyFont="1">
      <alignment horizontal="center" readingOrder="0" shrinkToFit="0" wrapText="1"/>
    </xf>
    <xf borderId="1" fillId="4" fontId="1" numFmtId="0" xfId="0" applyAlignment="1" applyBorder="1" applyFont="1">
      <alignment horizontal="left" readingOrder="0" shrinkToFit="0" wrapText="1"/>
    </xf>
    <xf borderId="0" fillId="0" fontId="8" numFmtId="0" xfId="0" applyFont="1"/>
    <xf borderId="1" fillId="4" fontId="2" numFmtId="0" xfId="0" applyAlignment="1" applyBorder="1" applyFont="1">
      <alignment horizontal="left" readingOrder="0" shrinkToFit="0" wrapText="1"/>
    </xf>
    <xf borderId="1" fillId="4" fontId="2" numFmtId="0" xfId="0" applyAlignment="1" applyBorder="1" applyFont="1">
      <alignment horizontal="right" readingOrder="0" shrinkToFit="0" wrapText="1"/>
    </xf>
    <xf borderId="0" fillId="5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1.1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</sheetData>
  <dataValidations>
    <dataValidation type="list" allowBlank="1" sqref="A2:A3">
      <formula1>"allergy,intolerance"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1.0"/>
  </cols>
  <sheetData>
    <row r="1">
      <c r="A1" s="1" t="s">
        <v>0</v>
      </c>
      <c r="B1" s="1" t="s">
        <v>1</v>
      </c>
    </row>
    <row r="2">
      <c r="A2" s="2" t="s">
        <v>6</v>
      </c>
      <c r="B2" s="3" t="s">
        <v>7</v>
      </c>
    </row>
    <row r="3">
      <c r="A3" s="2" t="s">
        <v>8</v>
      </c>
      <c r="B3" s="3" t="s">
        <v>9</v>
      </c>
    </row>
    <row r="4">
      <c r="A4" s="2" t="s">
        <v>10</v>
      </c>
      <c r="B4" s="3" t="s">
        <v>11</v>
      </c>
    </row>
    <row r="5">
      <c r="A5" s="2" t="s">
        <v>12</v>
      </c>
      <c r="B5" s="3" t="s">
        <v>13</v>
      </c>
    </row>
  </sheetData>
  <autoFilter ref="$A$1:$B$5"/>
  <dataValidations>
    <dataValidation type="list" allowBlank="1" sqref="A2:A5">
      <formula1>"medication,food,biologic,environment"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4.63"/>
    <col customWidth="1" min="4" max="4" width="28.0"/>
    <col customWidth="1" min="5" max="5" width="19.25"/>
    <col customWidth="1" min="6" max="6" width="12.88"/>
    <col customWidth="1" min="7" max="7" width="28.88"/>
    <col customWidth="1" min="8" max="8" width="21.0"/>
  </cols>
  <sheetData>
    <row r="1">
      <c r="A1" s="1" t="s">
        <v>14</v>
      </c>
      <c r="B1" s="1" t="s">
        <v>0</v>
      </c>
      <c r="C1" s="1" t="s">
        <v>1</v>
      </c>
      <c r="D1" s="4" t="s">
        <v>15</v>
      </c>
      <c r="E1" s="4" t="s">
        <v>16</v>
      </c>
      <c r="F1" s="5" t="s">
        <v>17</v>
      </c>
      <c r="G1" s="5" t="s">
        <v>18</v>
      </c>
      <c r="H1" s="5" t="s">
        <v>19</v>
      </c>
    </row>
    <row r="2">
      <c r="A2" s="2" t="s">
        <v>10</v>
      </c>
      <c r="B2" s="6" t="s">
        <v>20</v>
      </c>
      <c r="C2" s="7" t="s">
        <v>21</v>
      </c>
      <c r="D2" s="7" t="s">
        <v>22</v>
      </c>
      <c r="E2" s="7" t="s">
        <v>23</v>
      </c>
      <c r="F2" s="8">
        <v>4.18920007E8</v>
      </c>
      <c r="G2" s="9" t="s">
        <v>24</v>
      </c>
      <c r="H2" s="9" t="s">
        <v>25</v>
      </c>
    </row>
    <row r="3">
      <c r="A3" s="2" t="s">
        <v>10</v>
      </c>
      <c r="B3" s="6" t="s">
        <v>26</v>
      </c>
      <c r="C3" s="7" t="s">
        <v>27</v>
      </c>
      <c r="D3" s="7" t="s">
        <v>28</v>
      </c>
      <c r="E3" s="7" t="s">
        <v>29</v>
      </c>
      <c r="F3" s="8">
        <v>2.76310004E8</v>
      </c>
      <c r="G3" s="9" t="s">
        <v>30</v>
      </c>
      <c r="H3" s="9" t="s">
        <v>31</v>
      </c>
    </row>
    <row r="4">
      <c r="A4" s="2" t="s">
        <v>10</v>
      </c>
      <c r="B4" s="6" t="s">
        <v>32</v>
      </c>
      <c r="C4" s="7" t="s">
        <v>33</v>
      </c>
      <c r="D4" s="7" t="s">
        <v>34</v>
      </c>
      <c r="E4" s="7" t="s">
        <v>35</v>
      </c>
      <c r="F4" s="8">
        <v>2.88328004E8</v>
      </c>
      <c r="G4" s="9" t="s">
        <v>36</v>
      </c>
      <c r="H4" s="9" t="s">
        <v>37</v>
      </c>
    </row>
    <row r="5">
      <c r="A5" s="2" t="s">
        <v>10</v>
      </c>
      <c r="B5" s="6" t="s">
        <v>38</v>
      </c>
      <c r="C5" s="7" t="s">
        <v>39</v>
      </c>
      <c r="D5" s="7" t="s">
        <v>29</v>
      </c>
      <c r="E5" s="7" t="s">
        <v>29</v>
      </c>
      <c r="F5" s="8">
        <v>2.60152009E8</v>
      </c>
      <c r="G5" s="9" t="s">
        <v>40</v>
      </c>
      <c r="H5" s="9" t="s">
        <v>40</v>
      </c>
    </row>
    <row r="6">
      <c r="A6" s="2" t="s">
        <v>10</v>
      </c>
      <c r="B6" s="6" t="s">
        <v>41</v>
      </c>
      <c r="C6" s="7" t="s">
        <v>42</v>
      </c>
      <c r="D6" s="7" t="s">
        <v>43</v>
      </c>
      <c r="E6" s="7" t="s">
        <v>44</v>
      </c>
      <c r="F6" s="8">
        <v>1.1894001E7</v>
      </c>
      <c r="G6" s="9" t="s">
        <v>45</v>
      </c>
      <c r="H6" s="9" t="s">
        <v>46</v>
      </c>
    </row>
    <row r="7">
      <c r="A7" s="2" t="s">
        <v>10</v>
      </c>
      <c r="B7" s="6" t="s">
        <v>47</v>
      </c>
      <c r="C7" s="7" t="s">
        <v>48</v>
      </c>
      <c r="D7" s="7" t="s">
        <v>48</v>
      </c>
      <c r="E7" s="7" t="s">
        <v>29</v>
      </c>
      <c r="F7" s="8">
        <v>3.3396006E7</v>
      </c>
      <c r="G7" s="9" t="s">
        <v>49</v>
      </c>
      <c r="H7" s="9" t="s">
        <v>50</v>
      </c>
    </row>
    <row r="8">
      <c r="A8" s="2" t="s">
        <v>10</v>
      </c>
      <c r="B8" s="6" t="s">
        <v>51</v>
      </c>
      <c r="C8" s="7" t="s">
        <v>52</v>
      </c>
      <c r="D8" s="7" t="s">
        <v>52</v>
      </c>
      <c r="E8" s="7" t="s">
        <v>29</v>
      </c>
      <c r="F8" s="8">
        <v>2.89122001E8</v>
      </c>
      <c r="G8" s="9" t="s">
        <v>53</v>
      </c>
      <c r="H8" s="9" t="s">
        <v>53</v>
      </c>
    </row>
    <row r="9">
      <c r="A9" s="2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8">
        <v>2.60154005E8</v>
      </c>
      <c r="G9" s="9" t="s">
        <v>58</v>
      </c>
      <c r="H9" s="9" t="s">
        <v>59</v>
      </c>
    </row>
    <row r="10">
      <c r="A10" s="2" t="s">
        <v>10</v>
      </c>
      <c r="B10" s="6" t="s">
        <v>60</v>
      </c>
      <c r="C10" s="7" t="s">
        <v>61</v>
      </c>
      <c r="D10" s="7" t="s">
        <v>62</v>
      </c>
      <c r="E10" s="7" t="s">
        <v>29</v>
      </c>
      <c r="F10" s="8">
        <v>6.1789006E7</v>
      </c>
      <c r="G10" s="9" t="s">
        <v>63</v>
      </c>
      <c r="H10" s="9" t="s">
        <v>63</v>
      </c>
    </row>
    <row r="11">
      <c r="A11" s="2" t="s">
        <v>10</v>
      </c>
      <c r="B11" s="6" t="s">
        <v>64</v>
      </c>
      <c r="C11" s="7" t="s">
        <v>65</v>
      </c>
      <c r="D11" s="7" t="s">
        <v>65</v>
      </c>
      <c r="E11" s="7" t="s">
        <v>29</v>
      </c>
      <c r="F11" s="8">
        <v>1.15589E8</v>
      </c>
      <c r="G11" s="9" t="s">
        <v>66</v>
      </c>
      <c r="H11" s="9" t="s">
        <v>66</v>
      </c>
    </row>
    <row r="12">
      <c r="A12" s="2" t="s">
        <v>10</v>
      </c>
      <c r="B12" s="6" t="s">
        <v>67</v>
      </c>
      <c r="C12" s="7" t="s">
        <v>68</v>
      </c>
      <c r="D12" s="7" t="s">
        <v>69</v>
      </c>
      <c r="E12" s="7" t="s">
        <v>70</v>
      </c>
      <c r="F12" s="8">
        <v>2.56435007E8</v>
      </c>
      <c r="G12" s="9" t="s">
        <v>71</v>
      </c>
      <c r="H12" s="9" t="s">
        <v>72</v>
      </c>
    </row>
    <row r="13">
      <c r="A13" s="2" t="s">
        <v>10</v>
      </c>
      <c r="B13" s="6" t="s">
        <v>73</v>
      </c>
      <c r="C13" s="7" t="s">
        <v>74</v>
      </c>
      <c r="D13" s="7" t="s">
        <v>75</v>
      </c>
      <c r="E13" s="7" t="s">
        <v>76</v>
      </c>
      <c r="F13" s="8">
        <v>2.56277009E8</v>
      </c>
      <c r="G13" s="9" t="s">
        <v>77</v>
      </c>
      <c r="H13" s="9" t="s">
        <v>78</v>
      </c>
    </row>
    <row r="14">
      <c r="A14" s="2" t="s">
        <v>10</v>
      </c>
      <c r="B14" s="6" t="s">
        <v>79</v>
      </c>
      <c r="C14" s="7" t="s">
        <v>80</v>
      </c>
      <c r="D14" s="7" t="s">
        <v>81</v>
      </c>
      <c r="E14" s="7" t="s">
        <v>82</v>
      </c>
      <c r="F14" s="8">
        <v>4.22304003E8</v>
      </c>
      <c r="G14" s="9" t="s">
        <v>83</v>
      </c>
      <c r="H14" s="9" t="s">
        <v>84</v>
      </c>
    </row>
    <row r="15">
      <c r="A15" s="2" t="s">
        <v>10</v>
      </c>
      <c r="B15" s="6" t="s">
        <v>85</v>
      </c>
      <c r="C15" s="7" t="s">
        <v>86</v>
      </c>
      <c r="D15" s="7" t="s">
        <v>87</v>
      </c>
      <c r="E15" s="7" t="s">
        <v>29</v>
      </c>
      <c r="F15" s="8">
        <v>2.56417003E8</v>
      </c>
      <c r="G15" s="9" t="s">
        <v>88</v>
      </c>
      <c r="H15" s="9" t="s">
        <v>89</v>
      </c>
    </row>
    <row r="16">
      <c r="A16" s="2" t="s">
        <v>10</v>
      </c>
      <c r="B16" s="6" t="s">
        <v>90</v>
      </c>
      <c r="C16" s="7" t="s">
        <v>91</v>
      </c>
      <c r="D16" s="7" t="s">
        <v>92</v>
      </c>
      <c r="E16" s="7" t="s">
        <v>29</v>
      </c>
      <c r="F16" s="8">
        <v>1.28488006E8</v>
      </c>
      <c r="G16" s="9" t="s">
        <v>93</v>
      </c>
      <c r="H16" s="9" t="s">
        <v>94</v>
      </c>
    </row>
    <row r="17">
      <c r="A17" s="2" t="s">
        <v>10</v>
      </c>
      <c r="B17" s="6" t="s">
        <v>95</v>
      </c>
      <c r="C17" s="7" t="s">
        <v>96</v>
      </c>
      <c r="D17" s="7" t="s">
        <v>29</v>
      </c>
      <c r="E17" s="7" t="s">
        <v>29</v>
      </c>
      <c r="F17" s="8">
        <v>1.11088007E8</v>
      </c>
      <c r="G17" s="9" t="s">
        <v>97</v>
      </c>
      <c r="H17" s="9" t="s">
        <v>98</v>
      </c>
    </row>
    <row r="18">
      <c r="A18" s="2" t="s">
        <v>10</v>
      </c>
      <c r="B18" s="6" t="s">
        <v>99</v>
      </c>
      <c r="C18" s="7" t="s">
        <v>100</v>
      </c>
      <c r="D18" s="7" t="s">
        <v>100</v>
      </c>
      <c r="E18" s="7" t="s">
        <v>29</v>
      </c>
      <c r="F18" s="8">
        <v>2.55667006E8</v>
      </c>
      <c r="G18" s="9" t="s">
        <v>101</v>
      </c>
      <c r="H18" s="9" t="s">
        <v>102</v>
      </c>
    </row>
    <row r="19">
      <c r="A19" s="2" t="s">
        <v>10</v>
      </c>
      <c r="B19" s="6" t="s">
        <v>103</v>
      </c>
      <c r="C19" s="7" t="s">
        <v>104</v>
      </c>
      <c r="D19" s="7" t="s">
        <v>105</v>
      </c>
      <c r="E19" s="7" t="s">
        <v>29</v>
      </c>
      <c r="F19" s="8">
        <v>4.18785009E8</v>
      </c>
      <c r="G19" s="9" t="s">
        <v>106</v>
      </c>
      <c r="H19" s="9" t="s">
        <v>104</v>
      </c>
    </row>
    <row r="20">
      <c r="A20" s="2" t="s">
        <v>10</v>
      </c>
      <c r="B20" s="6" t="s">
        <v>107</v>
      </c>
      <c r="C20" s="7" t="s">
        <v>108</v>
      </c>
      <c r="D20" s="7" t="s">
        <v>109</v>
      </c>
      <c r="E20" s="7" t="s">
        <v>29</v>
      </c>
      <c r="F20" s="8">
        <v>2.56259004E8</v>
      </c>
      <c r="G20" s="9" t="s">
        <v>110</v>
      </c>
      <c r="H20" s="9" t="s">
        <v>111</v>
      </c>
    </row>
    <row r="21">
      <c r="A21" s="2" t="s">
        <v>10</v>
      </c>
      <c r="B21" s="6" t="s">
        <v>112</v>
      </c>
      <c r="C21" s="7" t="s">
        <v>113</v>
      </c>
      <c r="D21" s="7" t="s">
        <v>113</v>
      </c>
      <c r="E21" s="7" t="s">
        <v>29</v>
      </c>
      <c r="F21" s="8">
        <v>4.3230003E7</v>
      </c>
      <c r="G21" s="9" t="s">
        <v>114</v>
      </c>
      <c r="H21" s="9" t="s">
        <v>115</v>
      </c>
    </row>
    <row r="22">
      <c r="A22" s="2" t="s">
        <v>10</v>
      </c>
      <c r="B22" s="6" t="s">
        <v>116</v>
      </c>
      <c r="C22" s="7" t="s">
        <v>117</v>
      </c>
      <c r="D22" s="7" t="s">
        <v>118</v>
      </c>
      <c r="E22" s="7" t="s">
        <v>119</v>
      </c>
      <c r="F22" s="8">
        <v>3.03314008E8</v>
      </c>
      <c r="G22" s="9" t="s">
        <v>120</v>
      </c>
      <c r="H22" s="9" t="s">
        <v>121</v>
      </c>
    </row>
    <row r="23">
      <c r="A23" s="2" t="s">
        <v>10</v>
      </c>
      <c r="B23" s="6" t="s">
        <v>122</v>
      </c>
      <c r="C23" s="7" t="s">
        <v>123</v>
      </c>
      <c r="D23" s="7" t="s">
        <v>124</v>
      </c>
      <c r="E23" s="7" t="s">
        <v>29</v>
      </c>
      <c r="F23" s="8">
        <v>5.1420009E7</v>
      </c>
      <c r="G23" s="9" t="s">
        <v>125</v>
      </c>
      <c r="H23" s="9" t="s">
        <v>124</v>
      </c>
    </row>
    <row r="24">
      <c r="A24" s="2" t="s">
        <v>10</v>
      </c>
      <c r="B24" s="6" t="s">
        <v>126</v>
      </c>
      <c r="C24" s="7" t="s">
        <v>127</v>
      </c>
      <c r="D24" s="7" t="s">
        <v>128</v>
      </c>
      <c r="E24" s="7" t="s">
        <v>29</v>
      </c>
      <c r="F24" s="8">
        <v>3.03315009E8</v>
      </c>
      <c r="G24" s="9" t="s">
        <v>129</v>
      </c>
      <c r="H24" s="9" t="s">
        <v>130</v>
      </c>
    </row>
    <row r="25">
      <c r="A25" s="2" t="s">
        <v>10</v>
      </c>
      <c r="B25" s="6" t="s">
        <v>131</v>
      </c>
      <c r="C25" s="7" t="s">
        <v>132</v>
      </c>
      <c r="D25" s="7" t="s">
        <v>132</v>
      </c>
      <c r="E25" s="7" t="s">
        <v>29</v>
      </c>
      <c r="F25" s="8">
        <v>4.3735007E7</v>
      </c>
      <c r="G25" s="9" t="s">
        <v>133</v>
      </c>
      <c r="H25" s="9" t="s">
        <v>134</v>
      </c>
    </row>
    <row r="26">
      <c r="A26" s="2" t="s">
        <v>10</v>
      </c>
      <c r="B26" s="6" t="s">
        <v>135</v>
      </c>
      <c r="C26" s="7" t="s">
        <v>136</v>
      </c>
      <c r="D26" s="7" t="s">
        <v>137</v>
      </c>
      <c r="E26" s="7" t="s">
        <v>138</v>
      </c>
      <c r="F26" s="8">
        <v>2.56260009E8</v>
      </c>
      <c r="G26" s="9" t="s">
        <v>139</v>
      </c>
      <c r="H26" s="9" t="s">
        <v>140</v>
      </c>
    </row>
    <row r="27">
      <c r="A27" s="2" t="s">
        <v>10</v>
      </c>
      <c r="B27" s="6" t="s">
        <v>141</v>
      </c>
      <c r="C27" s="7" t="s">
        <v>142</v>
      </c>
      <c r="D27" s="7" t="s">
        <v>143</v>
      </c>
      <c r="E27" s="7" t="s">
        <v>29</v>
      </c>
      <c r="F27" s="8">
        <v>2.56440004E8</v>
      </c>
      <c r="G27" s="9" t="s">
        <v>144</v>
      </c>
      <c r="H27" s="9" t="s">
        <v>144</v>
      </c>
    </row>
    <row r="28">
      <c r="A28" s="2" t="s">
        <v>10</v>
      </c>
      <c r="B28" s="6" t="s">
        <v>145</v>
      </c>
      <c r="C28" s="7" t="s">
        <v>146</v>
      </c>
      <c r="D28" s="7" t="s">
        <v>146</v>
      </c>
      <c r="E28" s="7" t="s">
        <v>29</v>
      </c>
      <c r="F28" s="8">
        <v>1.4402002E7</v>
      </c>
      <c r="G28" s="9" t="s">
        <v>147</v>
      </c>
      <c r="H28" s="9" t="s">
        <v>148</v>
      </c>
    </row>
    <row r="29">
      <c r="A29" s="2" t="s">
        <v>10</v>
      </c>
      <c r="B29" s="6" t="s">
        <v>149</v>
      </c>
      <c r="C29" s="7" t="s">
        <v>150</v>
      </c>
      <c r="D29" s="7" t="s">
        <v>150</v>
      </c>
      <c r="E29" s="7" t="s">
        <v>29</v>
      </c>
      <c r="F29" s="8">
        <v>3.11984009E8</v>
      </c>
      <c r="G29" s="9" t="s">
        <v>151</v>
      </c>
      <c r="H29" s="9" t="s">
        <v>152</v>
      </c>
    </row>
    <row r="30">
      <c r="A30" s="2" t="s">
        <v>10</v>
      </c>
      <c r="B30" s="6" t="s">
        <v>153</v>
      </c>
      <c r="C30" s="7" t="s">
        <v>154</v>
      </c>
      <c r="D30" s="7" t="s">
        <v>154</v>
      </c>
      <c r="E30" s="7" t="s">
        <v>29</v>
      </c>
      <c r="F30" s="8">
        <v>7.4964007E7</v>
      </c>
      <c r="G30" s="9" t="s">
        <v>155</v>
      </c>
      <c r="H30" s="9" t="s">
        <v>155</v>
      </c>
    </row>
    <row r="31">
      <c r="A31" s="2" t="s">
        <v>10</v>
      </c>
      <c r="B31" s="6" t="s">
        <v>156</v>
      </c>
      <c r="C31" s="7" t="s">
        <v>157</v>
      </c>
      <c r="D31" s="7" t="s">
        <v>157</v>
      </c>
      <c r="E31" s="7" t="s">
        <v>29</v>
      </c>
      <c r="F31" s="8">
        <v>1.2503006E7</v>
      </c>
      <c r="G31" s="9" t="s">
        <v>158</v>
      </c>
      <c r="H31" s="9" t="s">
        <v>159</v>
      </c>
    </row>
    <row r="32">
      <c r="A32" s="2" t="s">
        <v>10</v>
      </c>
      <c r="B32" s="6" t="s">
        <v>160</v>
      </c>
      <c r="C32" s="7" t="s">
        <v>161</v>
      </c>
      <c r="D32" s="7" t="s">
        <v>161</v>
      </c>
      <c r="E32" s="7" t="s">
        <v>29</v>
      </c>
      <c r="F32" s="8">
        <v>3.87293003E8</v>
      </c>
      <c r="G32" s="9" t="s">
        <v>162</v>
      </c>
      <c r="H32" s="9" t="s">
        <v>163</v>
      </c>
    </row>
    <row r="33">
      <c r="A33" s="2" t="s">
        <v>10</v>
      </c>
      <c r="B33" s="6" t="s">
        <v>164</v>
      </c>
      <c r="C33" s="7" t="s">
        <v>165</v>
      </c>
      <c r="D33" s="7" t="s">
        <v>165</v>
      </c>
      <c r="E33" s="7" t="s">
        <v>29</v>
      </c>
      <c r="F33" s="8">
        <v>3.86936005E8</v>
      </c>
      <c r="G33" s="9" t="s">
        <v>166</v>
      </c>
      <c r="H33" s="9" t="s">
        <v>167</v>
      </c>
    </row>
    <row r="34">
      <c r="A34" s="2" t="s">
        <v>10</v>
      </c>
      <c r="B34" s="6" t="s">
        <v>168</v>
      </c>
      <c r="C34" s="7" t="s">
        <v>169</v>
      </c>
      <c r="D34" s="7" t="s">
        <v>170</v>
      </c>
      <c r="E34" s="7" t="s">
        <v>29</v>
      </c>
      <c r="F34" s="8">
        <v>9.1598004E7</v>
      </c>
      <c r="G34" s="9" t="s">
        <v>171</v>
      </c>
      <c r="H34" s="9" t="s">
        <v>172</v>
      </c>
    </row>
    <row r="35">
      <c r="A35" s="2" t="s">
        <v>10</v>
      </c>
      <c r="B35" s="6" t="s">
        <v>173</v>
      </c>
      <c r="C35" s="7" t="s">
        <v>174</v>
      </c>
      <c r="D35" s="7" t="s">
        <v>174</v>
      </c>
      <c r="E35" s="7" t="s">
        <v>29</v>
      </c>
      <c r="F35" s="8">
        <v>2.61243003E8</v>
      </c>
      <c r="G35" s="9" t="s">
        <v>175</v>
      </c>
      <c r="H35" s="9" t="s">
        <v>175</v>
      </c>
    </row>
    <row r="36">
      <c r="A36" s="2" t="s">
        <v>10</v>
      </c>
      <c r="B36" s="6" t="s">
        <v>176</v>
      </c>
      <c r="C36" s="7" t="s">
        <v>177</v>
      </c>
      <c r="D36" s="7" t="s">
        <v>178</v>
      </c>
      <c r="E36" s="7" t="s">
        <v>29</v>
      </c>
      <c r="F36" s="8">
        <v>9021002.0</v>
      </c>
      <c r="G36" s="9" t="s">
        <v>179</v>
      </c>
      <c r="H36" s="9" t="s">
        <v>180</v>
      </c>
    </row>
    <row r="37">
      <c r="A37" s="2" t="s">
        <v>10</v>
      </c>
      <c r="B37" s="6" t="s">
        <v>181</v>
      </c>
      <c r="C37" s="7" t="s">
        <v>182</v>
      </c>
      <c r="D37" s="7" t="s">
        <v>183</v>
      </c>
      <c r="E37" s="7" t="s">
        <v>29</v>
      </c>
      <c r="F37" s="8">
        <v>5.9351004E7</v>
      </c>
      <c r="G37" s="9" t="s">
        <v>184</v>
      </c>
      <c r="H37" s="9" t="s">
        <v>185</v>
      </c>
    </row>
    <row r="38">
      <c r="A38" s="2" t="s">
        <v>10</v>
      </c>
      <c r="B38" s="6" t="s">
        <v>186</v>
      </c>
      <c r="C38" s="7" t="s">
        <v>187</v>
      </c>
      <c r="D38" s="7" t="s">
        <v>187</v>
      </c>
      <c r="E38" s="7" t="s">
        <v>29</v>
      </c>
      <c r="F38" s="8">
        <v>1.4241002E7</v>
      </c>
      <c r="G38" s="9" t="s">
        <v>188</v>
      </c>
      <c r="H38" s="9" t="s">
        <v>189</v>
      </c>
    </row>
    <row r="39">
      <c r="A39" s="2" t="s">
        <v>10</v>
      </c>
      <c r="B39" s="6" t="s">
        <v>190</v>
      </c>
      <c r="C39" s="7" t="s">
        <v>191</v>
      </c>
      <c r="D39" s="7" t="s">
        <v>29</v>
      </c>
      <c r="E39" s="7" t="s">
        <v>29</v>
      </c>
      <c r="F39" s="8">
        <v>4.20111002E8</v>
      </c>
      <c r="G39" s="9" t="s">
        <v>192</v>
      </c>
      <c r="H39" s="9" t="s">
        <v>193</v>
      </c>
    </row>
    <row r="40">
      <c r="A40" s="2" t="s">
        <v>10</v>
      </c>
      <c r="B40" s="6" t="s">
        <v>194</v>
      </c>
      <c r="C40" s="7" t="s">
        <v>195</v>
      </c>
      <c r="D40" s="7" t="s">
        <v>195</v>
      </c>
      <c r="E40" s="7" t="s">
        <v>29</v>
      </c>
      <c r="F40" s="8">
        <v>6.6925006E7</v>
      </c>
      <c r="G40" s="9" t="s">
        <v>196</v>
      </c>
      <c r="H40" s="9" t="s">
        <v>196</v>
      </c>
    </row>
    <row r="41">
      <c r="A41" s="2" t="s">
        <v>10</v>
      </c>
      <c r="B41" s="6" t="s">
        <v>197</v>
      </c>
      <c r="C41" s="7" t="s">
        <v>198</v>
      </c>
      <c r="D41" s="7" t="s">
        <v>199</v>
      </c>
      <c r="E41" s="7" t="s">
        <v>29</v>
      </c>
      <c r="F41" s="8">
        <v>2.60153004E8</v>
      </c>
      <c r="G41" s="9" t="s">
        <v>200</v>
      </c>
      <c r="H41" s="9" t="s">
        <v>201</v>
      </c>
    </row>
    <row r="42">
      <c r="A42" s="2" t="s">
        <v>10</v>
      </c>
      <c r="B42" s="6" t="s">
        <v>202</v>
      </c>
      <c r="C42" s="7" t="s">
        <v>203</v>
      </c>
      <c r="D42" s="7" t="s">
        <v>203</v>
      </c>
      <c r="E42" s="7" t="s">
        <v>29</v>
      </c>
      <c r="F42" s="8">
        <v>1.251E7</v>
      </c>
      <c r="G42" s="9" t="s">
        <v>204</v>
      </c>
      <c r="H42" s="9" t="s">
        <v>205</v>
      </c>
    </row>
    <row r="43">
      <c r="A43" s="2" t="s">
        <v>10</v>
      </c>
      <c r="B43" s="6" t="s">
        <v>206</v>
      </c>
      <c r="C43" s="7" t="s">
        <v>207</v>
      </c>
      <c r="D43" s="7" t="s">
        <v>207</v>
      </c>
      <c r="E43" s="7" t="s">
        <v>29</v>
      </c>
      <c r="F43" s="8">
        <v>9.0580008E7</v>
      </c>
      <c r="G43" s="9" t="s">
        <v>208</v>
      </c>
      <c r="H43" s="9" t="s">
        <v>209</v>
      </c>
    </row>
    <row r="44">
      <c r="A44" s="2" t="s">
        <v>10</v>
      </c>
      <c r="B44" s="6" t="s">
        <v>210</v>
      </c>
      <c r="C44" s="7" t="s">
        <v>23</v>
      </c>
      <c r="D44" s="7" t="s">
        <v>23</v>
      </c>
      <c r="E44" s="7" t="s">
        <v>29</v>
      </c>
      <c r="F44" s="8">
        <v>5.7126E7</v>
      </c>
      <c r="G44" s="9" t="s">
        <v>211</v>
      </c>
      <c r="H44" s="9" t="s">
        <v>212</v>
      </c>
    </row>
    <row r="45">
      <c r="A45" s="2" t="s">
        <v>10</v>
      </c>
      <c r="B45" s="6" t="s">
        <v>213</v>
      </c>
      <c r="C45" s="7" t="s">
        <v>214</v>
      </c>
      <c r="D45" s="7" t="s">
        <v>214</v>
      </c>
      <c r="E45" s="7" t="s">
        <v>29</v>
      </c>
      <c r="F45" s="8">
        <v>2309006.0</v>
      </c>
      <c r="G45" s="9" t="s">
        <v>215</v>
      </c>
      <c r="H45" s="9" t="s">
        <v>216</v>
      </c>
    </row>
    <row r="46">
      <c r="A46" s="2" t="s">
        <v>10</v>
      </c>
      <c r="B46" s="6" t="s">
        <v>217</v>
      </c>
      <c r="C46" s="7" t="s">
        <v>218</v>
      </c>
      <c r="D46" s="7" t="s">
        <v>219</v>
      </c>
      <c r="E46" s="7" t="s">
        <v>29</v>
      </c>
      <c r="F46" s="8">
        <v>4.12145001E8</v>
      </c>
      <c r="G46" s="9" t="s">
        <v>220</v>
      </c>
      <c r="H46" s="9" t="s">
        <v>221</v>
      </c>
    </row>
    <row r="47">
      <c r="A47" s="2" t="s">
        <v>10</v>
      </c>
      <c r="B47" s="6" t="s">
        <v>222</v>
      </c>
      <c r="C47" s="7" t="s">
        <v>223</v>
      </c>
      <c r="D47" s="7" t="s">
        <v>224</v>
      </c>
      <c r="E47" s="7" t="s">
        <v>29</v>
      </c>
      <c r="F47" s="8">
        <v>3829006.0</v>
      </c>
      <c r="G47" s="9" t="s">
        <v>225</v>
      </c>
      <c r="H47" s="9" t="s">
        <v>226</v>
      </c>
    </row>
    <row r="48">
      <c r="A48" s="2" t="s">
        <v>10</v>
      </c>
      <c r="B48" s="6" t="s">
        <v>227</v>
      </c>
      <c r="C48" s="7" t="s">
        <v>228</v>
      </c>
      <c r="D48" s="7" t="s">
        <v>229</v>
      </c>
      <c r="E48" s="7" t="s">
        <v>29</v>
      </c>
      <c r="F48" s="8">
        <v>3.1006001E7</v>
      </c>
      <c r="G48" s="9" t="s">
        <v>230</v>
      </c>
      <c r="H48" s="9" t="s">
        <v>231</v>
      </c>
    </row>
    <row r="49">
      <c r="A49" s="2" t="s">
        <v>10</v>
      </c>
      <c r="B49" s="6" t="s">
        <v>232</v>
      </c>
      <c r="C49" s="7" t="s">
        <v>233</v>
      </c>
      <c r="D49" s="7" t="s">
        <v>233</v>
      </c>
      <c r="E49" s="7" t="s">
        <v>29</v>
      </c>
      <c r="F49" s="8">
        <v>4.2416001E7</v>
      </c>
      <c r="G49" s="9" t="s">
        <v>234</v>
      </c>
      <c r="H49" s="9" t="s">
        <v>235</v>
      </c>
    </row>
    <row r="50">
      <c r="A50" s="2" t="s">
        <v>10</v>
      </c>
      <c r="B50" s="6" t="s">
        <v>236</v>
      </c>
      <c r="C50" s="7" t="s">
        <v>237</v>
      </c>
      <c r="D50" s="7" t="s">
        <v>237</v>
      </c>
      <c r="E50" s="7" t="s">
        <v>29</v>
      </c>
      <c r="F50" s="8">
        <v>2799001.0</v>
      </c>
      <c r="G50" s="9" t="s">
        <v>238</v>
      </c>
      <c r="H50" s="9" t="s">
        <v>239</v>
      </c>
    </row>
    <row r="51">
      <c r="A51" s="2" t="s">
        <v>10</v>
      </c>
      <c r="B51" s="6" t="s">
        <v>240</v>
      </c>
      <c r="C51" s="7" t="s">
        <v>241</v>
      </c>
      <c r="D51" s="7" t="s">
        <v>241</v>
      </c>
      <c r="E51" s="7" t="s">
        <v>29</v>
      </c>
      <c r="F51" s="8">
        <v>1.16549003E8</v>
      </c>
      <c r="G51" s="9" t="s">
        <v>242</v>
      </c>
      <c r="H51" s="9" t="s">
        <v>243</v>
      </c>
    </row>
    <row r="52">
      <c r="A52" s="2" t="s">
        <v>10</v>
      </c>
      <c r="B52" s="6" t="s">
        <v>244</v>
      </c>
      <c r="C52" s="7" t="s">
        <v>245</v>
      </c>
      <c r="D52" s="7" t="s">
        <v>246</v>
      </c>
      <c r="E52" s="7" t="s">
        <v>29</v>
      </c>
      <c r="F52" s="8">
        <v>1.19417004E8</v>
      </c>
      <c r="G52" s="9" t="s">
        <v>247</v>
      </c>
      <c r="H52" s="9" t="s">
        <v>248</v>
      </c>
    </row>
    <row r="53">
      <c r="A53" s="2" t="s">
        <v>10</v>
      </c>
      <c r="B53" s="6" t="s">
        <v>249</v>
      </c>
      <c r="C53" s="7" t="s">
        <v>250</v>
      </c>
      <c r="D53" s="7" t="s">
        <v>250</v>
      </c>
      <c r="E53" s="7" t="s">
        <v>29</v>
      </c>
      <c r="F53" s="8">
        <v>4.10853002E8</v>
      </c>
      <c r="G53" s="9" t="s">
        <v>251</v>
      </c>
      <c r="H53" s="9" t="s">
        <v>252</v>
      </c>
    </row>
    <row r="54">
      <c r="A54" s="2" t="s">
        <v>10</v>
      </c>
      <c r="B54" s="6" t="s">
        <v>253</v>
      </c>
      <c r="C54" s="7" t="s">
        <v>254</v>
      </c>
      <c r="D54" s="7" t="s">
        <v>254</v>
      </c>
      <c r="E54" s="7" t="s">
        <v>29</v>
      </c>
      <c r="F54" s="8">
        <v>5.9545008E7</v>
      </c>
      <c r="G54" s="9" t="s">
        <v>255</v>
      </c>
      <c r="H54" s="9" t="s">
        <v>256</v>
      </c>
    </row>
    <row r="55">
      <c r="A55" s="2" t="s">
        <v>10</v>
      </c>
      <c r="B55" s="6" t="s">
        <v>257</v>
      </c>
      <c r="C55" s="7" t="s">
        <v>258</v>
      </c>
      <c r="D55" s="7" t="s">
        <v>258</v>
      </c>
      <c r="E55" s="7" t="s">
        <v>29</v>
      </c>
      <c r="F55" s="8">
        <v>3.87398009E8</v>
      </c>
      <c r="G55" s="9" t="s">
        <v>259</v>
      </c>
      <c r="H55" s="9" t="s">
        <v>260</v>
      </c>
    </row>
    <row r="56">
      <c r="A56" s="2" t="s">
        <v>10</v>
      </c>
      <c r="B56" s="6" t="s">
        <v>261</v>
      </c>
      <c r="C56" s="7" t="s">
        <v>262</v>
      </c>
      <c r="D56" s="7" t="s">
        <v>262</v>
      </c>
      <c r="E56" s="7" t="s">
        <v>29</v>
      </c>
      <c r="F56" s="8">
        <v>2.56504004E8</v>
      </c>
      <c r="G56" s="9" t="s">
        <v>263</v>
      </c>
      <c r="H56" s="9" t="s">
        <v>264</v>
      </c>
    </row>
    <row r="57">
      <c r="A57" s="2" t="s">
        <v>10</v>
      </c>
      <c r="B57" s="6" t="s">
        <v>265</v>
      </c>
      <c r="C57" s="7" t="s">
        <v>266</v>
      </c>
      <c r="D57" s="7" t="s">
        <v>267</v>
      </c>
      <c r="E57" s="7" t="s">
        <v>29</v>
      </c>
      <c r="F57" s="8">
        <v>8.3619009E7</v>
      </c>
      <c r="G57" s="9" t="s">
        <v>268</v>
      </c>
      <c r="H57" s="9" t="s">
        <v>269</v>
      </c>
    </row>
    <row r="58">
      <c r="A58" s="2" t="s">
        <v>10</v>
      </c>
      <c r="B58" s="6" t="s">
        <v>270</v>
      </c>
      <c r="C58" s="7" t="s">
        <v>271</v>
      </c>
      <c r="D58" s="7" t="s">
        <v>272</v>
      </c>
      <c r="E58" s="7" t="s">
        <v>29</v>
      </c>
      <c r="F58" s="8">
        <v>4.12153009E8</v>
      </c>
      <c r="G58" s="9" t="s">
        <v>273</v>
      </c>
      <c r="H58" s="9" t="s">
        <v>274</v>
      </c>
    </row>
    <row r="59">
      <c r="A59" s="2" t="s">
        <v>10</v>
      </c>
      <c r="B59" s="6" t="s">
        <v>275</v>
      </c>
      <c r="C59" s="7" t="s">
        <v>276</v>
      </c>
      <c r="D59" s="7" t="s">
        <v>277</v>
      </c>
      <c r="E59" s="7" t="s">
        <v>29</v>
      </c>
      <c r="F59" s="8">
        <v>2.56303006E8</v>
      </c>
      <c r="G59" s="9" t="s">
        <v>278</v>
      </c>
      <c r="H59" s="9" t="s">
        <v>278</v>
      </c>
    </row>
    <row r="60">
      <c r="A60" s="2" t="s">
        <v>10</v>
      </c>
      <c r="B60" s="6" t="s">
        <v>279</v>
      </c>
      <c r="C60" s="7" t="s">
        <v>280</v>
      </c>
      <c r="D60" s="7" t="s">
        <v>280</v>
      </c>
      <c r="E60" s="7" t="s">
        <v>29</v>
      </c>
      <c r="F60" s="8">
        <v>1.28489003E8</v>
      </c>
      <c r="G60" s="9" t="s">
        <v>281</v>
      </c>
      <c r="H60" s="9" t="s">
        <v>282</v>
      </c>
    </row>
    <row r="61">
      <c r="A61" s="2" t="s">
        <v>10</v>
      </c>
      <c r="B61" s="6" t="s">
        <v>283</v>
      </c>
      <c r="C61" s="7" t="s">
        <v>284</v>
      </c>
      <c r="D61" s="7" t="s">
        <v>284</v>
      </c>
      <c r="E61" s="7" t="s">
        <v>29</v>
      </c>
      <c r="F61" s="8">
        <v>4.12156001E8</v>
      </c>
      <c r="G61" s="9" t="s">
        <v>285</v>
      </c>
      <c r="H61" s="9" t="s">
        <v>286</v>
      </c>
    </row>
    <row r="62">
      <c r="A62" s="2" t="s">
        <v>10</v>
      </c>
      <c r="B62" s="6" t="s">
        <v>287</v>
      </c>
      <c r="C62" s="7" t="s">
        <v>288</v>
      </c>
      <c r="D62" s="7" t="s">
        <v>288</v>
      </c>
      <c r="E62" s="7" t="s">
        <v>29</v>
      </c>
      <c r="F62" s="8">
        <v>4.1967008E7</v>
      </c>
      <c r="G62" s="9" t="s">
        <v>289</v>
      </c>
      <c r="H62" s="9" t="s">
        <v>290</v>
      </c>
    </row>
    <row r="63">
      <c r="A63" s="2" t="s">
        <v>10</v>
      </c>
      <c r="B63" s="6" t="s">
        <v>291</v>
      </c>
      <c r="C63" s="7" t="s">
        <v>292</v>
      </c>
      <c r="D63" s="7" t="s">
        <v>292</v>
      </c>
      <c r="E63" s="7" t="s">
        <v>29</v>
      </c>
      <c r="F63" s="8">
        <v>4.12160003E8</v>
      </c>
      <c r="G63" s="9" t="s">
        <v>293</v>
      </c>
      <c r="H63" s="9" t="s">
        <v>294</v>
      </c>
    </row>
    <row r="64">
      <c r="A64" s="2" t="s">
        <v>10</v>
      </c>
      <c r="B64" s="6" t="s">
        <v>295</v>
      </c>
      <c r="C64" s="7" t="s">
        <v>296</v>
      </c>
      <c r="D64" s="7" t="s">
        <v>296</v>
      </c>
      <c r="E64" s="7" t="s">
        <v>29</v>
      </c>
      <c r="F64" s="8">
        <v>4.15710007E8</v>
      </c>
      <c r="G64" s="9" t="s">
        <v>297</v>
      </c>
      <c r="H64" s="9" t="s">
        <v>298</v>
      </c>
    </row>
    <row r="65">
      <c r="A65" s="2" t="s">
        <v>10</v>
      </c>
      <c r="B65" s="6" t="s">
        <v>299</v>
      </c>
      <c r="C65" s="7" t="s">
        <v>300</v>
      </c>
      <c r="D65" s="7" t="s">
        <v>301</v>
      </c>
      <c r="E65" s="7" t="s">
        <v>302</v>
      </c>
      <c r="F65" s="8">
        <v>2.56305004E8</v>
      </c>
      <c r="G65" s="9" t="s">
        <v>303</v>
      </c>
      <c r="H65" s="9" t="s">
        <v>304</v>
      </c>
    </row>
    <row r="66">
      <c r="A66" s="2" t="s">
        <v>10</v>
      </c>
      <c r="B66" s="6" t="s">
        <v>305</v>
      </c>
      <c r="C66" s="7" t="s">
        <v>306</v>
      </c>
      <c r="D66" s="7" t="s">
        <v>307</v>
      </c>
      <c r="E66" s="7" t="s">
        <v>29</v>
      </c>
      <c r="F66" s="8">
        <v>4.19604006E8</v>
      </c>
      <c r="G66" s="9" t="s">
        <v>308</v>
      </c>
      <c r="H66" s="9" t="s">
        <v>308</v>
      </c>
    </row>
    <row r="67">
      <c r="A67" s="2" t="s">
        <v>10</v>
      </c>
      <c r="B67" s="6" t="s">
        <v>309</v>
      </c>
      <c r="C67" s="7" t="s">
        <v>310</v>
      </c>
      <c r="D67" s="7" t="s">
        <v>310</v>
      </c>
      <c r="E67" s="7" t="s">
        <v>29</v>
      </c>
      <c r="F67" s="8">
        <v>4.12161004E8</v>
      </c>
      <c r="G67" s="9" t="s">
        <v>311</v>
      </c>
      <c r="H67" s="9" t="s">
        <v>312</v>
      </c>
    </row>
    <row r="68">
      <c r="A68" s="2" t="s">
        <v>8</v>
      </c>
      <c r="B68" s="6" t="s">
        <v>313</v>
      </c>
      <c r="C68" s="7" t="s">
        <v>314</v>
      </c>
      <c r="D68" s="7" t="s">
        <v>314</v>
      </c>
      <c r="E68" s="7" t="s">
        <v>29</v>
      </c>
      <c r="F68" s="8">
        <v>5.9533004E7</v>
      </c>
      <c r="G68" s="9" t="s">
        <v>315</v>
      </c>
      <c r="H68" s="9" t="s">
        <v>316</v>
      </c>
    </row>
    <row r="69">
      <c r="A69" s="2" t="s">
        <v>8</v>
      </c>
      <c r="B69" s="6" t="s">
        <v>317</v>
      </c>
      <c r="C69" s="7" t="s">
        <v>318</v>
      </c>
      <c r="D69" s="7" t="s">
        <v>318</v>
      </c>
      <c r="E69" s="7" t="s">
        <v>29</v>
      </c>
      <c r="F69" s="8">
        <v>2.56326004E8</v>
      </c>
      <c r="G69" s="9" t="s">
        <v>319</v>
      </c>
      <c r="H69" s="9" t="s">
        <v>319</v>
      </c>
    </row>
    <row r="70">
      <c r="A70" s="2" t="s">
        <v>8</v>
      </c>
      <c r="B70" s="6" t="s">
        <v>320</v>
      </c>
      <c r="C70" s="7" t="s">
        <v>321</v>
      </c>
      <c r="D70" s="7" t="s">
        <v>321</v>
      </c>
      <c r="E70" s="7" t="s">
        <v>29</v>
      </c>
      <c r="F70" s="8">
        <v>7.35030001E8</v>
      </c>
      <c r="G70" s="9" t="s">
        <v>322</v>
      </c>
      <c r="H70" s="9" t="s">
        <v>323</v>
      </c>
    </row>
    <row r="71">
      <c r="A71" s="2" t="s">
        <v>8</v>
      </c>
      <c r="B71" s="6" t="s">
        <v>324</v>
      </c>
      <c r="C71" s="7" t="s">
        <v>325</v>
      </c>
      <c r="D71" s="7" t="s">
        <v>326</v>
      </c>
      <c r="E71" s="10"/>
      <c r="F71" s="8">
        <v>7.92952008E8</v>
      </c>
      <c r="G71" s="9" t="s">
        <v>327</v>
      </c>
      <c r="H71" s="9" t="s">
        <v>328</v>
      </c>
    </row>
    <row r="72">
      <c r="A72" s="2" t="s">
        <v>8</v>
      </c>
      <c r="B72" s="6" t="s">
        <v>329</v>
      </c>
      <c r="C72" s="7" t="s">
        <v>330</v>
      </c>
      <c r="D72" s="7" t="s">
        <v>330</v>
      </c>
      <c r="E72" s="7" t="s">
        <v>29</v>
      </c>
      <c r="F72" s="8">
        <v>6.7324005E7</v>
      </c>
      <c r="G72" s="9" t="s">
        <v>331</v>
      </c>
      <c r="H72" s="9" t="s">
        <v>332</v>
      </c>
    </row>
    <row r="73">
      <c r="A73" s="2" t="s">
        <v>8</v>
      </c>
      <c r="B73" s="6" t="s">
        <v>333</v>
      </c>
      <c r="C73" s="7" t="s">
        <v>334</v>
      </c>
      <c r="D73" s="7" t="s">
        <v>335</v>
      </c>
      <c r="E73" s="7" t="s">
        <v>29</v>
      </c>
      <c r="F73" s="8">
        <v>1.1526002E7</v>
      </c>
      <c r="G73" s="9" t="s">
        <v>336</v>
      </c>
      <c r="H73" s="9" t="s">
        <v>334</v>
      </c>
    </row>
    <row r="74">
      <c r="A74" s="2" t="s">
        <v>8</v>
      </c>
      <c r="B74" s="6" t="s">
        <v>337</v>
      </c>
      <c r="C74" s="7" t="s">
        <v>338</v>
      </c>
      <c r="D74" s="7" t="s">
        <v>338</v>
      </c>
      <c r="E74" s="7" t="s">
        <v>29</v>
      </c>
      <c r="F74" s="8">
        <v>2.27144008E8</v>
      </c>
      <c r="G74" s="9" t="s">
        <v>339</v>
      </c>
      <c r="H74" s="9" t="s">
        <v>340</v>
      </c>
    </row>
    <row r="75">
      <c r="A75" s="2" t="s">
        <v>8</v>
      </c>
      <c r="B75" s="6" t="s">
        <v>341</v>
      </c>
      <c r="C75" s="7" t="s">
        <v>342</v>
      </c>
      <c r="D75" s="7" t="s">
        <v>342</v>
      </c>
      <c r="E75" s="10"/>
      <c r="F75" s="8">
        <v>4.18504009E8</v>
      </c>
      <c r="G75" s="9" t="s">
        <v>343</v>
      </c>
      <c r="H75" s="9" t="s">
        <v>344</v>
      </c>
    </row>
    <row r="76">
      <c r="A76" s="2" t="s">
        <v>8</v>
      </c>
      <c r="B76" s="6" t="s">
        <v>345</v>
      </c>
      <c r="C76" s="7" t="s">
        <v>346</v>
      </c>
      <c r="D76" s="7" t="s">
        <v>346</v>
      </c>
      <c r="E76" s="7" t="s">
        <v>29</v>
      </c>
      <c r="F76" s="8">
        <v>2.56353E8</v>
      </c>
      <c r="G76" s="9" t="s">
        <v>347</v>
      </c>
      <c r="H76" s="9" t="s">
        <v>348</v>
      </c>
    </row>
    <row r="77">
      <c r="A77" s="2" t="s">
        <v>8</v>
      </c>
      <c r="B77" s="6" t="s">
        <v>349</v>
      </c>
      <c r="C77" s="7" t="s">
        <v>350</v>
      </c>
      <c r="D77" s="7" t="s">
        <v>350</v>
      </c>
      <c r="E77" s="7" t="s">
        <v>29</v>
      </c>
      <c r="F77" s="8">
        <v>2.60174003E8</v>
      </c>
      <c r="G77" s="9" t="s">
        <v>351</v>
      </c>
      <c r="H77" s="9" t="s">
        <v>352</v>
      </c>
    </row>
    <row r="78">
      <c r="A78" s="2" t="s">
        <v>8</v>
      </c>
      <c r="B78" s="6" t="s">
        <v>353</v>
      </c>
      <c r="C78" s="7" t="s">
        <v>354</v>
      </c>
      <c r="D78" s="7" t="s">
        <v>354</v>
      </c>
      <c r="E78" s="7" t="s">
        <v>29</v>
      </c>
      <c r="F78" s="8">
        <v>2.56307007E8</v>
      </c>
      <c r="G78" s="9" t="s">
        <v>355</v>
      </c>
      <c r="H78" s="9" t="s">
        <v>354</v>
      </c>
    </row>
    <row r="79">
      <c r="A79" s="2" t="s">
        <v>8</v>
      </c>
      <c r="B79" s="6" t="s">
        <v>356</v>
      </c>
      <c r="C79" s="7" t="s">
        <v>357</v>
      </c>
      <c r="D79" s="7" t="s">
        <v>358</v>
      </c>
      <c r="E79" s="10"/>
      <c r="F79" s="8">
        <v>7.35053E8</v>
      </c>
      <c r="G79" s="9" t="s">
        <v>359</v>
      </c>
      <c r="H79" s="9" t="s">
        <v>360</v>
      </c>
    </row>
    <row r="80">
      <c r="A80" s="2" t="s">
        <v>8</v>
      </c>
      <c r="B80" s="6" t="s">
        <v>361</v>
      </c>
      <c r="C80" s="7" t="s">
        <v>362</v>
      </c>
      <c r="D80" s="7" t="s">
        <v>362</v>
      </c>
      <c r="E80" s="7" t="s">
        <v>29</v>
      </c>
      <c r="F80" s="8">
        <v>4.12070003E8</v>
      </c>
      <c r="G80" s="9" t="s">
        <v>363</v>
      </c>
      <c r="H80" s="9" t="s">
        <v>363</v>
      </c>
    </row>
    <row r="81">
      <c r="A81" s="2" t="s">
        <v>8</v>
      </c>
      <c r="B81" s="6" t="s">
        <v>364</v>
      </c>
      <c r="C81" s="7" t="s">
        <v>365</v>
      </c>
      <c r="D81" s="7" t="s">
        <v>366</v>
      </c>
      <c r="E81" s="7" t="s">
        <v>29</v>
      </c>
      <c r="F81" s="8">
        <v>2.78840001E8</v>
      </c>
      <c r="G81" s="9" t="s">
        <v>367</v>
      </c>
      <c r="H81" s="9" t="s">
        <v>368</v>
      </c>
    </row>
    <row r="82">
      <c r="A82" s="2" t="s">
        <v>8</v>
      </c>
      <c r="B82" s="6" t="s">
        <v>369</v>
      </c>
      <c r="C82" s="7" t="s">
        <v>370</v>
      </c>
      <c r="D82" s="7" t="s">
        <v>370</v>
      </c>
      <c r="E82" s="7" t="s">
        <v>29</v>
      </c>
      <c r="F82" s="8">
        <v>2.27388008E8</v>
      </c>
      <c r="G82" s="9" t="s">
        <v>371</v>
      </c>
      <c r="H82" s="9" t="s">
        <v>372</v>
      </c>
    </row>
    <row r="83">
      <c r="A83" s="2" t="s">
        <v>8</v>
      </c>
      <c r="B83" s="6" t="s">
        <v>373</v>
      </c>
      <c r="C83" s="7" t="s">
        <v>374</v>
      </c>
      <c r="D83" s="7" t="s">
        <v>375</v>
      </c>
      <c r="E83" s="7" t="s">
        <v>376</v>
      </c>
      <c r="F83" s="8">
        <v>1.5838006E7</v>
      </c>
      <c r="G83" s="9" t="s">
        <v>377</v>
      </c>
      <c r="H83" s="9" t="s">
        <v>378</v>
      </c>
    </row>
    <row r="84">
      <c r="A84" s="2" t="s">
        <v>8</v>
      </c>
      <c r="B84" s="6" t="s">
        <v>379</v>
      </c>
      <c r="C84" s="7" t="s">
        <v>380</v>
      </c>
      <c r="D84" s="7" t="s">
        <v>380</v>
      </c>
      <c r="E84" s="7" t="s">
        <v>29</v>
      </c>
      <c r="F84" s="8">
        <v>7.36159005E8</v>
      </c>
      <c r="G84" s="9" t="s">
        <v>381</v>
      </c>
      <c r="H84" s="9" t="s">
        <v>382</v>
      </c>
    </row>
    <row r="85">
      <c r="A85" s="2" t="s">
        <v>8</v>
      </c>
      <c r="B85" s="6" t="s">
        <v>383</v>
      </c>
      <c r="C85" s="7" t="s">
        <v>384</v>
      </c>
      <c r="D85" s="7" t="s">
        <v>385</v>
      </c>
      <c r="E85" s="7" t="s">
        <v>29</v>
      </c>
      <c r="F85" s="8">
        <v>2.8647E7</v>
      </c>
      <c r="G85" s="9" t="s">
        <v>386</v>
      </c>
      <c r="H85" s="9" t="s">
        <v>387</v>
      </c>
    </row>
    <row r="86">
      <c r="A86" s="2" t="s">
        <v>8</v>
      </c>
      <c r="B86" s="6" t="s">
        <v>388</v>
      </c>
      <c r="C86" s="7" t="s">
        <v>389</v>
      </c>
      <c r="D86" s="7" t="s">
        <v>389</v>
      </c>
      <c r="E86" s="7" t="s">
        <v>29</v>
      </c>
      <c r="F86" s="8">
        <v>2.8230009E7</v>
      </c>
      <c r="G86" s="9" t="s">
        <v>390</v>
      </c>
      <c r="H86" s="9" t="s">
        <v>391</v>
      </c>
    </row>
    <row r="87">
      <c r="A87" s="2" t="s">
        <v>8</v>
      </c>
      <c r="B87" s="6" t="s">
        <v>392</v>
      </c>
      <c r="C87" s="7" t="s">
        <v>393</v>
      </c>
      <c r="D87" s="7" t="s">
        <v>29</v>
      </c>
      <c r="E87" s="7" t="s">
        <v>29</v>
      </c>
      <c r="F87" s="8">
        <v>2.26915003E8</v>
      </c>
      <c r="G87" s="9" t="s">
        <v>394</v>
      </c>
      <c r="H87" s="9" t="s">
        <v>395</v>
      </c>
    </row>
    <row r="88">
      <c r="A88" s="2" t="s">
        <v>8</v>
      </c>
      <c r="B88" s="6" t="s">
        <v>396</v>
      </c>
      <c r="C88" s="7" t="s">
        <v>397</v>
      </c>
      <c r="D88" s="7" t="s">
        <v>398</v>
      </c>
      <c r="E88" s="7" t="s">
        <v>29</v>
      </c>
      <c r="F88" s="8">
        <v>2.27493005E8</v>
      </c>
      <c r="G88" s="9" t="s">
        <v>399</v>
      </c>
      <c r="H88" s="9" t="s">
        <v>400</v>
      </c>
    </row>
    <row r="89">
      <c r="A89" s="2" t="s">
        <v>8</v>
      </c>
      <c r="B89" s="6" t="s">
        <v>401</v>
      </c>
      <c r="C89" s="7" t="s">
        <v>402</v>
      </c>
      <c r="D89" s="7" t="s">
        <v>403</v>
      </c>
      <c r="E89" s="7" t="s">
        <v>29</v>
      </c>
      <c r="F89" s="8">
        <v>1.3577E7</v>
      </c>
      <c r="G89" s="9" t="s">
        <v>404</v>
      </c>
      <c r="H89" s="9" t="s">
        <v>405</v>
      </c>
    </row>
    <row r="90">
      <c r="A90" s="2" t="s">
        <v>8</v>
      </c>
      <c r="B90" s="6" t="s">
        <v>406</v>
      </c>
      <c r="C90" s="7" t="s">
        <v>407</v>
      </c>
      <c r="D90" s="7" t="s">
        <v>407</v>
      </c>
      <c r="E90" s="7" t="s">
        <v>29</v>
      </c>
      <c r="F90" s="8">
        <v>7.35047E8</v>
      </c>
      <c r="G90" s="9" t="s">
        <v>408</v>
      </c>
      <c r="H90" s="9" t="s">
        <v>409</v>
      </c>
    </row>
    <row r="91">
      <c r="A91" s="2" t="s">
        <v>8</v>
      </c>
      <c r="B91" s="6" t="s">
        <v>410</v>
      </c>
      <c r="C91" s="7" t="s">
        <v>411</v>
      </c>
      <c r="D91" s="7" t="s">
        <v>411</v>
      </c>
      <c r="E91" s="7" t="s">
        <v>29</v>
      </c>
      <c r="F91" s="8">
        <v>2.56319004E8</v>
      </c>
      <c r="G91" s="9" t="s">
        <v>412</v>
      </c>
      <c r="H91" s="9" t="s">
        <v>412</v>
      </c>
    </row>
    <row r="92">
      <c r="A92" s="2" t="s">
        <v>8</v>
      </c>
      <c r="B92" s="6" t="s">
        <v>413</v>
      </c>
      <c r="C92" s="7" t="s">
        <v>414</v>
      </c>
      <c r="D92" s="7" t="s">
        <v>414</v>
      </c>
      <c r="E92" s="10"/>
      <c r="F92" s="8">
        <v>4.12068007E8</v>
      </c>
      <c r="G92" s="9" t="s">
        <v>415</v>
      </c>
      <c r="H92" s="9" t="s">
        <v>416</v>
      </c>
    </row>
    <row r="93">
      <c r="A93" s="2" t="s">
        <v>8</v>
      </c>
      <c r="B93" s="6" t="s">
        <v>417</v>
      </c>
      <c r="C93" s="7" t="s">
        <v>418</v>
      </c>
      <c r="D93" s="7" t="s">
        <v>419</v>
      </c>
      <c r="E93" s="7" t="s">
        <v>29</v>
      </c>
      <c r="F93" s="8">
        <v>2.3182003E7</v>
      </c>
      <c r="G93" s="9" t="s">
        <v>420</v>
      </c>
      <c r="H93" s="9" t="s">
        <v>418</v>
      </c>
    </row>
    <row r="94">
      <c r="A94" s="2" t="s">
        <v>8</v>
      </c>
      <c r="B94" s="6" t="s">
        <v>421</v>
      </c>
      <c r="C94" s="7" t="s">
        <v>422</v>
      </c>
      <c r="D94" s="7" t="s">
        <v>423</v>
      </c>
      <c r="E94" s="7" t="s">
        <v>29</v>
      </c>
      <c r="F94" s="8">
        <v>7.35248001E8</v>
      </c>
      <c r="G94" s="9" t="s">
        <v>424</v>
      </c>
      <c r="H94" s="9" t="s">
        <v>425</v>
      </c>
    </row>
    <row r="95">
      <c r="A95" s="2" t="s">
        <v>8</v>
      </c>
      <c r="B95" s="6" t="s">
        <v>426</v>
      </c>
      <c r="C95" s="7" t="s">
        <v>427</v>
      </c>
      <c r="D95" s="7" t="s">
        <v>427</v>
      </c>
      <c r="E95" s="7" t="s">
        <v>29</v>
      </c>
      <c r="F95" s="8">
        <v>1.02262009E8</v>
      </c>
      <c r="G95" s="9" t="s">
        <v>428</v>
      </c>
      <c r="H95" s="9" t="s">
        <v>427</v>
      </c>
    </row>
    <row r="96">
      <c r="A96" s="2" t="s">
        <v>8</v>
      </c>
      <c r="B96" s="6" t="s">
        <v>429</v>
      </c>
      <c r="C96" s="7" t="s">
        <v>430</v>
      </c>
      <c r="D96" s="7" t="s">
        <v>431</v>
      </c>
      <c r="E96" s="7" t="s">
        <v>29</v>
      </c>
      <c r="F96" s="8">
        <v>2.56443002E8</v>
      </c>
      <c r="G96" s="9" t="s">
        <v>432</v>
      </c>
      <c r="H96" s="9" t="s">
        <v>433</v>
      </c>
    </row>
    <row r="97">
      <c r="A97" s="2" t="s">
        <v>8</v>
      </c>
      <c r="B97" s="6" t="s">
        <v>434</v>
      </c>
      <c r="C97" s="7" t="s">
        <v>435</v>
      </c>
      <c r="D97" s="7" t="s">
        <v>435</v>
      </c>
      <c r="E97" s="7" t="s">
        <v>29</v>
      </c>
      <c r="F97" s="8">
        <v>7.35211005E8</v>
      </c>
      <c r="G97" s="9" t="s">
        <v>436</v>
      </c>
      <c r="H97" s="9" t="s">
        <v>437</v>
      </c>
    </row>
    <row r="98">
      <c r="A98" s="2" t="s">
        <v>8</v>
      </c>
      <c r="B98" s="6" t="s">
        <v>438</v>
      </c>
      <c r="C98" s="7" t="s">
        <v>439</v>
      </c>
      <c r="D98" s="7" t="s">
        <v>440</v>
      </c>
      <c r="E98" s="7" t="s">
        <v>29</v>
      </c>
      <c r="F98" s="8">
        <v>8.8818001E7</v>
      </c>
      <c r="G98" s="9" t="s">
        <v>441</v>
      </c>
      <c r="H98" s="9" t="s">
        <v>442</v>
      </c>
    </row>
    <row r="99">
      <c r="A99" s="2" t="s">
        <v>8</v>
      </c>
      <c r="B99" s="6" t="s">
        <v>443</v>
      </c>
      <c r="C99" s="7" t="s">
        <v>444</v>
      </c>
      <c r="D99" s="7" t="s">
        <v>444</v>
      </c>
      <c r="E99" s="7" t="s">
        <v>29</v>
      </c>
      <c r="F99" s="8">
        <v>7.35045008E8</v>
      </c>
      <c r="G99" s="9" t="s">
        <v>445</v>
      </c>
      <c r="H99" s="9" t="s">
        <v>446</v>
      </c>
    </row>
    <row r="100">
      <c r="A100" s="2" t="s">
        <v>8</v>
      </c>
      <c r="B100" s="6" t="s">
        <v>447</v>
      </c>
      <c r="C100" s="7" t="s">
        <v>448</v>
      </c>
      <c r="D100" s="7" t="s">
        <v>448</v>
      </c>
      <c r="E100" s="7" t="s">
        <v>29</v>
      </c>
      <c r="F100" s="8">
        <v>2.27389E8</v>
      </c>
      <c r="G100" s="9" t="s">
        <v>449</v>
      </c>
      <c r="H100" s="9" t="s">
        <v>450</v>
      </c>
    </row>
    <row r="101">
      <c r="A101" s="2" t="s">
        <v>8</v>
      </c>
      <c r="B101" s="6" t="s">
        <v>451</v>
      </c>
      <c r="C101" s="7" t="s">
        <v>452</v>
      </c>
      <c r="D101" s="7" t="s">
        <v>452</v>
      </c>
      <c r="E101" s="7" t="s">
        <v>29</v>
      </c>
      <c r="F101" s="8">
        <v>4.21133009E8</v>
      </c>
      <c r="G101" s="9" t="s">
        <v>453</v>
      </c>
      <c r="H101" s="9" t="s">
        <v>454</v>
      </c>
    </row>
    <row r="102">
      <c r="A102" s="2" t="s">
        <v>8</v>
      </c>
      <c r="B102" s="6" t="s">
        <v>455</v>
      </c>
      <c r="C102" s="7" t="s">
        <v>456</v>
      </c>
      <c r="D102" s="7" t="s">
        <v>29</v>
      </c>
      <c r="E102" s="7" t="s">
        <v>29</v>
      </c>
      <c r="F102" s="8">
        <v>2.27395004E8</v>
      </c>
      <c r="G102" s="9" t="s">
        <v>457</v>
      </c>
      <c r="H102" s="9" t="s">
        <v>458</v>
      </c>
    </row>
    <row r="103">
      <c r="A103" s="2" t="s">
        <v>8</v>
      </c>
      <c r="B103" s="6" t="s">
        <v>459</v>
      </c>
      <c r="C103" s="7" t="s">
        <v>460</v>
      </c>
      <c r="D103" s="7" t="s">
        <v>460</v>
      </c>
      <c r="E103" s="7" t="s">
        <v>29</v>
      </c>
      <c r="F103" s="8">
        <v>2.27374009E8</v>
      </c>
      <c r="G103" s="9" t="s">
        <v>461</v>
      </c>
      <c r="H103" s="9" t="s">
        <v>462</v>
      </c>
    </row>
    <row r="104">
      <c r="A104" s="2" t="s">
        <v>8</v>
      </c>
      <c r="B104" s="6" t="s">
        <v>463</v>
      </c>
      <c r="C104" s="7" t="s">
        <v>464</v>
      </c>
      <c r="D104" s="7" t="s">
        <v>464</v>
      </c>
      <c r="E104" s="7" t="s">
        <v>29</v>
      </c>
      <c r="F104" s="8">
        <v>6.3766005E7</v>
      </c>
      <c r="G104" s="9" t="s">
        <v>465</v>
      </c>
      <c r="H104" s="9" t="s">
        <v>466</v>
      </c>
    </row>
    <row r="105">
      <c r="A105" s="2" t="s">
        <v>8</v>
      </c>
      <c r="B105" s="6" t="s">
        <v>467</v>
      </c>
      <c r="C105" s="7" t="s">
        <v>468</v>
      </c>
      <c r="D105" s="7" t="s">
        <v>469</v>
      </c>
      <c r="E105" s="7" t="s">
        <v>29</v>
      </c>
      <c r="F105" s="8">
        <v>2.56354006E8</v>
      </c>
      <c r="G105" s="9" t="s">
        <v>470</v>
      </c>
      <c r="H105" s="9" t="s">
        <v>471</v>
      </c>
    </row>
    <row r="106">
      <c r="A106" s="2" t="s">
        <v>8</v>
      </c>
      <c r="B106" s="6" t="s">
        <v>472</v>
      </c>
      <c r="C106" s="7" t="s">
        <v>473</v>
      </c>
      <c r="D106" s="7" t="s">
        <v>473</v>
      </c>
      <c r="E106" s="7" t="s">
        <v>29</v>
      </c>
      <c r="F106" s="8">
        <v>2.27425007E8</v>
      </c>
      <c r="G106" s="9" t="s">
        <v>474</v>
      </c>
      <c r="H106" s="9" t="s">
        <v>475</v>
      </c>
    </row>
    <row r="107">
      <c r="A107" s="2" t="s">
        <v>8</v>
      </c>
      <c r="B107" s="6" t="s">
        <v>476</v>
      </c>
      <c r="C107" s="7" t="s">
        <v>477</v>
      </c>
      <c r="D107" s="7" t="s">
        <v>477</v>
      </c>
      <c r="E107" s="7" t="s">
        <v>29</v>
      </c>
      <c r="F107" s="8">
        <v>2.27444E8</v>
      </c>
      <c r="G107" s="9" t="s">
        <v>478</v>
      </c>
      <c r="H107" s="9" t="s">
        <v>479</v>
      </c>
    </row>
    <row r="108">
      <c r="A108" s="2" t="s">
        <v>8</v>
      </c>
      <c r="B108" s="6" t="s">
        <v>480</v>
      </c>
      <c r="C108" s="7" t="s">
        <v>481</v>
      </c>
      <c r="D108" s="7" t="s">
        <v>29</v>
      </c>
      <c r="E108" s="7" t="s">
        <v>29</v>
      </c>
      <c r="F108" s="8">
        <v>1.02259006E8</v>
      </c>
      <c r="G108" s="9" t="s">
        <v>482</v>
      </c>
      <c r="H108" s="9" t="s">
        <v>483</v>
      </c>
    </row>
    <row r="109">
      <c r="A109" s="2" t="s">
        <v>8</v>
      </c>
      <c r="B109" s="6" t="s">
        <v>484</v>
      </c>
      <c r="C109" s="7" t="s">
        <v>485</v>
      </c>
      <c r="D109" s="7" t="s">
        <v>485</v>
      </c>
      <c r="E109" s="7" t="s">
        <v>29</v>
      </c>
      <c r="F109" s="8">
        <v>2.27400003E8</v>
      </c>
      <c r="G109" s="9" t="s">
        <v>486</v>
      </c>
      <c r="H109" s="9" t="s">
        <v>487</v>
      </c>
    </row>
    <row r="110">
      <c r="A110" s="2" t="s">
        <v>8</v>
      </c>
      <c r="B110" s="6" t="s">
        <v>488</v>
      </c>
      <c r="C110" s="7" t="s">
        <v>489</v>
      </c>
      <c r="D110" s="7" t="s">
        <v>490</v>
      </c>
      <c r="E110" s="7" t="s">
        <v>29</v>
      </c>
      <c r="F110" s="8">
        <v>4.30503006E8</v>
      </c>
      <c r="G110" s="9" t="s">
        <v>491</v>
      </c>
      <c r="H110" s="9" t="s">
        <v>492</v>
      </c>
    </row>
    <row r="111">
      <c r="A111" s="2" t="s">
        <v>8</v>
      </c>
      <c r="B111" s="6" t="s">
        <v>493</v>
      </c>
      <c r="C111" s="7" t="s">
        <v>494</v>
      </c>
      <c r="D111" s="7" t="s">
        <v>494</v>
      </c>
      <c r="E111" s="7" t="s">
        <v>29</v>
      </c>
      <c r="F111" s="8">
        <v>2.64331002E8</v>
      </c>
      <c r="G111" s="9" t="s">
        <v>495</v>
      </c>
      <c r="H111" s="9" t="s">
        <v>496</v>
      </c>
    </row>
    <row r="112">
      <c r="A112" s="2" t="s">
        <v>8</v>
      </c>
      <c r="B112" s="6" t="s">
        <v>497</v>
      </c>
      <c r="C112" s="7" t="s">
        <v>498</v>
      </c>
      <c r="D112" s="7" t="s">
        <v>499</v>
      </c>
      <c r="E112" s="7" t="s">
        <v>29</v>
      </c>
      <c r="F112" s="8">
        <v>2.56355007E8</v>
      </c>
      <c r="G112" s="9" t="s">
        <v>500</v>
      </c>
      <c r="H112" s="9" t="s">
        <v>500</v>
      </c>
    </row>
    <row r="113">
      <c r="A113" s="2" t="s">
        <v>8</v>
      </c>
      <c r="B113" s="6" t="s">
        <v>501</v>
      </c>
      <c r="C113" s="7" t="s">
        <v>502</v>
      </c>
      <c r="D113" s="7" t="s">
        <v>502</v>
      </c>
      <c r="E113" s="7" t="s">
        <v>29</v>
      </c>
      <c r="F113" s="8">
        <v>2.60176001E8</v>
      </c>
      <c r="G113" s="9" t="s">
        <v>503</v>
      </c>
      <c r="H113" s="9" t="s">
        <v>504</v>
      </c>
    </row>
    <row r="114">
      <c r="A114" s="2" t="s">
        <v>8</v>
      </c>
      <c r="B114" s="6" t="s">
        <v>505</v>
      </c>
      <c r="C114" s="7" t="s">
        <v>506</v>
      </c>
      <c r="D114" s="7" t="s">
        <v>506</v>
      </c>
      <c r="E114" s="7" t="s">
        <v>29</v>
      </c>
      <c r="F114" s="8">
        <v>7.36162008E8</v>
      </c>
      <c r="G114" s="9" t="s">
        <v>507</v>
      </c>
      <c r="H114" s="9" t="s">
        <v>508</v>
      </c>
    </row>
    <row r="115">
      <c r="A115" s="2" t="s">
        <v>8</v>
      </c>
      <c r="B115" s="6" t="s">
        <v>509</v>
      </c>
      <c r="C115" s="7" t="s">
        <v>510</v>
      </c>
      <c r="D115" s="7" t="s">
        <v>511</v>
      </c>
      <c r="E115" s="7" t="s">
        <v>29</v>
      </c>
      <c r="F115" s="8">
        <v>7.36030007E8</v>
      </c>
      <c r="G115" s="9" t="s">
        <v>512</v>
      </c>
      <c r="H115" s="9" t="s">
        <v>513</v>
      </c>
    </row>
    <row r="116">
      <c r="A116" s="2" t="s">
        <v>8</v>
      </c>
      <c r="B116" s="6" t="s">
        <v>514</v>
      </c>
      <c r="C116" s="7" t="s">
        <v>515</v>
      </c>
      <c r="D116" s="7" t="s">
        <v>515</v>
      </c>
      <c r="E116" s="7" t="s">
        <v>29</v>
      </c>
      <c r="F116" s="8">
        <v>2.56306003E8</v>
      </c>
      <c r="G116" s="9" t="s">
        <v>516</v>
      </c>
      <c r="H116" s="9" t="s">
        <v>516</v>
      </c>
    </row>
    <row r="117">
      <c r="A117" s="2" t="s">
        <v>8</v>
      </c>
      <c r="B117" s="6" t="s">
        <v>517</v>
      </c>
      <c r="C117" s="7" t="s">
        <v>518</v>
      </c>
      <c r="D117" s="7" t="s">
        <v>519</v>
      </c>
      <c r="E117" s="7" t="s">
        <v>29</v>
      </c>
      <c r="F117" s="8">
        <v>2.26760005E8</v>
      </c>
      <c r="G117" s="9" t="s">
        <v>520</v>
      </c>
      <c r="H117" s="9" t="s">
        <v>521</v>
      </c>
    </row>
    <row r="118">
      <c r="A118" s="2" t="s">
        <v>8</v>
      </c>
      <c r="B118" s="6" t="s">
        <v>522</v>
      </c>
      <c r="C118" s="7" t="s">
        <v>523</v>
      </c>
      <c r="D118" s="7" t="s">
        <v>524</v>
      </c>
      <c r="E118" s="7" t="s">
        <v>525</v>
      </c>
      <c r="F118" s="8">
        <v>2.27313005E8</v>
      </c>
      <c r="G118" s="9" t="s">
        <v>526</v>
      </c>
      <c r="H118" s="9" t="s">
        <v>527</v>
      </c>
    </row>
    <row r="119">
      <c r="A119" s="2" t="s">
        <v>8</v>
      </c>
      <c r="B119" s="6" t="s">
        <v>528</v>
      </c>
      <c r="C119" s="7" t="s">
        <v>529</v>
      </c>
      <c r="D119" s="7" t="s">
        <v>529</v>
      </c>
      <c r="E119" s="7" t="s">
        <v>29</v>
      </c>
      <c r="F119" s="8">
        <v>2.27430006E8</v>
      </c>
      <c r="G119" s="9" t="s">
        <v>530</v>
      </c>
      <c r="H119" s="9" t="s">
        <v>531</v>
      </c>
    </row>
    <row r="120">
      <c r="A120" s="2" t="s">
        <v>8</v>
      </c>
      <c r="B120" s="6" t="s">
        <v>532</v>
      </c>
      <c r="C120" s="7" t="s">
        <v>533</v>
      </c>
      <c r="D120" s="7" t="s">
        <v>533</v>
      </c>
      <c r="E120" s="7" t="s">
        <v>29</v>
      </c>
      <c r="F120" s="8">
        <v>7.35340006E8</v>
      </c>
      <c r="G120" s="9" t="s">
        <v>534</v>
      </c>
      <c r="H120" s="9" t="s">
        <v>534</v>
      </c>
    </row>
    <row r="121">
      <c r="A121" s="2" t="s">
        <v>8</v>
      </c>
      <c r="B121" s="6" t="s">
        <v>535</v>
      </c>
      <c r="C121" s="7" t="s">
        <v>536</v>
      </c>
      <c r="D121" s="7" t="s">
        <v>536</v>
      </c>
      <c r="E121" s="7" t="s">
        <v>29</v>
      </c>
      <c r="F121" s="8">
        <v>7.35006003E8</v>
      </c>
      <c r="G121" s="9" t="s">
        <v>537</v>
      </c>
      <c r="H121" s="9" t="s">
        <v>538</v>
      </c>
    </row>
    <row r="122">
      <c r="A122" s="2" t="s">
        <v>8</v>
      </c>
      <c r="B122" s="6" t="s">
        <v>539</v>
      </c>
      <c r="C122" s="7" t="s">
        <v>540</v>
      </c>
      <c r="D122" s="7" t="s">
        <v>540</v>
      </c>
      <c r="E122" s="7" t="s">
        <v>29</v>
      </c>
      <c r="F122" s="8">
        <v>7.35215001E8</v>
      </c>
      <c r="G122" s="9" t="s">
        <v>541</v>
      </c>
      <c r="H122" s="9" t="s">
        <v>542</v>
      </c>
    </row>
    <row r="123">
      <c r="A123" s="2" t="s">
        <v>8</v>
      </c>
      <c r="B123" s="6" t="s">
        <v>543</v>
      </c>
      <c r="C123" s="7" t="s">
        <v>544</v>
      </c>
      <c r="D123" s="7" t="s">
        <v>544</v>
      </c>
      <c r="E123" s="7" t="s">
        <v>29</v>
      </c>
      <c r="F123" s="8">
        <v>2.60179008E8</v>
      </c>
      <c r="G123" s="9" t="s">
        <v>545</v>
      </c>
      <c r="H123" s="9" t="s">
        <v>546</v>
      </c>
    </row>
    <row r="124">
      <c r="A124" s="2" t="s">
        <v>8</v>
      </c>
      <c r="B124" s="6" t="s">
        <v>547</v>
      </c>
      <c r="C124" s="7" t="s">
        <v>548</v>
      </c>
      <c r="D124" s="7" t="s">
        <v>548</v>
      </c>
      <c r="E124" s="7" t="s">
        <v>29</v>
      </c>
      <c r="F124" s="8">
        <v>8.0237E7</v>
      </c>
      <c r="G124" s="9" t="s">
        <v>549</v>
      </c>
      <c r="H124" s="9" t="s">
        <v>550</v>
      </c>
    </row>
    <row r="125">
      <c r="A125" s="2" t="s">
        <v>8</v>
      </c>
      <c r="B125" s="6" t="s">
        <v>551</v>
      </c>
      <c r="C125" s="7" t="s">
        <v>552</v>
      </c>
      <c r="D125" s="7" t="s">
        <v>553</v>
      </c>
      <c r="E125" s="7" t="s">
        <v>29</v>
      </c>
      <c r="F125" s="8">
        <v>7.35029006E8</v>
      </c>
      <c r="G125" s="9" t="s">
        <v>554</v>
      </c>
      <c r="H125" s="9" t="s">
        <v>555</v>
      </c>
    </row>
    <row r="126">
      <c r="A126" s="2" t="s">
        <v>8</v>
      </c>
      <c r="B126" s="6" t="s">
        <v>556</v>
      </c>
      <c r="C126" s="7" t="s">
        <v>557</v>
      </c>
      <c r="D126" s="7" t="s">
        <v>557</v>
      </c>
      <c r="E126" s="7" t="s">
        <v>29</v>
      </c>
      <c r="F126" s="8">
        <v>4.19420009E8</v>
      </c>
      <c r="G126" s="9" t="s">
        <v>558</v>
      </c>
      <c r="H126" s="9" t="s">
        <v>559</v>
      </c>
    </row>
    <row r="127">
      <c r="A127" s="2" t="s">
        <v>8</v>
      </c>
      <c r="B127" s="6" t="s">
        <v>560</v>
      </c>
      <c r="C127" s="7" t="s">
        <v>561</v>
      </c>
      <c r="D127" s="7" t="s">
        <v>561</v>
      </c>
      <c r="E127" s="7" t="s">
        <v>29</v>
      </c>
      <c r="F127" s="8">
        <v>2.60177005E8</v>
      </c>
      <c r="G127" s="9" t="s">
        <v>562</v>
      </c>
      <c r="H127" s="9" t="s">
        <v>563</v>
      </c>
    </row>
    <row r="128">
      <c r="A128" s="2" t="s">
        <v>8</v>
      </c>
      <c r="B128" s="6" t="s">
        <v>564</v>
      </c>
      <c r="C128" s="7" t="s">
        <v>565</v>
      </c>
      <c r="D128" s="7" t="s">
        <v>565</v>
      </c>
      <c r="E128" s="7" t="s">
        <v>29</v>
      </c>
      <c r="F128" s="8">
        <v>7.7188E7</v>
      </c>
      <c r="G128" s="9" t="s">
        <v>566</v>
      </c>
      <c r="H128" s="9" t="s">
        <v>567</v>
      </c>
    </row>
    <row r="129">
      <c r="A129" s="2" t="s">
        <v>8</v>
      </c>
      <c r="B129" s="6" t="s">
        <v>568</v>
      </c>
      <c r="C129" s="7" t="s">
        <v>569</v>
      </c>
      <c r="D129" s="7" t="s">
        <v>29</v>
      </c>
      <c r="E129" s="7" t="s">
        <v>29</v>
      </c>
      <c r="F129" s="8">
        <v>4.12357001E8</v>
      </c>
      <c r="G129" s="9" t="s">
        <v>570</v>
      </c>
      <c r="H129" s="9" t="s">
        <v>571</v>
      </c>
    </row>
    <row r="130">
      <c r="A130" s="2" t="s">
        <v>8</v>
      </c>
      <c r="B130" s="6" t="s">
        <v>572</v>
      </c>
      <c r="C130" s="7" t="s">
        <v>573</v>
      </c>
      <c r="D130" s="7" t="s">
        <v>574</v>
      </c>
      <c r="E130" s="7" t="s">
        <v>29</v>
      </c>
      <c r="F130" s="8">
        <v>4.12061001E8</v>
      </c>
      <c r="G130" s="9" t="s">
        <v>575</v>
      </c>
      <c r="H130" s="9" t="s">
        <v>574</v>
      </c>
    </row>
    <row r="131">
      <c r="A131" s="2" t="s">
        <v>8</v>
      </c>
      <c r="B131" s="6" t="s">
        <v>576</v>
      </c>
      <c r="C131" s="7" t="s">
        <v>577</v>
      </c>
      <c r="D131" s="7" t="s">
        <v>578</v>
      </c>
      <c r="E131" s="7" t="s">
        <v>29</v>
      </c>
      <c r="F131" s="8">
        <v>1.02261002E8</v>
      </c>
      <c r="G131" s="9" t="s">
        <v>579</v>
      </c>
      <c r="H131" s="9" t="s">
        <v>580</v>
      </c>
    </row>
    <row r="132">
      <c r="A132" s="2" t="s">
        <v>8</v>
      </c>
      <c r="B132" s="6" t="s">
        <v>581</v>
      </c>
      <c r="C132" s="7" t="s">
        <v>582</v>
      </c>
      <c r="D132" s="7" t="s">
        <v>582</v>
      </c>
      <c r="E132" s="7" t="s">
        <v>29</v>
      </c>
      <c r="F132" s="8">
        <v>5.1905005E7</v>
      </c>
      <c r="G132" s="9" t="s">
        <v>583</v>
      </c>
      <c r="H132" s="9" t="s">
        <v>584</v>
      </c>
    </row>
    <row r="133">
      <c r="A133" s="2" t="s">
        <v>8</v>
      </c>
      <c r="B133" s="6" t="s">
        <v>585</v>
      </c>
      <c r="C133" s="7" t="s">
        <v>586</v>
      </c>
      <c r="D133" s="7" t="s">
        <v>586</v>
      </c>
      <c r="E133" s="7" t="s">
        <v>29</v>
      </c>
      <c r="F133" s="8">
        <v>7.35046009E8</v>
      </c>
      <c r="G133" s="9" t="s">
        <v>587</v>
      </c>
      <c r="H133" s="9" t="s">
        <v>588</v>
      </c>
    </row>
    <row r="134">
      <c r="A134" s="2" t="s">
        <v>8</v>
      </c>
      <c r="B134" s="6" t="s">
        <v>589</v>
      </c>
      <c r="C134" s="7" t="s">
        <v>590</v>
      </c>
      <c r="D134" s="7" t="s">
        <v>591</v>
      </c>
      <c r="E134" s="7" t="s">
        <v>29</v>
      </c>
      <c r="F134" s="8">
        <v>2.56352005E8</v>
      </c>
      <c r="G134" s="9" t="s">
        <v>592</v>
      </c>
      <c r="H134" s="9" t="s">
        <v>405</v>
      </c>
    </row>
    <row r="135">
      <c r="A135" s="2" t="s">
        <v>8</v>
      </c>
      <c r="B135" s="6" t="s">
        <v>593</v>
      </c>
      <c r="C135" s="7" t="s">
        <v>594</v>
      </c>
      <c r="D135" s="7" t="s">
        <v>594</v>
      </c>
      <c r="E135" s="7" t="s">
        <v>29</v>
      </c>
      <c r="F135" s="8">
        <v>7.35341005E8</v>
      </c>
      <c r="G135" s="9" t="s">
        <v>595</v>
      </c>
      <c r="H135" s="9" t="s">
        <v>596</v>
      </c>
    </row>
    <row r="136">
      <c r="A136" s="2" t="s">
        <v>8</v>
      </c>
      <c r="B136" s="6" t="s">
        <v>597</v>
      </c>
      <c r="C136" s="7" t="s">
        <v>598</v>
      </c>
      <c r="D136" s="7" t="s">
        <v>599</v>
      </c>
      <c r="E136" s="7" t="s">
        <v>29</v>
      </c>
      <c r="F136" s="8">
        <v>7.36031006E8</v>
      </c>
      <c r="G136" s="9" t="s">
        <v>600</v>
      </c>
      <c r="H136" s="9" t="s">
        <v>601</v>
      </c>
    </row>
    <row r="137">
      <c r="A137" s="2" t="s">
        <v>8</v>
      </c>
      <c r="B137" s="6" t="s">
        <v>602</v>
      </c>
      <c r="C137" s="7" t="s">
        <v>603</v>
      </c>
      <c r="D137" s="7" t="s">
        <v>604</v>
      </c>
      <c r="E137" s="7" t="s">
        <v>29</v>
      </c>
      <c r="F137" s="8">
        <v>4.06465008E8</v>
      </c>
      <c r="G137" s="9" t="s">
        <v>605</v>
      </c>
      <c r="H137" s="9" t="s">
        <v>606</v>
      </c>
    </row>
    <row r="138">
      <c r="A138" s="2" t="s">
        <v>8</v>
      </c>
      <c r="B138" s="6" t="s">
        <v>607</v>
      </c>
      <c r="C138" s="7" t="s">
        <v>608</v>
      </c>
      <c r="D138" s="7" t="s">
        <v>29</v>
      </c>
      <c r="E138" s="7" t="s">
        <v>29</v>
      </c>
      <c r="F138" s="8">
        <v>2.27408005E8</v>
      </c>
      <c r="G138" s="9" t="s">
        <v>609</v>
      </c>
      <c r="H138" s="9" t="s">
        <v>610</v>
      </c>
    </row>
    <row r="139">
      <c r="A139" s="2" t="s">
        <v>8</v>
      </c>
      <c r="B139" s="6" t="s">
        <v>611</v>
      </c>
      <c r="C139" s="7" t="s">
        <v>612</v>
      </c>
      <c r="D139" s="7" t="s">
        <v>612</v>
      </c>
      <c r="E139" s="10"/>
      <c r="F139" s="8">
        <v>7.35971005E8</v>
      </c>
      <c r="G139" s="9" t="s">
        <v>613</v>
      </c>
      <c r="H139" s="9" t="s">
        <v>209</v>
      </c>
    </row>
    <row r="140">
      <c r="A140" s="2" t="s">
        <v>8</v>
      </c>
      <c r="B140" s="6" t="s">
        <v>614</v>
      </c>
      <c r="C140" s="7" t="s">
        <v>615</v>
      </c>
      <c r="D140" s="7" t="s">
        <v>616</v>
      </c>
      <c r="E140" s="7" t="s">
        <v>29</v>
      </c>
      <c r="F140" s="8">
        <v>7.35049002E8</v>
      </c>
      <c r="G140" s="9" t="s">
        <v>617</v>
      </c>
      <c r="H140" s="9" t="s">
        <v>618</v>
      </c>
    </row>
    <row r="141">
      <c r="A141" s="2" t="s">
        <v>8</v>
      </c>
      <c r="B141" s="6" t="s">
        <v>619</v>
      </c>
      <c r="C141" s="7" t="s">
        <v>620</v>
      </c>
      <c r="D141" s="7" t="s">
        <v>620</v>
      </c>
      <c r="E141" s="7" t="s">
        <v>29</v>
      </c>
      <c r="F141" s="8">
        <v>4.12066006E8</v>
      </c>
      <c r="G141" s="9" t="s">
        <v>621</v>
      </c>
      <c r="H141" s="9" t="s">
        <v>622</v>
      </c>
    </row>
    <row r="142">
      <c r="A142" s="2" t="s">
        <v>8</v>
      </c>
      <c r="B142" s="6" t="s">
        <v>623</v>
      </c>
      <c r="C142" s="7" t="s">
        <v>624</v>
      </c>
      <c r="D142" s="7" t="s">
        <v>624</v>
      </c>
      <c r="E142" s="7" t="s">
        <v>29</v>
      </c>
      <c r="F142" s="8">
        <v>2.27511008E8</v>
      </c>
      <c r="G142" s="9" t="s">
        <v>625</v>
      </c>
      <c r="H142" s="9" t="s">
        <v>626</v>
      </c>
    </row>
    <row r="143">
      <c r="A143" s="2" t="s">
        <v>8</v>
      </c>
      <c r="B143" s="6" t="s">
        <v>627</v>
      </c>
      <c r="C143" s="7" t="s">
        <v>628</v>
      </c>
      <c r="D143" s="7" t="s">
        <v>29</v>
      </c>
      <c r="E143" s="7" t="s">
        <v>29</v>
      </c>
      <c r="F143" s="8">
        <v>2.27512001E8</v>
      </c>
      <c r="G143" s="9" t="s">
        <v>629</v>
      </c>
      <c r="H143" s="9" t="s">
        <v>630</v>
      </c>
    </row>
    <row r="144">
      <c r="A144" s="2" t="s">
        <v>8</v>
      </c>
      <c r="B144" s="6" t="s">
        <v>631</v>
      </c>
      <c r="C144" s="7" t="s">
        <v>632</v>
      </c>
      <c r="D144" s="7" t="s">
        <v>632</v>
      </c>
      <c r="E144" s="7" t="s">
        <v>29</v>
      </c>
      <c r="F144" s="8">
        <v>7.35979007E8</v>
      </c>
      <c r="G144" s="9" t="s">
        <v>633</v>
      </c>
      <c r="H144" s="9" t="s">
        <v>634</v>
      </c>
    </row>
    <row r="145">
      <c r="A145" s="2" t="s">
        <v>8</v>
      </c>
      <c r="B145" s="6" t="s">
        <v>635</v>
      </c>
      <c r="C145" s="7" t="s">
        <v>636</v>
      </c>
      <c r="D145" s="7" t="s">
        <v>637</v>
      </c>
      <c r="E145" s="7" t="s">
        <v>29</v>
      </c>
      <c r="F145" s="8">
        <v>2.26934003E8</v>
      </c>
      <c r="G145" s="9" t="s">
        <v>638</v>
      </c>
      <c r="H145" s="9" t="s">
        <v>639</v>
      </c>
    </row>
    <row r="146">
      <c r="A146" s="2" t="s">
        <v>8</v>
      </c>
      <c r="B146" s="6" t="s">
        <v>640</v>
      </c>
      <c r="C146" s="7" t="s">
        <v>641</v>
      </c>
      <c r="D146" s="7" t="s">
        <v>642</v>
      </c>
      <c r="E146" s="7" t="s">
        <v>29</v>
      </c>
      <c r="F146" s="8">
        <v>2.64295007E8</v>
      </c>
      <c r="G146" s="9" t="s">
        <v>643</v>
      </c>
      <c r="H146" s="9" t="s">
        <v>644</v>
      </c>
    </row>
    <row r="147">
      <c r="A147" s="2" t="s">
        <v>8</v>
      </c>
      <c r="B147" s="6" t="s">
        <v>645</v>
      </c>
      <c r="C147" s="7" t="s">
        <v>646</v>
      </c>
      <c r="D147" s="7" t="s">
        <v>646</v>
      </c>
      <c r="E147" s="7" t="s">
        <v>29</v>
      </c>
      <c r="F147" s="8">
        <v>3.03300008E8</v>
      </c>
      <c r="G147" s="9" t="s">
        <v>647</v>
      </c>
      <c r="H147" s="9" t="s">
        <v>648</v>
      </c>
    </row>
    <row r="148">
      <c r="A148" s="2" t="s">
        <v>8</v>
      </c>
      <c r="B148" s="6" t="s">
        <v>649</v>
      </c>
      <c r="C148" s="7" t="s">
        <v>650</v>
      </c>
      <c r="D148" s="7" t="s">
        <v>650</v>
      </c>
      <c r="E148" s="7" t="s">
        <v>29</v>
      </c>
      <c r="F148" s="8">
        <v>1.02264005E8</v>
      </c>
      <c r="G148" s="9" t="s">
        <v>651</v>
      </c>
      <c r="H148" s="9" t="s">
        <v>652</v>
      </c>
    </row>
    <row r="149">
      <c r="A149" s="2" t="s">
        <v>8</v>
      </c>
      <c r="B149" s="6" t="s">
        <v>653</v>
      </c>
      <c r="C149" s="7" t="s">
        <v>654</v>
      </c>
      <c r="D149" s="7" t="s">
        <v>655</v>
      </c>
      <c r="E149" s="7" t="s">
        <v>29</v>
      </c>
      <c r="F149" s="8">
        <v>2.64337003E8</v>
      </c>
      <c r="G149" s="9" t="s">
        <v>656</v>
      </c>
      <c r="H149" s="9" t="s">
        <v>657</v>
      </c>
    </row>
    <row r="150">
      <c r="A150" s="2" t="s">
        <v>8</v>
      </c>
      <c r="B150" s="6" t="s">
        <v>658</v>
      </c>
      <c r="C150" s="7" t="s">
        <v>659</v>
      </c>
      <c r="D150" s="7" t="s">
        <v>660</v>
      </c>
      <c r="E150" s="7" t="s">
        <v>29</v>
      </c>
      <c r="F150" s="8">
        <v>3.8946001E7</v>
      </c>
      <c r="G150" s="9" t="s">
        <v>661</v>
      </c>
      <c r="H150" s="9" t="s">
        <v>662</v>
      </c>
    </row>
    <row r="151">
      <c r="A151" s="2" t="s">
        <v>8</v>
      </c>
      <c r="B151" s="6" t="s">
        <v>663</v>
      </c>
      <c r="C151" s="7" t="s">
        <v>664</v>
      </c>
      <c r="D151" s="7" t="s">
        <v>665</v>
      </c>
      <c r="E151" s="7" t="s">
        <v>29</v>
      </c>
      <c r="F151" s="8">
        <v>7.67406E8</v>
      </c>
      <c r="G151" s="9" t="s">
        <v>666</v>
      </c>
      <c r="H151" s="9" t="s">
        <v>667</v>
      </c>
    </row>
    <row r="152">
      <c r="A152" s="2" t="s">
        <v>8</v>
      </c>
      <c r="B152" s="6" t="s">
        <v>668</v>
      </c>
      <c r="C152" s="7" t="s">
        <v>669</v>
      </c>
      <c r="D152" s="7" t="s">
        <v>670</v>
      </c>
      <c r="E152" s="7" t="s">
        <v>29</v>
      </c>
      <c r="F152" s="8">
        <v>7.34881E8</v>
      </c>
      <c r="G152" s="9" t="s">
        <v>671</v>
      </c>
      <c r="H152" s="9" t="s">
        <v>672</v>
      </c>
    </row>
    <row r="153">
      <c r="A153" s="2" t="s">
        <v>8</v>
      </c>
      <c r="B153" s="6" t="s">
        <v>673</v>
      </c>
      <c r="C153" s="7" t="s">
        <v>674</v>
      </c>
      <c r="D153" s="7" t="s">
        <v>675</v>
      </c>
      <c r="E153" s="7" t="s">
        <v>29</v>
      </c>
      <c r="F153" s="8">
        <v>4.12071004E8</v>
      </c>
      <c r="G153" s="9" t="s">
        <v>676</v>
      </c>
      <c r="H153" s="9" t="s">
        <v>677</v>
      </c>
    </row>
  </sheetData>
  <autoFilter ref="$A$1:$H$153"/>
  <dataValidations>
    <dataValidation type="list" allowBlank="1" sqref="A2:A153">
      <formula1>"medication,food,biologic,environment"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0.75"/>
    <col customWidth="1" min="3" max="3" width="23.38"/>
    <col customWidth="1" min="5" max="5" width="79.5"/>
    <col customWidth="1" min="6" max="7" width="7.75"/>
    <col customWidth="1" min="8" max="8" width="9.63"/>
    <col customWidth="1" min="9" max="9" width="17.13"/>
    <col customWidth="1" min="10" max="10" width="23.75"/>
    <col customWidth="1" min="11" max="11" width="25.0"/>
  </cols>
  <sheetData>
    <row r="1">
      <c r="A1" s="1" t="s">
        <v>0</v>
      </c>
      <c r="B1" s="1" t="s">
        <v>1</v>
      </c>
      <c r="C1" s="11" t="s">
        <v>15</v>
      </c>
      <c r="D1" s="11" t="s">
        <v>16</v>
      </c>
      <c r="E1" s="11" t="s">
        <v>678</v>
      </c>
      <c r="F1" s="12" t="s">
        <v>679</v>
      </c>
      <c r="G1" s="12" t="s">
        <v>680</v>
      </c>
      <c r="H1" s="13" t="s">
        <v>681</v>
      </c>
      <c r="I1" s="5" t="s">
        <v>17</v>
      </c>
      <c r="J1" s="5" t="s">
        <v>18</v>
      </c>
      <c r="K1" s="5" t="s">
        <v>19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3" t="s">
        <v>682</v>
      </c>
      <c r="B2" s="3" t="s">
        <v>683</v>
      </c>
      <c r="C2" s="3" t="s">
        <v>684</v>
      </c>
      <c r="D2" s="3" t="s">
        <v>29</v>
      </c>
      <c r="E2" s="3" t="s">
        <v>685</v>
      </c>
      <c r="F2" s="15" t="s">
        <v>29</v>
      </c>
      <c r="G2" s="15" t="s">
        <v>29</v>
      </c>
      <c r="H2" s="16">
        <v>1.0028116E7</v>
      </c>
      <c r="I2" s="8">
        <v>9.5361005E7</v>
      </c>
      <c r="J2" s="9" t="s">
        <v>686</v>
      </c>
      <c r="K2" s="9" t="s">
        <v>687</v>
      </c>
      <c r="L2" s="17">
        <f t="shared" ref="L2:L29" si="1">LEN(A2)</f>
        <v>8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3" t="s">
        <v>688</v>
      </c>
      <c r="B3" s="3" t="s">
        <v>689</v>
      </c>
      <c r="C3" s="3" t="s">
        <v>690</v>
      </c>
      <c r="D3" s="3" t="s">
        <v>29</v>
      </c>
      <c r="E3" s="3" t="s">
        <v>691</v>
      </c>
      <c r="F3" s="15" t="s">
        <v>692</v>
      </c>
      <c r="G3" s="15" t="s">
        <v>693</v>
      </c>
      <c r="H3" s="16">
        <v>1.0002198E7</v>
      </c>
      <c r="I3" s="8">
        <v>3.9579001E7</v>
      </c>
      <c r="J3" s="9" t="s">
        <v>694</v>
      </c>
      <c r="K3" s="9" t="s">
        <v>695</v>
      </c>
      <c r="L3" s="17">
        <f t="shared" si="1"/>
        <v>10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3" t="s">
        <v>696</v>
      </c>
      <c r="B4" s="3" t="s">
        <v>697</v>
      </c>
      <c r="C4" s="3" t="s">
        <v>698</v>
      </c>
      <c r="D4" s="3" t="s">
        <v>699</v>
      </c>
      <c r="E4" s="3" t="s">
        <v>700</v>
      </c>
      <c r="F4" s="15" t="s">
        <v>692</v>
      </c>
      <c r="G4" s="15" t="s">
        <v>701</v>
      </c>
      <c r="H4" s="16">
        <v>1.0002424E7</v>
      </c>
      <c r="I4" s="8">
        <v>4.1291007E7</v>
      </c>
      <c r="J4" s="9" t="s">
        <v>702</v>
      </c>
      <c r="K4" s="9" t="s">
        <v>697</v>
      </c>
      <c r="L4" s="17">
        <f t="shared" si="1"/>
        <v>10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3" t="s">
        <v>703</v>
      </c>
      <c r="B5" s="3" t="s">
        <v>704</v>
      </c>
      <c r="C5" s="3" t="s">
        <v>704</v>
      </c>
      <c r="D5" s="3" t="s">
        <v>29</v>
      </c>
      <c r="E5" s="3" t="s">
        <v>705</v>
      </c>
      <c r="F5" s="15" t="s">
        <v>706</v>
      </c>
      <c r="G5" s="15" t="s">
        <v>707</v>
      </c>
      <c r="H5" s="16">
        <v>1.0014184E7</v>
      </c>
      <c r="I5" s="8">
        <v>4.3116E7</v>
      </c>
      <c r="J5" s="9" t="s">
        <v>708</v>
      </c>
      <c r="K5" s="9" t="s">
        <v>704</v>
      </c>
      <c r="L5" s="17">
        <f t="shared" si="1"/>
        <v>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3" t="s">
        <v>709</v>
      </c>
      <c r="B6" s="3" t="s">
        <v>710</v>
      </c>
      <c r="C6" s="3" t="s">
        <v>711</v>
      </c>
      <c r="D6" s="3" t="s">
        <v>29</v>
      </c>
      <c r="E6" s="3" t="s">
        <v>712</v>
      </c>
      <c r="F6" s="15" t="s">
        <v>713</v>
      </c>
      <c r="G6" s="15" t="s">
        <v>714</v>
      </c>
      <c r="H6" s="16">
        <v>1.0003639E7</v>
      </c>
      <c r="I6" s="8">
        <v>2.4079001E7</v>
      </c>
      <c r="J6" s="9" t="s">
        <v>715</v>
      </c>
      <c r="K6" s="9" t="s">
        <v>716</v>
      </c>
      <c r="L6" s="17">
        <f t="shared" si="1"/>
        <v>17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3" t="s">
        <v>717</v>
      </c>
      <c r="B7" s="3" t="s">
        <v>718</v>
      </c>
      <c r="C7" s="3" t="s">
        <v>719</v>
      </c>
      <c r="D7" s="3" t="s">
        <v>29</v>
      </c>
      <c r="E7" s="3" t="s">
        <v>720</v>
      </c>
      <c r="F7" s="15" t="s">
        <v>721</v>
      </c>
      <c r="G7" s="15" t="s">
        <v>722</v>
      </c>
      <c r="H7" s="16">
        <v>1.0006482E7</v>
      </c>
      <c r="I7" s="8">
        <v>4386001.0</v>
      </c>
      <c r="J7" s="9" t="s">
        <v>723</v>
      </c>
      <c r="K7" s="9" t="s">
        <v>724</v>
      </c>
      <c r="L7" s="17">
        <f t="shared" si="1"/>
        <v>13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3" t="s">
        <v>725</v>
      </c>
      <c r="B8" s="3" t="s">
        <v>726</v>
      </c>
      <c r="C8" s="3" t="s">
        <v>727</v>
      </c>
      <c r="D8" s="3" t="s">
        <v>29</v>
      </c>
      <c r="E8" s="3" t="s">
        <v>728</v>
      </c>
      <c r="F8" s="15" t="s">
        <v>729</v>
      </c>
      <c r="G8" s="15" t="s">
        <v>730</v>
      </c>
      <c r="H8" s="16">
        <v>1.0013968E7</v>
      </c>
      <c r="I8" s="8">
        <v>2.67036007E8</v>
      </c>
      <c r="J8" s="9" t="s">
        <v>731</v>
      </c>
      <c r="K8" s="9" t="s">
        <v>732</v>
      </c>
      <c r="L8" s="17">
        <f t="shared" si="1"/>
        <v>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3" t="s">
        <v>733</v>
      </c>
      <c r="B9" s="3" t="s">
        <v>734</v>
      </c>
      <c r="C9" s="3" t="s">
        <v>735</v>
      </c>
      <c r="D9" s="3" t="s">
        <v>736</v>
      </c>
      <c r="E9" s="3" t="s">
        <v>737</v>
      </c>
      <c r="F9" s="15" t="s">
        <v>738</v>
      </c>
      <c r="G9" s="15" t="s">
        <v>739</v>
      </c>
      <c r="H9" s="16">
        <v>1.0003553E7</v>
      </c>
      <c r="I9" s="8">
        <v>1.95967001E8</v>
      </c>
      <c r="J9" s="9" t="s">
        <v>740</v>
      </c>
      <c r="K9" s="9" t="s">
        <v>741</v>
      </c>
      <c r="L9" s="17">
        <f t="shared" si="1"/>
        <v>4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3" t="s">
        <v>742</v>
      </c>
      <c r="B10" s="3" t="s">
        <v>743</v>
      </c>
      <c r="C10" s="3" t="s">
        <v>744</v>
      </c>
      <c r="D10" s="3" t="s">
        <v>29</v>
      </c>
      <c r="E10" s="3" t="s">
        <v>745</v>
      </c>
      <c r="F10" s="15" t="s">
        <v>692</v>
      </c>
      <c r="G10" s="15" t="s">
        <v>746</v>
      </c>
      <c r="H10" s="16">
        <v>1.0023845E7</v>
      </c>
      <c r="I10" s="8">
        <v>5.1599E7</v>
      </c>
      <c r="J10" s="9" t="s">
        <v>747</v>
      </c>
      <c r="K10" s="9" t="s">
        <v>748</v>
      </c>
      <c r="L10" s="17">
        <f t="shared" si="1"/>
        <v>11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3" t="s">
        <v>749</v>
      </c>
      <c r="B11" s="3" t="s">
        <v>750</v>
      </c>
      <c r="C11" s="3" t="s">
        <v>751</v>
      </c>
      <c r="D11" s="3" t="s">
        <v>29</v>
      </c>
      <c r="E11" s="3" t="s">
        <v>752</v>
      </c>
      <c r="F11" s="15" t="s">
        <v>706</v>
      </c>
      <c r="G11" s="15" t="s">
        <v>753</v>
      </c>
      <c r="H11" s="16">
        <v>1.0012442E7</v>
      </c>
      <c r="I11" s="8">
        <v>4.0275004E7</v>
      </c>
      <c r="J11" s="9" t="s">
        <v>754</v>
      </c>
      <c r="K11" s="9" t="s">
        <v>755</v>
      </c>
      <c r="L11" s="17">
        <f t="shared" si="1"/>
        <v>17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3" t="s">
        <v>756</v>
      </c>
      <c r="B12" s="3" t="s">
        <v>757</v>
      </c>
      <c r="C12" s="3" t="s">
        <v>758</v>
      </c>
      <c r="D12" s="3" t="s">
        <v>29</v>
      </c>
      <c r="E12" s="3" t="s">
        <v>759</v>
      </c>
      <c r="F12" s="15" t="s">
        <v>760</v>
      </c>
      <c r="G12" s="15" t="s">
        <v>761</v>
      </c>
      <c r="H12" s="16">
        <v>1.0037087E7</v>
      </c>
      <c r="I12" s="8">
        <v>4.18290006E8</v>
      </c>
      <c r="J12" s="9" t="s">
        <v>762</v>
      </c>
      <c r="K12" s="9" t="s">
        <v>763</v>
      </c>
      <c r="L12" s="17">
        <f t="shared" si="1"/>
        <v>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3" t="s">
        <v>764</v>
      </c>
      <c r="B13" s="3" t="s">
        <v>765</v>
      </c>
      <c r="C13" s="3" t="s">
        <v>766</v>
      </c>
      <c r="D13" s="3" t="s">
        <v>29</v>
      </c>
      <c r="E13" s="3" t="s">
        <v>767</v>
      </c>
      <c r="F13" s="15" t="s">
        <v>768</v>
      </c>
      <c r="G13" s="15" t="s">
        <v>769</v>
      </c>
      <c r="H13" s="16">
        <v>1.0046735E7</v>
      </c>
      <c r="I13" s="8">
        <v>2.47472004E8</v>
      </c>
      <c r="J13" s="9" t="s">
        <v>770</v>
      </c>
      <c r="K13" s="9" t="s">
        <v>771</v>
      </c>
      <c r="L13" s="17">
        <f t="shared" si="1"/>
        <v>9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3" t="s">
        <v>772</v>
      </c>
      <c r="B14" s="3" t="s">
        <v>773</v>
      </c>
      <c r="C14" s="3" t="s">
        <v>774</v>
      </c>
      <c r="D14" s="3" t="s">
        <v>29</v>
      </c>
      <c r="E14" s="3" t="s">
        <v>775</v>
      </c>
      <c r="F14" s="15" t="s">
        <v>776</v>
      </c>
      <c r="G14" s="15" t="s">
        <v>777</v>
      </c>
      <c r="H14" s="16">
        <v>1.00477E7</v>
      </c>
      <c r="I14" s="8">
        <v>4.22400008E8</v>
      </c>
      <c r="J14" s="9" t="s">
        <v>778</v>
      </c>
      <c r="K14" s="9" t="s">
        <v>779</v>
      </c>
      <c r="L14" s="17">
        <f t="shared" si="1"/>
        <v>6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3" t="s">
        <v>780</v>
      </c>
      <c r="B15" s="3" t="s">
        <v>781</v>
      </c>
      <c r="C15" s="3" t="s">
        <v>782</v>
      </c>
      <c r="D15" s="3" t="s">
        <v>29</v>
      </c>
      <c r="E15" s="3" t="s">
        <v>783</v>
      </c>
      <c r="F15" s="15" t="s">
        <v>784</v>
      </c>
      <c r="G15" s="15" t="s">
        <v>785</v>
      </c>
      <c r="H15" s="16">
        <v>1.0012735E7</v>
      </c>
      <c r="I15" s="8">
        <v>6.2315008E7</v>
      </c>
      <c r="J15" s="9" t="s">
        <v>786</v>
      </c>
      <c r="K15" s="9" t="s">
        <v>787</v>
      </c>
      <c r="L15" s="17">
        <f t="shared" si="1"/>
        <v>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3" t="s">
        <v>788</v>
      </c>
      <c r="B16" s="3" t="s">
        <v>789</v>
      </c>
      <c r="C16" s="3" t="s">
        <v>790</v>
      </c>
      <c r="D16" s="3" t="s">
        <v>29</v>
      </c>
      <c r="E16" s="3" t="s">
        <v>791</v>
      </c>
      <c r="F16" s="15" t="s">
        <v>792</v>
      </c>
      <c r="G16" s="15" t="s">
        <v>793</v>
      </c>
      <c r="H16" s="16">
        <v>1.0010741E7</v>
      </c>
      <c r="I16" s="8">
        <v>9826008.0</v>
      </c>
      <c r="J16" s="9" t="s">
        <v>794</v>
      </c>
      <c r="K16" s="9" t="s">
        <v>795</v>
      </c>
      <c r="L16" s="17">
        <f t="shared" si="1"/>
        <v>12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3" t="s">
        <v>796</v>
      </c>
      <c r="B17" s="3" t="s">
        <v>797</v>
      </c>
      <c r="C17" s="3" t="s">
        <v>798</v>
      </c>
      <c r="D17" s="10"/>
      <c r="E17" s="3" t="s">
        <v>799</v>
      </c>
      <c r="F17" s="15" t="s">
        <v>800</v>
      </c>
      <c r="G17" s="15" t="s">
        <v>801</v>
      </c>
      <c r="H17" s="16">
        <v>1.0039083E7</v>
      </c>
      <c r="I17" s="8">
        <v>7.0076002E7</v>
      </c>
      <c r="J17" s="9" t="s">
        <v>802</v>
      </c>
      <c r="K17" s="9" t="s">
        <v>803</v>
      </c>
      <c r="L17" s="17">
        <f t="shared" si="1"/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3" t="s">
        <v>804</v>
      </c>
      <c r="B18" s="3" t="s">
        <v>805</v>
      </c>
      <c r="C18" s="3" t="s">
        <v>806</v>
      </c>
      <c r="D18" s="10"/>
      <c r="E18" s="3" t="s">
        <v>807</v>
      </c>
      <c r="F18" s="15" t="s">
        <v>808</v>
      </c>
      <c r="G18" s="15" t="s">
        <v>809</v>
      </c>
      <c r="H18" s="16">
        <v>1.0003246E7</v>
      </c>
      <c r="I18" s="8">
        <v>3723001.0</v>
      </c>
      <c r="J18" s="9" t="s">
        <v>810</v>
      </c>
      <c r="K18" s="9" t="s">
        <v>811</v>
      </c>
      <c r="L18" s="17">
        <f t="shared" si="1"/>
        <v>7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3" t="s">
        <v>812</v>
      </c>
      <c r="B19" s="3" t="s">
        <v>813</v>
      </c>
      <c r="C19" s="3" t="s">
        <v>814</v>
      </c>
      <c r="D19" s="3" t="s">
        <v>29</v>
      </c>
      <c r="E19" s="3" t="s">
        <v>815</v>
      </c>
      <c r="F19" s="15" t="s">
        <v>29</v>
      </c>
      <c r="G19" s="15" t="s">
        <v>816</v>
      </c>
      <c r="H19" s="16">
        <v>1.0012441E7</v>
      </c>
      <c r="I19" s="8">
        <v>2.71759003E8</v>
      </c>
      <c r="J19" s="9" t="s">
        <v>817</v>
      </c>
      <c r="K19" s="9" t="s">
        <v>818</v>
      </c>
      <c r="L19" s="17">
        <f t="shared" si="1"/>
        <v>16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3" t="s">
        <v>819</v>
      </c>
      <c r="B20" s="3" t="s">
        <v>820</v>
      </c>
      <c r="C20" s="3" t="s">
        <v>821</v>
      </c>
      <c r="D20" s="3" t="s">
        <v>29</v>
      </c>
      <c r="E20" s="3" t="s">
        <v>822</v>
      </c>
      <c r="F20" s="15" t="s">
        <v>823</v>
      </c>
      <c r="G20" s="15" t="s">
        <v>824</v>
      </c>
      <c r="H20" s="16">
        <v>1.0007617E7</v>
      </c>
      <c r="I20" s="8">
        <v>4.10430005E8</v>
      </c>
      <c r="J20" s="9" t="s">
        <v>825</v>
      </c>
      <c r="K20" s="9" t="s">
        <v>826</v>
      </c>
      <c r="L20" s="17">
        <f t="shared" si="1"/>
        <v>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3" t="s">
        <v>827</v>
      </c>
      <c r="B21" s="3" t="s">
        <v>828</v>
      </c>
      <c r="C21" s="3" t="s">
        <v>29</v>
      </c>
      <c r="D21" s="3" t="s">
        <v>29</v>
      </c>
      <c r="E21" s="3" t="s">
        <v>829</v>
      </c>
      <c r="F21" s="15" t="s">
        <v>830</v>
      </c>
      <c r="G21" s="15" t="s">
        <v>830</v>
      </c>
      <c r="H21" s="16">
        <v>1.0011224E7</v>
      </c>
      <c r="I21" s="8">
        <v>4.9727002E7</v>
      </c>
      <c r="J21" s="9" t="s">
        <v>831</v>
      </c>
      <c r="K21" s="9" t="s">
        <v>832</v>
      </c>
      <c r="L21" s="17">
        <f t="shared" si="1"/>
        <v>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3" t="s">
        <v>833</v>
      </c>
      <c r="B22" s="3" t="s">
        <v>834</v>
      </c>
      <c r="C22" s="3" t="s">
        <v>834</v>
      </c>
      <c r="D22" s="3" t="s">
        <v>29</v>
      </c>
      <c r="E22" s="3" t="s">
        <v>835</v>
      </c>
      <c r="F22" s="15" t="s">
        <v>836</v>
      </c>
      <c r="G22" s="15" t="s">
        <v>837</v>
      </c>
      <c r="H22" s="16">
        <v>1.0073508E7</v>
      </c>
      <c r="I22" s="8">
        <v>7.02809001E8</v>
      </c>
      <c r="J22" s="9" t="s">
        <v>838</v>
      </c>
      <c r="K22" s="9" t="s">
        <v>839</v>
      </c>
      <c r="L22" s="17">
        <f t="shared" si="1"/>
        <v>14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3" t="s">
        <v>840</v>
      </c>
      <c r="B23" s="3" t="s">
        <v>841</v>
      </c>
      <c r="C23" s="3" t="s">
        <v>841</v>
      </c>
      <c r="D23" s="3" t="s">
        <v>29</v>
      </c>
      <c r="E23" s="3" t="s">
        <v>842</v>
      </c>
      <c r="F23" s="15" t="s">
        <v>843</v>
      </c>
      <c r="G23" s="15" t="s">
        <v>844</v>
      </c>
      <c r="H23" s="16">
        <v>1.0015218E7</v>
      </c>
      <c r="I23" s="8">
        <v>3.6715001E7</v>
      </c>
      <c r="J23" s="9" t="s">
        <v>845</v>
      </c>
      <c r="K23" s="9" t="s">
        <v>846</v>
      </c>
      <c r="L23" s="17">
        <f t="shared" si="1"/>
        <v>18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3" t="s">
        <v>847</v>
      </c>
      <c r="B24" s="3" t="s">
        <v>848</v>
      </c>
      <c r="C24" s="3" t="s">
        <v>849</v>
      </c>
      <c r="D24" s="3" t="s">
        <v>29</v>
      </c>
      <c r="E24" s="3" t="s">
        <v>850</v>
      </c>
      <c r="F24" s="15" t="s">
        <v>29</v>
      </c>
      <c r="G24" s="15" t="s">
        <v>851</v>
      </c>
      <c r="H24" s="16">
        <v>1.0044223E7</v>
      </c>
      <c r="I24" s="8">
        <v>7.68962006E8</v>
      </c>
      <c r="J24" s="9" t="s">
        <v>852</v>
      </c>
      <c r="K24" s="9" t="s">
        <v>853</v>
      </c>
      <c r="L24" s="17">
        <f t="shared" si="1"/>
        <v>14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3" t="s">
        <v>854</v>
      </c>
      <c r="B25" s="3" t="s">
        <v>855</v>
      </c>
      <c r="C25" s="3" t="s">
        <v>856</v>
      </c>
      <c r="D25" s="3" t="s">
        <v>29</v>
      </c>
      <c r="E25" s="3" t="s">
        <v>857</v>
      </c>
      <c r="F25" s="15" t="s">
        <v>29</v>
      </c>
      <c r="G25" s="15" t="s">
        <v>858</v>
      </c>
      <c r="H25" s="16">
        <v>1.0037868E7</v>
      </c>
      <c r="I25" s="8">
        <v>2.47471006E8</v>
      </c>
      <c r="J25" s="9" t="s">
        <v>859</v>
      </c>
      <c r="K25" s="9" t="s">
        <v>860</v>
      </c>
      <c r="L25" s="17">
        <f t="shared" si="1"/>
        <v>22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3" t="s">
        <v>861</v>
      </c>
      <c r="B26" s="3" t="s">
        <v>862</v>
      </c>
      <c r="C26" s="3" t="s">
        <v>863</v>
      </c>
      <c r="D26" s="3" t="s">
        <v>29</v>
      </c>
      <c r="E26" s="3" t="s">
        <v>864</v>
      </c>
      <c r="F26" s="15" t="s">
        <v>865</v>
      </c>
      <c r="G26" s="15" t="s">
        <v>866</v>
      </c>
      <c r="H26" s="16">
        <v>1.0029117E7</v>
      </c>
      <c r="I26" s="8">
        <v>5.2845002E7</v>
      </c>
      <c r="J26" s="9" t="s">
        <v>867</v>
      </c>
      <c r="K26" s="9" t="s">
        <v>868</v>
      </c>
      <c r="L26" s="17">
        <f t="shared" si="1"/>
        <v>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3" t="s">
        <v>869</v>
      </c>
      <c r="B27" s="3" t="s">
        <v>870</v>
      </c>
      <c r="C27" s="3" t="s">
        <v>871</v>
      </c>
      <c r="D27" s="3" t="s">
        <v>872</v>
      </c>
      <c r="E27" s="3" t="s">
        <v>873</v>
      </c>
      <c r="F27" s="15" t="s">
        <v>29</v>
      </c>
      <c r="G27" s="15" t="s">
        <v>874</v>
      </c>
      <c r="H27" s="16">
        <v>1.0034972E7</v>
      </c>
      <c r="I27" s="8">
        <v>1.15664001E8</v>
      </c>
      <c r="J27" s="9" t="s">
        <v>875</v>
      </c>
      <c r="K27" s="9" t="s">
        <v>876</v>
      </c>
      <c r="L27" s="17">
        <f t="shared" si="1"/>
        <v>18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3" t="s">
        <v>877</v>
      </c>
      <c r="B28" s="3" t="s">
        <v>878</v>
      </c>
      <c r="C28" s="3" t="s">
        <v>879</v>
      </c>
      <c r="D28" s="10"/>
      <c r="E28" s="3" t="s">
        <v>880</v>
      </c>
      <c r="F28" s="15" t="s">
        <v>843</v>
      </c>
      <c r="G28" s="15" t="s">
        <v>881</v>
      </c>
      <c r="H28" s="16">
        <v>1.0042033E7</v>
      </c>
      <c r="I28" s="8">
        <v>7.3442001E7</v>
      </c>
      <c r="J28" s="9" t="s">
        <v>882</v>
      </c>
      <c r="K28" s="9" t="s">
        <v>883</v>
      </c>
      <c r="L28" s="17">
        <f t="shared" si="1"/>
        <v>24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3" t="s">
        <v>884</v>
      </c>
      <c r="B29" s="3" t="s">
        <v>885</v>
      </c>
      <c r="C29" s="3" t="s">
        <v>886</v>
      </c>
      <c r="D29" s="3" t="s">
        <v>29</v>
      </c>
      <c r="E29" s="3" t="s">
        <v>887</v>
      </c>
      <c r="F29" s="15" t="s">
        <v>888</v>
      </c>
      <c r="G29" s="15" t="s">
        <v>889</v>
      </c>
      <c r="H29" s="16">
        <v>1.0047115E7</v>
      </c>
      <c r="I29" s="8">
        <v>3.1996006E7</v>
      </c>
      <c r="J29" s="9" t="s">
        <v>890</v>
      </c>
      <c r="K29" s="9" t="s">
        <v>891</v>
      </c>
      <c r="L29" s="17">
        <f t="shared" si="1"/>
        <v>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autoFilter ref="$A$1:$K$29"/>
  <drawing r:id="rId1"/>
</worksheet>
</file>