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FCB349EC-1B20-4F1C-A3EF-4DADAF30D3FA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7" l="1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C13" i="1"/>
  <c r="E7" i="1"/>
  <c r="E13" i="1"/>
  <c r="E8" i="1"/>
  <c r="E2" i="1"/>
  <c r="E10" i="1"/>
  <c r="E3" i="1"/>
  <c r="E14" i="1"/>
  <c r="D13" i="1"/>
  <c r="E6" i="1"/>
  <c r="E9" i="1"/>
  <c r="E12" i="1"/>
  <c r="F13" i="1" l="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0" i="1"/>
  <c r="C8" i="1"/>
  <c r="D12" i="1"/>
  <c r="D11" i="1"/>
  <c r="C7" i="1"/>
  <c r="C9" i="1"/>
  <c r="C11" i="1"/>
  <c r="D9" i="1"/>
  <c r="C10" i="1"/>
  <c r="C6" i="1"/>
  <c r="D8" i="1"/>
  <c r="D6" i="1"/>
  <c r="D14" i="1"/>
  <c r="C12" i="1"/>
  <c r="C14" i="1"/>
  <c r="D7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E4" i="1"/>
  <c r="C3" i="1"/>
  <c r="C2" i="1"/>
  <c r="D3" i="1"/>
  <c r="D4" i="1"/>
  <c r="C5" i="1"/>
  <c r="D2" i="1"/>
  <c r="C4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<sst xmlns="http://schemas.openxmlformats.org/spreadsheetml/2006/main" count="997" uniqueCount="234">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</sst>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0.83333333333333337</v>
      </c>
      <c r="D7" s="71">
        <f t="shared" ca="1" si="0"/>
        <v>0.6428571428571429</v>
      </c>
      <c r="E7" s="71" t="str">
        <f t="shared" ca="1" si="0"/>
        <v/>
      </c>
      <c r="F7" s="70">
        <f t="shared" ca="1" si="1"/>
        <v>0.82539682539682546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0.3125</v>
      </c>
      <c r="E10" s="71" t="str">
        <f t="shared" ca="1" si="0"/>
        <v/>
      </c>
      <c r="F10" s="70">
        <f t="shared" ca="1" si="1"/>
        <v>0.52083333333333337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0.75549450549450559</v>
      </c>
      <c r="D15" s="17">
        <f ca="1">AVERAGE(D2:D14)</f>
        <v>0.72902514152514164</v>
      </c>
      <c r="F15" s="17">
        <f ca="1">AVERAGE(F2:F14)</f>
        <v>0.80293283105783098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7" sqref="B7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0</v>
      </c>
      <c r="G5" s="12"/>
      <c r="H5" s="9">
        <f t="shared" si="1"/>
        <v>0.5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zoomScale="110" zoomScaleNormal="110" workbookViewId="0">
      <selection activeCell="K14" sqref="K1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1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42</v>
      </c>
      <c r="C10" s="10" t="s">
        <v>4</v>
      </c>
      <c r="D10" s="13" t="b">
        <v>1</v>
      </c>
      <c r="E10" s="13" t="b">
        <v>0</v>
      </c>
      <c r="F10" s="27" t="s">
        <v>81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" si="2">CONCATENATE(C11,"/",B11)</f>
        <v>ValueSet/VaccineTargetDiseasesUvIps</v>
      </c>
      <c r="B11" s="15" t="s">
        <v>43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140</v>
      </c>
      <c r="M11" s="3" t="s">
        <v>208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abSelected="1"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2023-08-18T18:35:37Z</dcterms:modified>
</cp:coreProperties>
</file>